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Table4.Gs2!$A$75:$B$80</definedName>
    <definedName name="CRF_Table4.Gs2_Doc">Table4.Gs2!$A$83:$J$83</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4.xml><?xml version="1.0" encoding="utf-8"?>
<comments xmlns="http://schemas.openxmlformats.org/spreadsheetml/2006/main">
  <authors>
    <author/>
  </authors>
  <commentList>
    <comment ref="J19" authorId="0">
      <text>
        <t>1B2c.iii Venting Combined and 1B2c.iii Flaring Combined</t>
      </text>
    </comment>
  </commentList>
</comments>
</file>

<file path=xl/sharedStrings.xml><?xml version="1.0" encoding="utf-8"?>
<sst xmlns="http://schemas.openxmlformats.org/spreadsheetml/2006/main" count="30092" uniqueCount="3412">
  <si>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</si>
  <si>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</si>
  <si>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</si>
  <si>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</si>
  <si>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</si>
  <si>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</si>
  <si>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</si>
  <si>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</si>
  <si>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</si>
  <si>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</si>
  <si>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</si>
  <si>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</si>
  <si>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</si>
  <si>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</si>
  <si>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</si>
  <si>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</si>
  <si>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</si>
  <si>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</si>
  <si>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</si>
  <si>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</si>
  <si>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</si>
  <si>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</si>
  <si>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</si>
  <si>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</si>
  <si>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</si>
  <si>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</si>
  <si>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</si>
  <si>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</si>
  <si>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</si>
  <si>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</si>
  <si>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</si>
  <si>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</si>
  <si>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</si>
  <si>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</si>
  <si>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</si>
  <si>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</si>
  <si>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</si>
  <si>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</si>
  <si>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</si>
  <si>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</si>
  <si>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</si>
  <si>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</si>
  <si>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</si>
  <si>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</si>
  <si>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</si>
  <si>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</si>
  <si>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</si>
  <si>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</si>
  <si>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</si>
  <si>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</si>
  <si>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</si>
  <si>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</si>
  <si>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</si>
  <si>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</si>
  <si>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</si>
  <si>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</si>
  <si>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</si>
  <si>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</si>
  <si>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</si>
  <si>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</si>
  <si>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</si>
  <si>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</si>
  <si>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</si>
  <si>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</si>
  <si>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</si>
  <si>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</si>
  <si>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</si>
  <si>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</si>
  <si>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</si>
  <si>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</si>
  <si>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</si>
  <si>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</si>
  <si>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</si>
  <si>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</si>
  <si>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</si>
  <si>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</si>
  <si>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</si>
  <si>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</si>
  <si>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</si>
  <si>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</si>
  <si>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</si>
  <si>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</si>
  <si>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</si>
  <si>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</si>
  <si>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</si>
  <si>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</si>
  <si>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</si>
  <si>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</si>
  <si>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</si>
  <si>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</si>
  <si>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</si>
  <si>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</si>
  <si>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</si>
  <si>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</si>
  <si>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</si>
  <si>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</si>
  <si>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</si>
  <si>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</si>
  <si>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</si>
  <si>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</si>
  <si>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</si>
  <si>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</si>
  <si>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</si>
  <si>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</si>
  <si>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</si>
  <si>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</si>
  <si>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</si>
  <si>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</si>
  <si>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</si>
  <si>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</si>
  <si>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</si>
  <si>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</si>
  <si>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</si>
  <si>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</si>
  <si>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</si>
  <si>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</si>
  <si>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</si>
  <si>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</si>
  <si>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</si>
  <si>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</si>
  <si>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</si>
  <si>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</si>
  <si>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</si>
  <si>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</si>
  <si>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</si>
  <si>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</si>
  <si>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</si>
  <si>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</si>
  <si>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</si>
  <si>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</si>
  <si>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</si>
  <si>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</si>
  <si>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</si>
  <si>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</si>
  <si>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</si>
  <si>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</si>
  <si>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</si>
  <si>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</si>
  <si>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</si>
  <si>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</si>
  <si>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</si>
  <si>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</si>
  <si>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</si>
  <si>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</si>
  <si>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</si>
  <si>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</si>
  <si>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</si>
  <si>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</si>
  <si>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</si>
  <si>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</si>
  <si>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</si>
  <si>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</si>
  <si>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</si>
  <si>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</si>
  <si>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</si>
  <si>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</si>
  <si>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</si>
  <si>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</si>
  <si>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</si>
  <si>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</si>
  <si>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</si>
  <si>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</si>
  <si>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</si>
  <si>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</si>
  <si>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</si>
  <si>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</si>
  <si>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</si>
  <si>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</si>
  <si>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</si>
  <si>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</si>
  <si>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</si>
  <si>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</si>
  <si>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</si>
  <si>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</si>
  <si>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</si>
  <si>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</si>
  <si>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</si>
  <si>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</si>
  <si>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</si>
  <si>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</si>
  <si>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</si>
  <si>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</si>
  <si>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</si>
  <si>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</si>
  <si>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</si>
  <si>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</si>
  <si>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</si>
  <si>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</si>
  <si>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</si>
  <si>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</si>
  <si>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</si>
  <si>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</si>
  <si>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</si>
  <si>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</si>
  <si>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</si>
  <si>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</si>
  <si>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</si>
  <si>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</si>
  <si>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</si>
  <si>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</si>
  <si>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</si>
  <si>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</si>
  <si>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</si>
  <si>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</si>
  <si>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</si>
  <si>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</si>
  <si>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</si>
  <si>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</si>
  <si>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</si>
  <si>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</si>
  <si>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</si>
  <si>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</si>
  <si>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</si>
  <si>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</si>
  <si>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</si>
  <si>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</si>
  <si>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</si>
  <si>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</si>
  <si>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</si>
  <si>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</si>
  <si>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</si>
  <si>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</si>
  <si>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</si>
  <si>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</si>
  <si>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</si>
  <si>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</si>
  <si>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</si>
  <si>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</si>
  <si>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</si>
  <si>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</si>
  <si>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</si>
  <si>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</si>
  <si>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</si>
  <si>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</si>
  <si>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</si>
  <si>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</si>
  <si>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</si>
  <si>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</si>
  <si>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</si>
  <si>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</si>
  <si>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</si>
  <si>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</si>
  <si>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</si>
  <si>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</si>
  <si>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</si>
  <si>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</si>
  <si>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</si>
  <si>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</si>
  <si>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</si>
  <si>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</si>
  <si>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</si>
  <si>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</si>
  <si>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</si>
  <si>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</si>
  <si>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</si>
  <si>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</si>
  <si>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</si>
  <si>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</si>
  <si>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</si>
  <si>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</si>
  <si>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</si>
  <si>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</si>
  <si>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</si>
  <si>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</si>
  <si>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</si>
  <si>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</si>
  <si>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</si>
  <si>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</si>
  <si>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</si>
  <si>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</si>
  <si>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</si>
  <si>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</si>
  <si>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</si>
  <si>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</si>
  <si>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</si>
  <si>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</si>
  <si>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</si>
  <si>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</si>
  <si>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</si>
  <si>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</si>
  <si>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</si>
  <si>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</si>
  <si>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</si>
  <si>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</si>
  <si>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</si>
  <si>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</si>
  <si>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</si>
  <si>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</si>
  <si>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</si>
  <si>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</si>
  <si>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</si>
  <si>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</si>
  <si>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</si>
  <si>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</si>
  <si>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</si>
  <si>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</si>
  <si>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</si>
  <si>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</si>
  <si>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</si>
  <si>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</si>
  <si>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</si>
  <si>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</si>
  <si>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</si>
  <si>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</si>
  <si>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</si>
  <si>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</si>
  <si>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</si>
  <si>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</si>
  <si>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</si>
  <si>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</si>
  <si>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</si>
  <si>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</si>
  <si>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</si>
  <si>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</si>
  <si>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</si>
  <si>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</si>
  <si>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</si>
  <si>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</si>
  <si>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</si>
  <si>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</si>
  <si>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</si>
  <si>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</si>
  <si>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</si>
  <si>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</si>
  <si>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</si>
  <si>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</si>
  <si>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</si>
  <si>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</si>
  <si>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</si>
  <si>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</si>
  <si>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</si>
  <si>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</si>
  <si>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</si>
  <si>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</si>
  <si>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</si>
  <si>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</si>
  <si>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</si>
  <si>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</si>
  <si>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</si>
  <si>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</si>
  <si>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</si>
  <si>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</si>
  <si>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</si>
  <si>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</si>
  <si>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</si>
  <si>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</si>
  <si>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</si>
  <si>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</si>
  <si>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</si>
  <si>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</si>
  <si>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</si>
  <si>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</si>
  <si>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</si>
  <si>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</si>
  <si>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</si>
  <si>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</si>
  <si>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</si>
  <si>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</si>
  <si>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</si>
  <si>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</si>
  <si>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</si>
  <si>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</si>
  <si>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</si>
  <si>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</si>
  <si>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</si>
  <si>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</si>
  <si>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</si>
  <si>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</si>
  <si>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</si>
  <si>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</si>
  <si>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</si>
  <si>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</si>
  <si>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</si>
  <si>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</si>
  <si>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</si>
  <si>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</si>
  <si>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</si>
  <si>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</si>
  <si>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</si>
  <si>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</si>
  <si>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</si>
  <si>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</si>
  <si>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</si>
  <si>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</si>
  <si>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</si>
  <si>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</si>
  <si>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</si>
  <si>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</si>
  <si>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</si>
  <si>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</si>
  <si>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</si>
  <si>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</si>
  <si>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</si>
  <si>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</si>
  <si>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</si>
  <si>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</si>
  <si>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</si>
  <si>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</si>
  <si>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</si>
  <si>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</si>
  <si>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</si>
  <si>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</si>
  <si>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</si>
  <si>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</si>
  <si>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</si>
  <si>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</si>
  <si>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</si>
  <si>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</si>
  <si>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</si>
  <si>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</si>
  <si>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</si>
  <si>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</si>
  <si>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</si>
  <si>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</si>
  <si>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</si>
  <si>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</si>
  <si>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</si>
  <si>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</si>
  <si>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</si>
  <si>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</si>
  <si>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</si>
  <si>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</si>
  <si>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</si>
  <si>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</si>
  <si>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</si>
  <si>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</si>
  <si>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</si>
  <si>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</si>
  <si>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</si>
  <si>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</si>
  <si>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</si>
  <si>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</si>
  <si>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</si>
  <si>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</si>
  <si>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</si>
  <si>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</si>
  <si>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</si>
  <si>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</si>
  <si>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</si>
  <si>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</si>
  <si>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</si>
  <si>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</si>
  <si>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</si>
  <si>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</si>
  <si>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</si>
  <si>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</si>
  <si>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</si>
  <si>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</si>
  <si>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</si>
  <si>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</si>
  <si>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</si>
  <si>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</si>
  <si>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</si>
  <si>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</si>
  <si>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</si>
  <si>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</si>
  <si>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</si>
  <si>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</si>
  <si>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</si>
  <si>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</si>
  <si>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</si>
  <si>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</si>
  <si>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</si>
  <si>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</si>
  <si>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</si>
  <si>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</si>
  <si>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</si>
  <si>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</si>
  <si>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</si>
  <si>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</si>
  <si>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</si>
  <si>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</si>
  <si>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</si>
  <si>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</si>
  <si>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</si>
  <si>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</si>
  <si>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</si>
  <si>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</si>
  <si>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</si>
  <si>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</si>
  <si>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</si>
  <si>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</si>
  <si>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</si>
  <si>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</si>
  <si>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</si>
  <si>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</si>
  <si>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</si>
  <si>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</si>
  <si>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</si>
  <si>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</si>
  <si>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</si>
  <si>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</si>
  <si>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</si>
  <si>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</si>
  <si>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</si>
  <si>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</si>
  <si>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</si>
  <si>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</si>
  <si>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</si>
  <si>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</si>
  <si>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</si>
  <si>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</si>
  <si>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</si>
  <si>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</si>
  <si>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</si>
  <si>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</si>
  <si>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</si>
  <si>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</si>
  <si>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</si>
  <si>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</si>
  <si>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</si>
  <si>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</si>
  <si>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</si>
  <si>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</si>
  <si>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</si>
  <si>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</si>
  <si>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</si>
  <si>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</si>
  <si>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</si>
  <si>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</si>
  <si>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</si>
  <si>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</si>
  <si>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</si>
  <si>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</si>
  <si>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</si>
  <si>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</si>
  <si>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</si>
  <si>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</si>
  <si>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</si>
  <si>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</si>
  <si>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</si>
  <si>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</si>
  <si>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</si>
  <si>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</si>
  <si>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</si>
  <si>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</si>
  <si>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</si>
  <si>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</si>
  <si>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</si>
  <si>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</si>
  <si>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</si>
  <si>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</si>
  <si>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</si>
  <si>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</si>
  <si>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</si>
  <si>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</si>
  <si>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</si>
  <si>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</si>
  <si>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</si>
  <si>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</si>
  <si>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</si>
  <si>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</si>
  <si>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</si>
  <si>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</si>
  <si>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</si>
  <si>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</si>
  <si>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</si>
  <si>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</si>
  <si>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</si>
  <si>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</si>
  <si>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</si>
  <si>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</si>
  <si>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</si>
  <si>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</si>
  <si>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</si>
  <si>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</si>
  <si>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</si>
  <si>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</si>
  <si>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</si>
  <si>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</si>
  <si>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</si>
  <si>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</si>
  <si>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</si>
  <si>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</si>
  <si>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</si>
  <si>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</si>
  <si>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</si>
  <si>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</si>
  <si>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</si>
  <si>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</si>
  <si>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</si>
  <si>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</si>
  <si>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</si>
  <si>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</si>
  <si>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</si>
  <si>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</si>
  <si>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</si>
  <si>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</si>
  <si>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</si>
  <si>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</si>
  <si>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</si>
  <si>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</si>
  <si>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</si>
  <si>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</si>
  <si>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</si>
  <si>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</si>
  <si>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</si>
  <si>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</si>
  <si>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</si>
  <si>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</si>
  <si>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</si>
  <si>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</si>
  <si>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</si>
  <si>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</si>
  <si>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</si>
  <si>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</si>
  <si>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</si>
  <si>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</si>
  <si>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</si>
  <si>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</si>
  <si>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</si>
  <si>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</si>
  <si>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</si>
  <si>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</si>
  <si>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</si>
  <si>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</si>
  <si>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</si>
  <si>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</si>
  <si>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</si>
  <si>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</si>
  <si>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</si>
  <si>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</si>
  <si>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</si>
  <si>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</si>
  <si>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</si>
  <si>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</si>
  <si>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</si>
  <si>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</si>
  <si>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</si>
  <si>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</si>
  <si>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</si>
  <si>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</si>
  <si>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</si>
  <si>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</si>
  <si>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</si>
  <si>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</si>
  <si>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</si>
  <si>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</si>
  <si>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</si>
  <si>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</si>
  <si>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</si>
  <si>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</si>
  <si>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</si>
  <si>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</si>
  <si>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</si>
  <si>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</si>
  <si>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</si>
  <si>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</si>
  <si>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</si>
  <si>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</si>
  <si>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</si>
  <si>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</si>
  <si>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</si>
  <si>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</si>
  <si>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</si>
  <si>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</si>
  <si>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</si>
  <si>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</si>
  <si>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</si>
  <si>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</si>
  <si>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</si>
  <si>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</si>
  <si>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</si>
  <si>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</si>
  <si>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</si>
  <si>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</si>
  <si>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</si>
  <si>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</si>
  <si>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</si>
  <si>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</si>
  <si>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</si>
  <si>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</si>
  <si>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</si>
  <si>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</si>
  <si>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</si>
  <si>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</si>
  <si>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</si>
  <si>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</si>
  <si>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</si>
  <si>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</si>
  <si>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</si>
  <si>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</si>
  <si>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</si>
  <si>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</si>
  <si>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</si>
  <si>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</si>
  <si>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</si>
  <si>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</si>
  <si>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</si>
  <si>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</si>
  <si>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</si>
  <si>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</si>
  <si>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</si>
  <si>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</si>
  <si>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</si>
  <si>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</si>
  <si>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</si>
  <si>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</si>
  <si>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</si>
  <si>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</si>
  <si>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</si>
  <si>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</si>
  <si>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</si>
  <si>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</si>
  <si>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</si>
  <si>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</si>
  <si>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</si>
  <si>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</si>
  <si>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</si>
  <si>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</si>
  <si>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</si>
  <si>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</si>
  <si>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</si>
  <si>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</si>
  <si>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</si>
  <si>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</si>
  <si>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</si>
  <si>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</si>
  <si>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</si>
  <si>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</si>
  <si>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</si>
  <si>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</si>
  <si>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</si>
  <si>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</si>
  <si>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</si>
  <si>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</si>
  <si>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</si>
  <si>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</si>
  <si>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</si>
  <si>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</si>
  <si>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</si>
  <si>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</si>
  <si>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</si>
  <si>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</si>
  <si>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</si>
  <si>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</si>
  <si>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</si>
  <si>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</si>
  <si>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</si>
  <si>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</si>
  <si>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</si>
  <si>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</si>
  <si>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</si>
  <si>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</si>
  <si>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</si>
  <si>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</si>
  <si>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</si>
  <si>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</si>
  <si>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</si>
  <si>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</si>
  <si>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</si>
  <si>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</si>
  <si>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</si>
  <si>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</si>
  <si>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</si>
  <si>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</si>
  <si>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</si>
  <si>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</si>
  <si>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</si>
  <si>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</si>
  <si>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</si>
  <si>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</si>
  <si>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</si>
  <si>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</si>
  <si>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</si>
  <si>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</si>
  <si>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</si>
  <si>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</si>
  <si>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</si>
  <si>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</si>
  <si>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</si>
  <si>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</si>
  <si>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</si>
  <si>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</si>
  <si>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</si>
  <si>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</si>
  <si>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</si>
  <si>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</si>
  <si>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</si>
  <si>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</si>
  <si>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</si>
  <si>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</si>
  <si>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</si>
  <si>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</si>
  <si>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</si>
  <si>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</si>
  <si>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</si>
  <si>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</si>
  <si>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</si>
  <si>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</si>
  <si>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</si>
  <si>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</si>
  <si>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</si>
  <si>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</si>
  <si>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</si>
  <si>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</si>
  <si>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</si>
  <si>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</si>
  <si>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</si>
  <si>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</si>
  <si>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</si>
  <si>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</si>
  <si>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</si>
  <si>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</si>
  <si>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</si>
  <si>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</si>
  <si>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</si>
  <si>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</si>
  <si>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</si>
  <si>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</si>
  <si>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</si>
  <si>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</si>
  <si>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</si>
  <si>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</si>
  <si>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</si>
  <si>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</si>
  <si>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</si>
  <si>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</si>
  <si>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</si>
  <si>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</si>
  <si>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</si>
  <si>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</si>
  <si>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</si>
  <si>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</si>
  <si>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</si>
  <si>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</si>
  <si>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</si>
  <si>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</si>
  <si>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</si>
  <si>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</si>
  <si>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</si>
  <si>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</si>
  <si>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</si>
  <si>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</si>
  <si>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</si>
  <si>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</si>
  <si>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</si>
  <si>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</si>
  <si>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</si>
  <si>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</si>
  <si>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</si>
  <si>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</si>
  <si>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</si>
  <si>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</si>
  <si>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</si>
  <si>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</si>
  <si>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</si>
  <si>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</si>
  <si>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</si>
  <si>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</si>
  <si>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</si>
  <si>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</si>
  <si>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</si>
  <si>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</si>
  <si>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</si>
  <si>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</si>
  <si>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</si>
  <si>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</si>
  <si>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</si>
  <si>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</si>
  <si>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</si>
  <si>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</si>
  <si>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</si>
  <si>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</si>
  <si>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</si>
  <si>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</si>
  <si>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</si>
  <si>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</si>
  <si>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</si>
  <si>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</si>
  <si>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</si>
  <si>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</si>
  <si>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</si>
  <si>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</si>
  <si>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</si>
  <si>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</si>
  <si>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</si>
  <si>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</si>
  <si>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</si>
  <si>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</si>
  <si>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</si>
  <si>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</si>
  <si>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</si>
  <si>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</si>
  <si>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</si>
  <si>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</si>
  <si>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</si>
  <si>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</si>
  <si>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</si>
  <si>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</si>
  <si>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</si>
  <si>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</si>
  <si>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</si>
  <si>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</si>
  <si>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</si>
  <si>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</si>
  <si>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</si>
  <si>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</si>
  <si>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</si>
  <si>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</si>
  <si>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</si>
  <si>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</si>
  <si>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</si>
  <si>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</si>
  <si>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</si>
  <si>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</si>
  <si>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</si>
  <si>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</si>
  <si>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</si>
  <si>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</si>
  <si>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</si>
  <si>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</si>
  <si>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</si>
  <si>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</si>
  <si>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</si>
  <si>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</si>
  <si>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</si>
  <si>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</si>
  <si>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</si>
  <si>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</si>
  <si>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</si>
  <si>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</si>
  <si>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</si>
  <si>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</si>
  <si>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</si>
  <si>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</si>
  <si>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</si>
  <si>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</si>
  <si>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</si>
  <si>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</si>
  <si>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</si>
  <si>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</si>
  <si>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</si>
  <si>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</si>
  <si>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</si>
  <si>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</si>
  <si>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</si>
  <si>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</si>
  <si>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</si>
  <si>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</si>
  <si>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</si>
  <si>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</si>
  <si>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</si>
  <si>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</si>
  <si>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</si>
  <si>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</si>
  <si>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</si>
  <si>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</si>
  <si>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</si>
  <si>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</si>
  <si>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</si>
  <si>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</si>
  <si>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</si>
  <si>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</si>
  <si>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</si>
  <si>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</si>
  <si>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</si>
  <si>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</si>
  <si>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</si>
  <si>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</si>
  <si>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</si>
  <si>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</si>
  <si>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</si>
  <si>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</si>
  <si>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</si>
  <si>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</si>
  <si>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</si>
  <si>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</si>
  <si>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</si>
  <si>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</si>
  <si>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</si>
  <si>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</si>
  <si>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</si>
  <si>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</si>
  <si>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</si>
  <si>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</si>
  <si>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</si>
  <si>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</si>
  <si>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</si>
  <si>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</si>
  <si>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</si>
  <si>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</si>
  <si>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</si>
  <si>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</si>
  <si>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</si>
  <si>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</si>
  <si>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</si>
  <si>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</si>
  <si>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</si>
  <si>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</si>
  <si>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</si>
  <si>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</si>
  <si>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</si>
  <si>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</si>
  <si>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</si>
  <si>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</si>
  <si>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</si>
  <si>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</si>
  <si>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</si>
  <si>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</si>
  <si>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</si>
  <si>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</si>
  <si>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</si>
  <si>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</si>
  <si>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</si>
  <si>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</si>
  <si>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</si>
  <si>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</si>
  <si>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</si>
  <si>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</si>
  <si>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</si>
  <si>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</si>
  <si>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</si>
  <si>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</si>
  <si>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</si>
  <si>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</si>
  <si>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</si>
  <si>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</si>
  <si>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</si>
  <si>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</si>
  <si>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</si>
  <si>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</si>
  <si>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</si>
  <si>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</si>
  <si>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</si>
  <si>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</si>
  <si>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</si>
  <si>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</si>
  <si>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</si>
  <si>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</si>
  <si>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</si>
  <si>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</si>
  <si>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</si>
  <si>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</si>
  <si>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</si>
  <si>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</si>
  <si>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</si>
  <si>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</si>
  <si>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</si>
  <si>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</si>
  <si>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</si>
  <si>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</si>
  <si>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</si>
  <si>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</si>
  <si>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</si>
  <si>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</si>
  <si>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</si>
  <si>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</si>
  <si>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</si>
  <si>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</si>
  <si>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</si>
  <si>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</si>
  <si>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</si>
  <si>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</si>
  <si>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</si>
  <si>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</si>
  <si>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</si>
  <si>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</si>
  <si>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</si>
  <si>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</si>
  <si>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</si>
  <si>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</si>
  <si>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</si>
  <si>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</si>
  <si>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</si>
  <si>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</si>
  <si>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</si>
  <si>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</si>
  <si>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</si>
  <si>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</si>
  <si>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</si>
  <si>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</si>
  <si>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</si>
  <si>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</si>
  <si>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</si>
  <si>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</si>
  <si>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</si>
  <si>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</si>
  <si>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</si>
  <si>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</si>
  <si>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</si>
  <si>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</si>
  <si>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</si>
  <si>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</si>
  <si>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</si>
  <si>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</si>
  <si>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</si>
  <si>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</si>
  <si>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</si>
  <si>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</si>
  <si>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</si>
  <si>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</si>
  <si>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</si>
  <si>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</si>
  <si>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</si>
  <si>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</si>
  <si>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</si>
  <si>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</si>
  <si>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</si>
  <si>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</si>
  <si>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</si>
  <si>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</si>
  <si>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</si>
  <si>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</si>
  <si>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</si>
  <si>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</si>
  <si>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</si>
  <si>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</si>
  <si>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</si>
  <si>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</si>
  <si>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</si>
  <si>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</si>
  <si>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</si>
  <si>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</si>
  <si>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</si>
  <si>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</si>
  <si>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</si>
  <si>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</si>
  <si>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</si>
  <si>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</si>
  <si>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</si>
  <si>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</si>
  <si>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</si>
  <si>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</si>
  <si>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</si>
  <si>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</si>
  <si>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</si>
  <si>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</si>
  <si>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</si>
  <si>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</si>
  <si>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</si>
  <si>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</si>
  <si>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</si>
  <si>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</si>
  <si>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</si>
  <si>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</si>
  <si>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</si>
  <si>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</si>
  <si>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</si>
  <si>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</si>
  <si>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</si>
  <si>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</si>
  <si>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</si>
  <si>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</si>
  <si>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</si>
  <si>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</si>
  <si>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</si>
  <si>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</si>
  <si>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</si>
  <si>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</si>
  <si>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</si>
  <si>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</si>
  <si>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</si>
  <si>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</si>
  <si>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</si>
  <si>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</si>
  <si>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</si>
  <si>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</si>
  <si>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</si>
  <si>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</si>
  <si>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</si>
  <si>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</si>
  <si>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</si>
  <si>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</si>
  <si>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</si>
  <si>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</si>
  <si>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</si>
  <si>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</si>
  <si>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</si>
  <si>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</si>
  <si>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</si>
  <si>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</si>
  <si>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</si>
  <si>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</si>
  <si>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</si>
  <si>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</si>
  <si>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</si>
  <si>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</si>
  <si>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</si>
  <si>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</si>
  <si>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</si>
  <si>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</si>
  <si>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</si>
  <si>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</si>
  <si>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</si>
  <si>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</si>
  <si>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</si>
  <si>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</si>
  <si>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</si>
  <si>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</si>
  <si>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</si>
  <si>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</si>
  <si>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</si>
  <si>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</si>
  <si>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</si>
  <si>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</si>
  <si>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</si>
  <si>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</si>
  <si>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</si>
  <si>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</si>
  <si>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</si>
  <si>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</si>
  <si>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</si>
  <si>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</si>
  <si>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</si>
  <si>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</si>
  <si>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</si>
  <si>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</si>
  <si>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</si>
  <si>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</si>
  <si>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</si>
  <si>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</si>
  <si>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</si>
  <si>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</si>
  <si>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</si>
  <si>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</si>
  <si>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</si>
  <si>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</si>
  <si>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</si>
  <si>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</si>
  <si>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</si>
  <si>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</si>
  <si>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</si>
  <si>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</si>
  <si>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</si>
  <si>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</si>
  <si>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</si>
  <si>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</si>
  <si>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</si>
  <si>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</si>
  <si>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</si>
  <si>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</si>
  <si>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</si>
  <si>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</si>
  <si>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</si>
  <si>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</si>
  <si>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</si>
  <si>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</si>
  <si>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</si>
  <si>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</si>
  <si>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</si>
  <si>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</si>
  <si>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</si>
  <si>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</si>
  <si>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</si>
  <si>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</si>
  <si>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</si>
  <si>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</si>
  <si>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</si>
  <si>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</si>
  <si>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</si>
  <si>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</si>
  <si>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</si>
  <si>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</si>
  <si>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</si>
  <si>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</si>
  <si>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</si>
  <si>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</si>
  <si>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</si>
  <si>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</si>
  <si>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</si>
  <si>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</si>
  <si>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</si>
  <si>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</si>
  <si>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</si>
  <si>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</si>
  <si>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</si>
  <si>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</si>
  <si>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</si>
  <si>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</si>
  <si>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</si>
  <si>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</si>
  <si>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</si>
  <si>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</si>
  <si>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</si>
  <si>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</si>
  <si>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</si>
  <si>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</si>
  <si>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</si>
  <si>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</si>
  <si>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</si>
  <si>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</si>
  <si>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</si>
  <si>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</si>
  <si>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</si>
  <si>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</si>
  <si>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</si>
  <si>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</si>
  <si>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</si>
  <si>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</si>
  <si>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</si>
  <si>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</si>
  <si>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</si>
  <si>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</si>
  <si>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</si>
  <si>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</si>
  <si>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</si>
  <si>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</si>
  <si>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</si>
  <si>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</si>
  <si>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</si>
  <si>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</si>
  <si>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</si>
  <si>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</si>
  <si>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</si>
  <si>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</si>
  <si>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</si>
  <si>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</si>
  <si>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</si>
  <si>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</si>
  <si>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</si>
  <si>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</si>
  <si>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</si>
  <si>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</si>
  <si>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</si>
  <si>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</si>
  <si>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</si>
  <si>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</si>
  <si>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</si>
  <si>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</si>
  <si>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</si>
  <si>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</si>
  <si>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</si>
  <si>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</si>
  <si>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</si>
  <si>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</si>
  <si>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</si>
  <si>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</si>
  <si>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</si>
  <si>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</si>
  <si>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</si>
  <si>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</si>
  <si>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</si>
  <si>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</si>
  <si>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</si>
  <si>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</si>
  <si>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</si>
  <si>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</si>
  <si>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</si>
  <si>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</si>
  <si>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</si>
  <si>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</si>
  <si>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</si>
  <si>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</si>
  <si>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</si>
  <si>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</si>
  <si>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</si>
  <si>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</si>
  <si>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</si>
  <si>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</si>
  <si>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</si>
  <si>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</si>
  <si>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</si>
  <si>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</si>
  <si>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</si>
  <si>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</si>
  <si>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</si>
  <si>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</si>
  <si>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</si>
  <si>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</si>
  <si>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</si>
  <si>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</si>
  <si>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</si>
  <si>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</si>
  <si>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</si>
  <si>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</si>
  <si>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</si>
  <si>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</si>
  <si>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</si>
  <si>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</si>
  <si>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</si>
  <si>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</si>
  <si>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</si>
  <si>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</si>
  <si>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</si>
  <si>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</si>
  <si>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</si>
  <si>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</si>
  <si>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</si>
  <si>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</si>
  <si>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</si>
  <si>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</si>
  <si>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</si>
  <si>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</si>
  <si>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</si>
  <si>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</si>
  <si>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</si>
  <si>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</si>
  <si>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</si>
  <si>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</si>
  <si>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</si>
  <si>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</si>
  <si>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</si>
  <si>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</si>
  <si>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</si>
  <si>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</si>
  <si>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</si>
  <si>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</si>
  <si>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</si>
  <si>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</si>
  <si>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</si>
  <si>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</si>
  <si>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</si>
  <si>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</si>
  <si>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</si>
  <si>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</si>
  <si>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</si>
  <si>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</si>
  <si>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</si>
  <si>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</si>
  <si>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</si>
  <si>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</si>
  <si>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</si>
  <si>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</si>
  <si>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</si>
  <si>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</si>
  <si>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</si>
  <si>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</si>
  <si>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</si>
  <si>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</si>
  <si>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</si>
  <si>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</si>
  <si>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</si>
  <si>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</si>
  <si>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</si>
  <si>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</si>
  <si>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</si>
  <si>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</si>
  <si>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</si>
  <si>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</si>
  <si>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</si>
  <si>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</si>
  <si>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</si>
  <si>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</si>
  <si>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</si>
  <si>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</si>
  <si>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</si>
  <si>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</si>
  <si>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</si>
  <si>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</si>
  <si>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</si>
  <si>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</si>
  <si>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</si>
  <si>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</si>
  <si>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</si>
  <si>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</si>
  <si>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</si>
  <si>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</si>
  <si>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</si>
  <si>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</si>
  <si>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</si>
  <si>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</si>
  <si>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</si>
  <si>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</si>
  <si>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</si>
  <si>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</si>
  <si>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</si>
  <si>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</si>
  <si>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</si>
  <si>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</si>
  <si>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</si>
  <si>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</si>
  <si>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</si>
  <si>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</si>
  <si>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</si>
  <si>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</si>
  <si>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</si>
  <si>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</si>
  <si>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</si>
  <si>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</si>
  <si>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</si>
  <si>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</si>
  <si>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</si>
  <si>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</si>
  <si>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</si>
  <si>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</si>
  <si>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</si>
  <si>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</si>
  <si>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</si>
  <si>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</si>
  <si>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</si>
  <si>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</si>
  <si>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</si>
  <si>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</si>
  <si>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</si>
  <si>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</si>
  <si>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</si>
  <si>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</si>
  <si>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</si>
  <si>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</si>
  <si>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</si>
  <si>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</si>
  <si>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</si>
  <si>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</si>
  <si>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</si>
  <si>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</si>
  <si>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</si>
  <si>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</si>
  <si>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</si>
  <si>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</si>
  <si>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</si>
  <si>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</si>
  <si>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</si>
  <si>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</si>
  <si>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</si>
  <si>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</si>
  <si>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</si>
  <si>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</si>
  <si>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</si>
  <si>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</si>
  <si>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</si>
  <si>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</si>
  <si>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</si>
  <si>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</si>
  <si>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</si>
  <si>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</si>
  <si>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</si>
  <si>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</si>
  <si>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</si>
  <si>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</si>
  <si>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</si>
  <si>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</si>
  <si>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</si>
  <si>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</si>
  <si>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</si>
  <si>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</si>
  <si>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</si>
  <si>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</si>
  <si>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</si>
  <si>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</si>
  <si>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</si>
  <si>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</si>
  <si>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</si>
  <si>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</si>
  <si>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</si>
  <si>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</si>
  <si>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</si>
  <si>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</si>
  <si>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</si>
  <si>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</si>
  <si>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</si>
  <si>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</si>
  <si>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</si>
  <si>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</si>
  <si>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</si>
  <si>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</si>
  <si>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</si>
  <si>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</si>
  <si>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</si>
  <si>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</si>
  <si>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</si>
  <si>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</si>
  <si>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</si>
  <si>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</si>
  <si>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</si>
  <si>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</si>
  <si>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</si>
  <si>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</si>
  <si>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</si>
  <si>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</si>
  <si>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</si>
  <si>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</si>
  <si>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</si>
  <si>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</si>
  <si>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</si>
  <si>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</si>
  <si>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</si>
  <si>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</si>
  <si>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</si>
  <si>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</si>
  <si>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</si>
  <si>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</si>
  <si>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</si>
  <si>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</si>
  <si>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</si>
  <si>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</si>
  <si>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</si>
  <si>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</si>
  <si>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</si>
  <si>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</si>
  <si>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</si>
  <si>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</si>
  <si>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</si>
  <si>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</si>
  <si>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</si>
  <si>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</si>
  <si>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</si>
  <si>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</si>
  <si>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</si>
  <si>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</si>
  <si>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</si>
  <si>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</si>
  <si>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</si>
  <si>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</si>
  <si>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</si>
  <si>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</si>
  <si>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</si>
  <si>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</si>
  <si>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</si>
  <si>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</si>
  <si>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</si>
  <si>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</si>
  <si>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</si>
  <si>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</si>
  <si>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</si>
  <si>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</si>
  <si>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</si>
  <si>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</si>
  <si>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</si>
  <si>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</si>
  <si>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</si>
  <si>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</si>
  <si>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</si>
  <si>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</si>
  <si>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</si>
  <si>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</si>
  <si>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</si>
  <si>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</si>
  <si>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</si>
  <si>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</si>
  <si>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</si>
  <si>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</si>
  <si>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</si>
  <si>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</si>
  <si>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</si>
  <si>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</si>
  <si>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</si>
  <si>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</si>
  <si>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</si>
  <si>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</si>
  <si>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</si>
  <si>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</si>
  <si>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</si>
  <si>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</si>
  <si>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</si>
  <si>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</si>
  <si>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</si>
  <si>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</si>
  <si>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</si>
  <si>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</si>
  <si>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</si>
  <si>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</si>
  <si>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</si>
  <si>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</si>
  <si>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</si>
  <si>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</si>
  <si>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</si>
  <si>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</si>
  <si>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</si>
  <si>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</si>
  <si>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</si>
  <si>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</si>
  <si>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</si>
  <si>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</si>
  <si>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</si>
  <si>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</si>
  <si>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</si>
  <si>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</si>
  <si>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</si>
  <si>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</si>
  <si>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</si>
  <si>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</si>
  <si>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</si>
  <si>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</si>
  <si>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</si>
  <si>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</si>
  <si>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</si>
  <si>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</si>
  <si>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</si>
  <si>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</si>
  <si>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</si>
  <si>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</si>
  <si>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</si>
  <si>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</si>
  <si>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</si>
  <si>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</si>
  <si>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</si>
  <si>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</si>
  <si>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</si>
  <si>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</si>
  <si>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</si>
  <si>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</si>
  <si>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</si>
  <si>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</si>
  <si>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</si>
  <si>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</si>
  <si>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</si>
  <si>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</si>
  <si>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</si>
  <si>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</si>
  <si>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</si>
  <si>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</si>
  <si>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</si>
  <si>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</si>
  <si>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</si>
  <si>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</si>
  <si>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</si>
  <si>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</si>
  <si>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</si>
  <si>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</si>
  <si>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</si>
  <si>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</si>
  <si>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</si>
  <si>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</si>
  <si>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</si>
  <si>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</si>
  <si>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</si>
  <si>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</si>
  <si>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</si>
  <si>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</si>
  <si>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</si>
  <si>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</si>
  <si>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</si>
  <si>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</si>
  <si>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</si>
  <si>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</si>
  <si>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</si>
  <si>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</si>
  <si>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</si>
  <si>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</si>
  <si>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</si>
  <si>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</si>
  <si>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</si>
  <si>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</si>
  <si>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</si>
  <si>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</si>
  <si>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</si>
  <si>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</si>
  <si>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</si>
  <si>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</si>
  <si>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</si>
  <si>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</si>
  <si>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</si>
  <si>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</si>
  <si>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</si>
  <si>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</si>
  <si>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</si>
  <si>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</si>
  <si>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</si>
  <si>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</si>
  <si>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</si>
  <si>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</si>
  <si>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</si>
  <si>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</si>
  <si>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</si>
  <si>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</si>
  <si>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</si>
  <si>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</si>
  <si>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</si>
  <si>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</si>
  <si>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</si>
  <si>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</si>
  <si>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</si>
  <si>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</si>
  <si>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</si>
  <si>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</si>
  <si>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</si>
  <si>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</si>
  <si>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</si>
  <si>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</si>
  <si>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</si>
  <si>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</si>
  <si>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</si>
  <si>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</si>
  <si>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</si>
  <si>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</si>
  <si>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</si>
  <si>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</si>
  <si>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</si>
  <si>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</si>
  <si>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</si>
  <si>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</si>
  <si>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</si>
  <si>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</si>
  <si>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</si>
  <si>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</si>
  <si>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</si>
  <si>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</si>
  <si>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</si>
  <si>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</si>
  <si>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</si>
  <si>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</si>
  <si>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</si>
  <si>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</si>
  <si>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</si>
  <si>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</si>
  <si>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</si>
  <si>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</si>
  <si>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</si>
  <si>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</si>
  <si>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</si>
  <si>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</si>
  <si>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</si>
  <si>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</si>
  <si>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</si>
  <si>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</si>
  <si>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</si>
  <si>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</si>
  <si>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</si>
  <si>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</si>
  <si>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</si>
  <si>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</si>
  <si>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</si>
  <si>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</si>
  <si>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</si>
  <si>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</si>
  <si>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</si>
  <si>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</si>
  <si>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</si>
  <si>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</si>
  <si>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</si>
  <si>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</si>
  <si>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</si>
  <si>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</si>
  <si>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</si>
  <si>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</si>
  <si>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</si>
  <si>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</si>
  <si>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</si>
  <si>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</si>
  <si>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</si>
  <si>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</si>
  <si>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</si>
  <si>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</si>
  <si>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</si>
  <si>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</si>
  <si>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</si>
  <si>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</si>
  <si>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</si>
  <si>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</si>
  <si>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</si>
  <si>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</si>
  <si>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</si>
  <si>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</si>
  <si>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</si>
  <si>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</si>
  <si>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</si>
  <si>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</si>
  <si>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</si>
  <si>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</si>
  <si>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</si>
  <si>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</si>
  <si>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</si>
  <si>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</si>
  <si>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</si>
  <si>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</si>
  <si>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</si>
  <si>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</si>
  <si>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</si>
  <si>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</si>
  <si>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</si>
  <si>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</si>
  <si>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</si>
  <si>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</si>
  <si>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</si>
  <si>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</si>
  <si>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</si>
  <si>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</si>
  <si>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</si>
  <si>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</si>
  <si>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</si>
  <si>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</si>
  <si>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</si>
  <si>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</si>
  <si>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</si>
  <si>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</si>
  <si>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</si>
  <si>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</si>
  <si>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</si>
  <si>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</si>
  <si>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</si>
  <si>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</si>
  <si>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</si>
  <si>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</si>
  <si>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</si>
  <si>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</si>
  <si>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</si>
  <si>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</si>
  <si>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</si>
  <si>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</si>
  <si>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</si>
  <si>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</si>
  <si>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</si>
  <si>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</si>
  <si>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</si>
  <si>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</si>
  <si>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</si>
  <si>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</si>
  <si>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</si>
  <si>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</si>
  <si>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</si>
  <si>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</si>
  <si>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</si>
  <si>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</si>
  <si>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</si>
  <si>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</si>
  <si>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</si>
  <si>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</si>
  <si>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</si>
  <si>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</si>
  <si>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</si>
  <si>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</si>
  <si>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</si>
  <si>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</si>
  <si>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</si>
  <si>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</si>
  <si>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</si>
  <si>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</si>
  <si>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</si>
  <si>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</si>
  <si>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</si>
  <si>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</si>
  <si>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</si>
  <si>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</si>
  <si>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</si>
  <si>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</si>
  <si>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</si>
  <si>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</si>
  <si>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</si>
  <si>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</si>
  <si>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</si>
  <si>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</si>
  <si>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</si>
  <si>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</si>
  <si>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</si>
  <si>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</si>
  <si>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</si>
  <si>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</si>
  <si>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</si>
  <si>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</si>
  <si>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</si>
  <si>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</si>
  <si>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</si>
  <si>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</si>
  <si>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</si>
  <si>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</si>
  <si>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</si>
  <si>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</si>
  <si>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</si>
  <si>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</si>
  <si>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</si>
  <si>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</si>
  <si>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</si>
  <si>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</si>
  <si>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</si>
  <si>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</si>
  <si>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</si>
  <si>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</si>
  <si>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</si>
  <si>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</si>
  <si>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</si>
  <si>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</si>
  <si>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</si>
  <si>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</si>
  <si>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</si>
  <si>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</si>
  <si>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</si>
  <si>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</si>
  <si>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</si>
  <si>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</si>
  <si>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</si>
  <si>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</si>
  <si>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</si>
  <si>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</si>
  <si>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</si>
  <si>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</si>
  <si>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</si>
  <si>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</si>
  <si>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</si>
  <si>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</si>
  <si>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</si>
  <si>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</si>
  <si>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</si>
  <si>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</si>
  <si>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</si>
  <si>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</si>
  <si>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</si>
  <si>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</si>
  <si>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</si>
  <si>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</si>
  <si>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</si>
  <si>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</si>
  <si>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</si>
  <si>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</si>
  <si>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</si>
  <si>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</si>
  <si>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</si>
  <si>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</si>
  <si>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</si>
  <si>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</si>
  <si>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</si>
  <si>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</si>
  <si>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</si>
  <si>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</si>
  <si>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</si>
  <si>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</si>
  <si>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</si>
  <si>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</si>
  <si>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</si>
  <si>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</si>
  <si>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</si>
  <si>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</si>
  <si>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</si>
  <si>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</si>
  <si>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</si>
  <si>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</si>
  <si>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</si>
  <si>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</si>
  <si>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</si>
  <si>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</si>
  <si>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</si>
  <si>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</si>
  <si>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</si>
  <si>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</si>
  <si>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</si>
  <si>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</si>
  <si>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</si>
  <si>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</si>
  <si>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</si>
  <si>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</si>
  <si>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</si>
  <si>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</si>
  <si>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</si>
  <si>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</si>
  <si>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</si>
  <si>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</si>
  <si>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</si>
  <si>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</si>
  <si>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</si>
  <si>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</si>
  <si>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</si>
  <si>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</si>
  <si>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</si>
  <si>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</si>
  <si>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</si>
  <si>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</si>
  <si>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</si>
  <si>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</si>
  <si>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</si>
  <si>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</si>
  <si>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</si>
  <si>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</si>
  <si>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</si>
  <si>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</si>
  <si>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</si>
  <si>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</si>
  <si>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</si>
  <si>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</si>
  <si>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</si>
  <si>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</si>
  <si>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</si>
  <si>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</si>
  <si>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</si>
  <si>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</si>
  <si>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</si>
  <si>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</si>
  <si>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</si>
  <si>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</si>
  <si>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</si>
  <si>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</si>
  <si>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</si>
  <si>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</si>
  <si>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</si>
  <si>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</si>
  <si>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</si>
  <si>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</si>
  <si>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</si>
  <si>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</si>
  <si>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</si>
  <si>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</si>
  <si>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</si>
  <si>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</si>
  <si>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</si>
  <si>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</si>
  <si>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</si>
  <si>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</si>
  <si>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</si>
  <si>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</si>
  <si>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</si>
  <si>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</si>
  <si>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</si>
  <si>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</si>
  <si>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</si>
  <si>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</si>
  <si>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</si>
  <si>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</si>
  <si>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</si>
  <si>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</si>
  <si>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</si>
  <si>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</si>
  <si>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</si>
  <si>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</si>
  <si>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</si>
  <si>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</si>
  <si>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</si>
  <si>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</si>
  <si>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</si>
  <si>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</si>
  <si>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</si>
  <si>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</si>
  <si>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</si>
  <si>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</si>
  <si>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</si>
  <si>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</si>
  <si>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</si>
  <si>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</si>
  <si>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</si>
  <si>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</si>
  <si>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</si>
  <si>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</si>
  <si>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</si>
  <si>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</si>
  <si>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</si>
  <si>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</si>
  <si>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</si>
  <si>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</si>
  <si>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</si>
  <si>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</si>
  <si>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</si>
  <si>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</si>
  <si>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</si>
  <si>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</si>
  <si>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</si>
  <si>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</si>
  <si>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</si>
  <si>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</si>
  <si>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</si>
  <si>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</si>
  <si>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</si>
  <si>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</si>
  <si>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</si>
  <si>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</si>
  <si>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</si>
  <si>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</si>
  <si>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</si>
  <si>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</si>
  <si>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</si>
  <si>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</si>
  <si>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</si>
  <si>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</si>
  <si>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</si>
  <si>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</si>
  <si>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</si>
  <si>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</si>
  <si>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</si>
  <si>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</si>
  <si>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</si>
  <si>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</si>
  <si>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</si>
  <si>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</si>
  <si>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</si>
  <si>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</si>
  <si>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</si>
  <si>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</si>
  <si>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</si>
  <si>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</si>
  <si>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</si>
  <si>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</si>
  <si>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</si>
  <si>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</si>
  <si>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</si>
  <si>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</si>
  <si>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</si>
  <si>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</si>
  <si>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</si>
  <si>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</si>
  <si>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</si>
  <si>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</si>
  <si>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</si>
  <si>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</si>
  <si>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</si>
  <si>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</si>
  <si>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</si>
  <si>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</si>
  <si>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</si>
  <si>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</si>
  <si>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</si>
  <si>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</si>
  <si>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</si>
  <si>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</si>
  <si>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</si>
  <si>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</si>
  <si>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</si>
  <si>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</si>
  <si>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</si>
  <si>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</si>
  <si>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</si>
  <si>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</si>
  <si>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</si>
  <si>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</si>
  <si>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</si>
  <si>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</si>
  <si>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</si>
  <si>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</si>
  <si>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</si>
  <si>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</si>
  <si>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</si>
  <si>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</si>
  <si>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</si>
  <si>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</si>
  <si>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</si>
  <si>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</si>
  <si>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</si>
  <si>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</si>
  <si>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</si>
  <si>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</si>
  <si>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</si>
  <si>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</si>
  <si>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</si>
  <si>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</si>
  <si>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</si>
  <si>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</si>
  <si>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</si>
  <si>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</si>
  <si>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</si>
  <si>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</si>
  <si>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</si>
  <si>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</si>
  <si>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</si>
  <si>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</si>
  <si>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</si>
  <si>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</si>
  <si>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</si>
  <si>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</si>
  <si>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</si>
  <si>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</si>
  <si>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</si>
  <si>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</si>
  <si>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</si>
  <si>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</si>
  <si>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</si>
  <si>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</si>
  <si>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</si>
  <si>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</si>
  <si>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</si>
  <si>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</si>
  <si>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</si>
  <si>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</si>
  <si>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</si>
  <si>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</si>
  <si>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</si>
  <si>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</si>
  <si>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</si>
  <si>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</si>
  <si>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</si>
  <si>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</si>
  <si>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</si>
  <si>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</si>
  <si>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</si>
  <si>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</si>
  <si>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</si>
  <si>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</si>
  <si>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</si>
  <si>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</si>
  <si>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</si>
  <si>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</si>
  <si>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</si>
  <si>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</si>
  <si>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</si>
  <si>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</si>
  <si>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</si>
  <si>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</si>
  <si>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</si>
  <si>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</si>
  <si>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</si>
  <si>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</si>
  <si>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</si>
  <si>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</si>
  <si>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</si>
  <si>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</si>
  <si>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</si>
  <si>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</si>
  <si>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</si>
  <si>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</si>
  <si>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</si>
  <si>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</si>
  <si>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</si>
  <si>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</si>
  <si>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</si>
  <si>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</si>
  <si>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</si>
  <si>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</si>
  <si>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</si>
  <si>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</si>
  <si>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</si>
  <si>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</si>
  <si>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</si>
  <si>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</si>
  <si>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</si>
  <si>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</si>
  <si>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</si>
  <si>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</si>
  <si>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</si>
  <si>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</si>
  <si>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</si>
  <si>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</si>
  <si>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</si>
  <si>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</si>
  <si>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</si>
  <si>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</si>
  <si>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</si>
  <si>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</si>
  <si>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</si>
  <si>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</si>
  <si>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</si>
  <si>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</si>
  <si>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</si>
  <si>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</si>
  <si>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</si>
  <si>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</si>
  <si>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</si>
  <si>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</si>
  <si>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</si>
  <si>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</si>
  <si>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</si>
  <si>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</si>
  <si>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</si>
  <si>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</si>
  <si>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</si>
  <si>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</si>
  <si>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</si>
  <si>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</si>
  <si>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</si>
  <si>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</si>
  <si>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</si>
  <si>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</si>
  <si>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</si>
  <si>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</si>
  <si>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</si>
  <si>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</si>
  <si>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</si>
  <si>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</si>
  <si>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</si>
  <si>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</si>
  <si>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</si>
  <si>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</si>
  <si>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</si>
  <si>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</si>
  <si>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</si>
  <si>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</si>
  <si>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</si>
  <si>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</si>
  <si>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</si>
  <si>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</si>
  <si>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</si>
  <si>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</si>
  <si>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</si>
  <si>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</si>
  <si>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</si>
  <si>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</si>
  <si>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</si>
  <si>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</si>
  <si>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</si>
  <si>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</si>
  <si>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</si>
  <si>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</si>
  <si>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</si>
  <si>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</si>
  <si>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</si>
  <si>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</si>
  <si>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</si>
  <si>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</si>
  <si>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</si>
  <si>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</si>
  <si>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</si>
  <si>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</si>
  <si>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</si>
  <si>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</si>
  <si>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</si>
  <si>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</si>
  <si>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</si>
  <si>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</si>
  <si>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</si>
  <si>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</si>
  <si>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</si>
  <si>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</si>
  <si>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</si>
  <si>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</si>
  <si>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</si>
  <si>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</si>
  <si>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</si>
  <si>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</si>
  <si>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</si>
  <si>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</si>
  <si>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</si>
  <si>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</si>
  <si>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</si>
  <si>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</si>
  <si>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</si>
  <si>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</si>
  <si>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</si>
  <si>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</si>
  <si>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</si>
  <si>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</si>
  <si>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</si>
  <si>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</si>
  <si>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</si>
  <si>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</si>
  <si>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</si>
  <si>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</si>
  <si>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</si>
  <si>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</si>
  <si>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</si>
  <si>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</si>
  <si>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</si>
  <si>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</si>
  <si>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</si>
  <si>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</si>
  <si>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</si>
  <si>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</si>
  <si>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</si>
  <si>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</si>
  <si>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</si>
  <si>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</si>
  <si>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</si>
  <si>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</si>
  <si>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</si>
  <si>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</si>
  <si>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</si>
  <si>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</si>
  <si>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</si>
  <si>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</si>
  <si>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</si>
  <si>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</si>
  <si>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</si>
  <si>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</si>
  <si>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</si>
  <si>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</si>
  <si>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</si>
  <si>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</si>
  <si>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</si>
  <si>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</si>
  <si>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</si>
  <si>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</si>
  <si>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</si>
  <si>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</si>
  <si>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</si>
  <si>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</si>
  <si>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</si>
  <si>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</si>
  <si>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</si>
  <si>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</si>
  <si>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</si>
  <si>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</si>
  <si>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</si>
  <si>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</si>
  <si>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</si>
  <si>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</si>
  <si>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</si>
  <si>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</si>
  <si>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</si>
  <si>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</si>
  <si>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</si>
  <si>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</si>
  <si>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</si>
  <si>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</si>
  <si>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</si>
  <si>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</si>
  <si>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</si>
  <si>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</si>
  <si>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</si>
  <si>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</si>
  <si>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</si>
  <si>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</si>
  <si>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</si>
  <si>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</si>
  <si>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</si>
  <si>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</si>
  <si>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</si>
  <si>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</si>
  <si>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</si>
  <si>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</si>
  <si>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</si>
  <si>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</si>
  <si>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</si>
  <si>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</si>
  <si>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</si>
  <si>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</si>
  <si>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</si>
  <si>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</si>
  <si>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</si>
  <si>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</si>
  <si>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</si>
  <si>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</si>
  <si>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</si>
  <si>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</si>
  <si>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</si>
  <si>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</si>
  <si>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</si>
  <si>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</si>
  <si>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</si>
  <si>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</si>
  <si>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</si>
  <si>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</si>
  <si>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</si>
  <si>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</si>
  <si>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</si>
  <si>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</si>
  <si>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</si>
  <si>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</si>
  <si>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</si>
  <si>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</si>
  <si>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</si>
  <si>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</si>
  <si>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</si>
  <si>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</si>
  <si>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</si>
  <si>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</si>
  <si>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</si>
  <si>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</si>
  <si>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</si>
  <si>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</si>
  <si>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</si>
  <si>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</si>
  <si>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</si>
  <si>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</si>
  <si>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</si>
  <si>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</si>
  <si>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</si>
  <si>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</si>
  <si>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</si>
  <si>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</si>
  <si>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</si>
  <si>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</si>
  <si>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</si>
  <si>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</si>
  <si>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</si>
  <si>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</si>
  <si>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</si>
  <si>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</si>
  <si>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</si>
  <si>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</si>
  <si>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</si>
  <si>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</si>
  <si>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</si>
  <si>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</si>
  <si>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</si>
  <si>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</si>
  <si>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</si>
  <si>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</si>
  <si>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</si>
  <si>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</si>
  <si>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</si>
  <si>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</si>
  <si>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</si>
  <si>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</si>
  <si>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</si>
  <si>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</si>
  <si>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</si>
  <si>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</si>
  <si>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</si>
  <si>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</si>
  <si>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</si>
  <si>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</si>
  <si>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</si>
  <si>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</si>
  <si>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</si>
  <si>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</si>
  <si>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</si>
  <si>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</si>
  <si>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</si>
  <si>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</si>
  <si>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</si>
  <si>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</si>
  <si>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</si>
  <si>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</si>
  <si>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</si>
  <si>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</si>
  <si>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</si>
  <si>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</si>
  <si>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</si>
  <si>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</si>
  <si>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</si>
  <si>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</si>
  <si>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</si>
  <si>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</si>
  <si>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</si>
  <si>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</si>
  <si>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</si>
  <si>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</si>
  <si>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</si>
  <si>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</si>
  <si>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</si>
  <si>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</si>
  <si>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</si>
  <si>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</si>
  <si>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</si>
  <si>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</si>
  <si>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</si>
  <si>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</si>
  <si>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</si>
  <si>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</si>
  <si>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</si>
  <si>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</si>
  <si>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</si>
  <si>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</si>
  <si>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</si>
  <si>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</si>
  <si>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</si>
  <si>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</si>
  <si>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</si>
  <si>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</si>
  <si>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</si>
  <si>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</si>
  <si>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</si>
  <si>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</si>
  <si>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</si>
  <si>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</si>
  <si>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</si>
  <si>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</si>
  <si>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</si>
  <si>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</si>
  <si>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</si>
  <si>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</si>
  <si>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</si>
  <si>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</si>
  <si>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</si>
  <si>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</si>
  <si>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</si>
  <si>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</si>
  <si>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</si>
  <si>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</si>
  <si>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</si>
  <si>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</si>
  <si>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</si>
  <si>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</si>
  <si>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</si>
  <si>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</si>
  <si>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</si>
  <si>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</si>
  <si>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</si>
  <si>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</si>
  <si>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</si>
  <si>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</si>
  <si>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</si>
  <si>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</si>
  <si>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</si>
  <si>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</si>
  <si>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</si>
  <si>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</si>
  <si>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</si>
  <si>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</si>
  <si>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</si>
  <si>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</si>
  <si>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</si>
  <si>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</si>
  <si>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</si>
  <si>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</si>
  <si>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</si>
  <si>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</si>
  <si>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</si>
  <si>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</si>
  <si>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</si>
  <si>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</si>
  <si>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</si>
  <si>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</si>
  <si>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</si>
  <si>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</si>
  <si>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</si>
  <si>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</si>
  <si>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</si>
  <si>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</si>
  <si>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</si>
  <si>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</si>
  <si>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</si>
  <si>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</si>
  <si>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</si>
  <si>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</si>
  <si>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</si>
  <si>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</si>
  <si>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</si>
  <si>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</si>
  <si>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</si>
  <si>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</si>
  <si>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</si>
  <si>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</si>
  <si>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</si>
  <si>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</si>
  <si>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</si>
  <si>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</si>
  <si>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</si>
  <si>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</si>
  <si>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</si>
  <si>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</si>
  <si>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</si>
  <si>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</si>
  <si>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</si>
  <si>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</si>
  <si>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</si>
  <si>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</si>
  <si>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</si>
  <si>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</si>
  <si>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</si>
  <si>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</si>
  <si>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</si>
  <si>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</si>
  <si>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</si>
  <si>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</si>
  <si>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</si>
  <si>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</si>
  <si>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</si>
  <si>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</si>
  <si>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</si>
  <si>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</si>
  <si>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</si>
  <si>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</si>
  <si>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</si>
  <si>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</si>
  <si>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</si>
  <si>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</si>
  <si>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</si>
  <si>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</si>
  <si>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</si>
  <si>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</si>
  <si>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</si>
  <si>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</si>
  <si>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</si>
  <si>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</si>
  <si>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</si>
  <si>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</si>
  <si>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</si>
  <si>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</si>
  <si>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</si>
  <si>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</si>
  <si>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</si>
  <si>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</si>
  <si>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</si>
  <si>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</si>
  <si>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</si>
  <si>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</si>
  <si>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</si>
  <si>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</si>
  <si>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</si>
  <si>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</si>
  <si>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</si>
  <si>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</si>
  <si>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</si>
  <si>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</si>
  <si>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</si>
  <si>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</si>
  <si>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</si>
  <si>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</si>
  <si>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</si>
  <si>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</si>
  <si>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</si>
  <si>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</si>
  <si>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</si>
  <si>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</si>
  <si>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</si>
  <si>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</si>
  <si>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</si>
  <si>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</si>
  <si>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</si>
  <si>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</si>
  <si>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</si>
  <si>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</si>
  <si>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</si>
  <si>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</si>
  <si>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</si>
  <si>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</si>
  <si>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</si>
  <si>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</si>
  <si>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</si>
  <si>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</si>
  <si>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</si>
  <si>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</si>
  <si>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</si>
  <si>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</si>
  <si>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</si>
  <si>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</si>
  <si>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</si>
  <si>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</si>
  <si>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</si>
  <si>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</si>
  <si>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</si>
  <si>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</si>
  <si>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</si>
  <si>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</si>
  <si>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</si>
  <si>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</si>
  <si>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</si>
  <si>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</si>
  <si>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</si>
  <si>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</si>
  <si>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</si>
  <si>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</si>
  <si>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</si>
  <si>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</si>
  <si>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</si>
  <si>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</si>
  <si>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</si>
  <si>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</si>
  <si>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</si>
  <si>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</si>
  <si>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</si>
  <si>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</si>
  <si>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</si>
  <si>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</si>
  <si>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</si>
  <si>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</si>
  <si>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</si>
  <si>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</si>
  <si>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</si>
  <si>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</si>
  <si>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</si>
  <si>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</si>
  <si>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</si>
  <si>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</si>
  <si>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</si>
  <si>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</si>
  <si>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</si>
  <si>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</si>
  <si>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</si>
  <si>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</si>
  <si>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</si>
  <si>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</si>
  <si>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</si>
  <si>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</si>
  <si>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</si>
  <si>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</si>
  <si>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</si>
  <si>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</si>
  <si>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</si>
  <si>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</si>
  <si>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</si>
  <si>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</si>
  <si>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</si>
  <si>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</si>
  <si>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</si>
  <si>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</si>
  <si>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</si>
  <si>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</si>
  <si>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</si>
  <si>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</si>
  <si>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</si>
  <si>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</si>
  <si>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</si>
  <si>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</si>
  <si>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</si>
  <si>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</si>
  <si>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</si>
  <si>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</si>
  <si>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</si>
  <si>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</si>
  <si>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</si>
  <si>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</si>
  <si>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</si>
  <si>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</si>
  <si>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</si>
  <si>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</si>
  <si>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</si>
  <si>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</si>
  <si>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</si>
  <si>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</si>
  <si>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</si>
  <si>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</si>
  <si>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</si>
  <si>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</si>
  <si>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</si>
  <si>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</si>
  <si>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</si>
  <si>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</si>
  <si>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</si>
  <si>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</si>
  <si>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</si>
  <si>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</si>
  <si>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</si>
  <si>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</si>
  <si>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</si>
  <si>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</si>
  <si>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</si>
  <si>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</si>
  <si>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</si>
  <si>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</si>
  <si>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</si>
  <si>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</si>
  <si>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</si>
  <si>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</si>
  <si>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</si>
  <si>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</si>
  <si>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</si>
  <si>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</si>
  <si>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</si>
  <si>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</si>
  <si>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</si>
  <si>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</si>
  <si>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</si>
  <si>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</si>
  <si>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</si>
  <si>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</si>
  <si>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</si>
  <si>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</si>
  <si>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</si>
  <si>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</si>
  <si>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</si>
  <si>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</si>
  <si>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</si>
  <si>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</si>
  <si>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</si>
  <si>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</si>
  <si>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</si>
  <si>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</si>
  <si>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</si>
  <si>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</si>
  <si>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</si>
  <si>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</si>
  <si>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</si>
  <si>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</si>
  <si>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</si>
  <si>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</si>
  <si>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</si>
  <si>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</si>
  <si>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</si>
  <si>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</si>
  <si>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</si>
  <si>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</si>
  <si>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</si>
  <si>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</si>
  <si>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</si>
  <si>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</si>
  <si>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</si>
  <si>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</si>
  <si>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</si>
  <si>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</si>
  <si>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</si>
  <si>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</si>
  <si>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</si>
  <si>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</si>
  <si>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</si>
  <si>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</si>
  <si>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</si>
  <si>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</si>
  <si>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</si>
  <si>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</si>
  <si>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</si>
  <si>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</si>
  <si>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</si>
  <si>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</si>
  <si>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</si>
  <si>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2016</t>
  </si>
  <si>
    <t>Submission 2023 v1</t>
  </si>
  <si>
    <t>NETHERLANDS</t>
  </si>
  <si>
    <t>NO</t>
  </si>
  <si>
    <t>NO,IE</t>
  </si>
  <si>
    <t>NO,NA</t>
  </si>
  <si>
    <t>IE,NA</t>
  </si>
  <si>
    <t>NA</t>
  </si>
  <si>
    <t>IE</t>
  </si>
  <si>
    <t>NO,IE,NA</t>
  </si>
  <si>
    <t>NO,NE,IE,NA</t>
  </si>
  <si>
    <t>NO,NE,NA</t>
  </si>
  <si>
    <t>NE</t>
  </si>
  <si>
    <t xml:space="preserve">1./2016: Data included in 1.A.1.a.1 Electricity Generation 
1./2016: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1./2016: Included in 1.A.1.a.1 Electricity Generation 
1./2016: Included under venting and flaring 1.b.2.c (combined) 
1./2016: IE: Included in 1.A.2 
1./2016: activity data included in 1.B.2.c.1.ii and 1.B.2.c.1.i 
1./2016: Emissions included in 1.B.2.c.1.iii 
1./2016: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</si>
  <si>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</si>
  <si>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</si>
  <si>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</si>
  <si>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</si>
  <si>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</si>
  <si>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</si>
  <si>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</si>
  <si>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</si>
  <si>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</si>
  <si>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</si>
  <si>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</si>
  <si>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</si>
  <si>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</si>
  <si>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</si>
  <si>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</si>
  <si>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</si>
  <si>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</si>
  <si>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</si>
  <si>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</si>
  <si>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</si>
  <si>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</si>
  <si>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</si>
  <si>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</si>
  <si>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</si>
  <si>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</si>
  <si>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</si>
  <si>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</si>
  <si>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1.AA/2016: Data included in 1.A.1.a.1 Electricity Generation 
1.AA/2016: Included in 1.A.1.a.1 Electricity Generation 
1.AA: Raar gedrag?  BL 23okt2017
1.A.1.a.i Gaseous Fuels Gaseou: 
1.A.1.c.i Solid Fuels Solid Fu: 
1.A.2.g.iv 1.A.2.g.iv  Wood an: 
1.A.3.c Biomass: </t>
  </si>
  <si>
    <t xml:space="preserve">1.B.1/2016: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</si>
  <si>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</si>
  <si>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</si>
  <si>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</si>
  <si>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</si>
  <si>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</si>
  <si>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</si>
  <si>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</si>
  <si>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</si>
  <si>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</si>
  <si>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</si>
  <si>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</si>
  <si>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1.B.2/2016: Included under venting and flaring 1.b.2.c (combined) 
1.B.2/2016: activity data included in 1.B.2.c.1.ii and 1.B.2.c.1.i 
1.B.2/2016: Emissions included in 1.B.2.c.1.iii 
1.B.2/2016: Emissions included in 1.B.2.c.2.iii 
</t>
  </si>
  <si>
    <t>TJ</t>
  </si>
  <si>
    <t xml:space="preserve">1.AB/2016: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</si>
  <si>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</si>
  <si>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</si>
  <si>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</si>
  <si>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2./2016: IE: Included in 1.A.2 
2./2016: IE: Included 1.A.2 
2./2016: IE: Included in 1.A.2.b 
2./2016: NA: Emissions are calculated based on trade figures only together with a constant country specific emission factor. 
2./2016: Emissions are calculated based on trade figures only. 
2./2016: This category comprises all NMVOC emissions from paint application and other solvent rich products 
2./2016: IE: Included in 2.B.8.g 
2./2016: Zinc production via the electro-thermic distillation or the pyrometallurgical process (2C6) do not occur in the Netherlands. 
2./2016: IE: Included in 2.C.1.a 
2./2016: Included in 2.F.6. as part of unspecified mix of HFC. 
2./2016: IE: Included in 2.C.1.f 
2./2016: included in unspecified PFC in 2.E.1. 
2./2016: Photovoltaics (2E3) do not occur in the Netherlands. 
</t>
  </si>
  <si>
    <t>2.H.2  Food and beverages industry</t>
  </si>
  <si>
    <t>Documenation box</t>
  </si>
  <si>
    <t xml:space="preserve">2.E.2/2016: included in unspecified PFC in 2.E.1. 
</t>
  </si>
  <si>
    <t xml:space="preserve">2.E.3/2016: Photovoltaics (2E3) do not occur in the Netherlands. 
</t>
  </si>
  <si>
    <t xml:space="preserve">2.F.1/2016: Emissions are calculated based on trade figures only. 
2.F.1/2016: NA: Emissions are calculated based on trade figures only together with a constant country specific emission factor. 
</t>
  </si>
  <si>
    <t xml:space="preserve">2.F.2/2016: Included in 2.F.6. as part of unspecified mix of HFC. 
</t>
  </si>
  <si>
    <t xml:space="preserve">2.F.3/2016: Included in 2.F.6. as part of unspecified mix of HFC. 
</t>
  </si>
  <si>
    <t xml:space="preserve">2.F.4/2016: Included in 2.F.6. as part of unspecified mix of HFC. 
</t>
  </si>
  <si>
    <t xml:space="preserve">2.F.5/2016: Included in 2.F.6. as part of unspecified mix of HFC. 
</t>
  </si>
  <si>
    <t xml:space="preserve">2.G.2/2016: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</si>
  <si>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</si>
  <si>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</si>
  <si>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</si>
  <si>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</si>
  <si>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</si>
  <si>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</si>
  <si>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</si>
  <si>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</si>
  <si>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</si>
  <si>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</si>
  <si>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</si>
  <si>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</si>
  <si>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</si>
  <si>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</si>
  <si>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</si>
  <si>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</si>
  <si>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</si>
  <si>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</si>
  <si>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</si>
  <si>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</si>
  <si>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</si>
  <si>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2.A.1/2016: IE: Included in 1.A.2 
</t>
  </si>
  <si>
    <t xml:space="preserve">2.A.4/2016: IE: Included in 1.A.2 
</t>
  </si>
  <si>
    <t xml:space="preserve">2.B.1/2016: IE: Included 1.A.2 
</t>
  </si>
  <si>
    <t xml:space="preserve">2.B.2/2016: IE: Included in 1.A.2.b 
</t>
  </si>
  <si>
    <t xml:space="preserve">2.B.5/2016: IE: Included in 2.B.8.g 
</t>
  </si>
  <si>
    <t xml:space="preserve">2.B.6/2016: IE: Included in 2.B.8.g 
</t>
  </si>
  <si>
    <t xml:space="preserve">2.B.8/2016: IE: Included in 2.B.8.g 
</t>
  </si>
  <si>
    <t xml:space="preserve">2.C.1/2016: IE: Included in 2.C.1.f 
2.C.1/2016: IE: Included in 2.C.1.a 
</t>
  </si>
  <si>
    <t xml:space="preserve">2.C.2/2016: IE: Included in 1.A.2 
</t>
  </si>
  <si>
    <t xml:space="preserve">2.C.6/2016: Zinc production via the electro-thermic distillation or the pyrometallurgical process (2C6) do not occur in the Netherlands. 
</t>
  </si>
  <si>
    <t xml:space="preserve">2.D.3/2016: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</si>
  <si>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</si>
  <si>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</si>
  <si>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</si>
  <si>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</si>
  <si>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</si>
  <si>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</si>
  <si>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</si>
  <si>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</si>
  <si>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</si>
  <si>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</si>
  <si>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</si>
  <si>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</si>
  <si>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</si>
  <si>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3./2016: Other manure management systems include manure separation, nitrification/denitrification and the creation of mineral concentrates, incineration of manure and/or drying of manure 
3./2016: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</si>
  <si>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</si>
  <si>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</si>
  <si>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3.A/2016: No emission factor for CH4 emission from enteric fermentation of poultry is available in IPCC Guidelines due to negligible emission amounts, therefore no CH4 emission from enteric fermentation of poultry is estimated. 
</t>
  </si>
  <si>
    <t xml:space="preserve">3.B.1/2016: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</si>
  <si>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</si>
  <si>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</si>
  <si>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</si>
  <si>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</si>
  <si>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</si>
  <si>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</si>
  <si>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</si>
  <si>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</si>
  <si>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</si>
  <si>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</si>
  <si>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</si>
  <si>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</si>
  <si>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</si>
  <si>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</si>
  <si>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</si>
  <si>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</si>
  <si>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</si>
  <si>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</si>
  <si>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</si>
  <si>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</si>
  <si>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</si>
  <si>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</si>
  <si>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</si>
  <si>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</si>
  <si>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</si>
  <si>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</si>
  <si>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</si>
  <si>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</si>
  <si>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</si>
  <si>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</si>
  <si>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</si>
  <si>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</si>
  <si>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</si>
  <si>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</si>
  <si>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</si>
  <si>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</si>
  <si>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</si>
  <si>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</si>
  <si>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</si>
  <si>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</si>
  <si>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</si>
  <si>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</si>
  <si>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</si>
  <si>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</si>
  <si>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</si>
  <si>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</si>
  <si>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</si>
  <si>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</si>
  <si>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</si>
  <si>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</si>
  <si>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</si>
  <si>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</si>
  <si>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</si>
  <si>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</si>
  <si>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4./2016: The area inlcuded under wildfires, partly includes the occasional burning that is done under nature management. Controlled burning of harvest residues is not allowed in the Netherlands (article 10.2 of 'Wet Milieubeheer' - the Environment Law in th The Netherlands). 
4./2016: All other wildfires, other than on forest land, are included under wildfires, grassland remaining grassland 
4./2016: Direct N2O emissions in category 4E are reported under 3Da2c Other organic fertilizers applied to soils (including compost) 
4./2016: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4./2016: All other wildfires, other than on forest land, are included under wildfires in grassland remaining grassland. 
4./2016: Controlled burning of harvest residues is not allowed in the Netherlands (article 10.2 of 'Wet Milieubeheer' - the Environment Law in th The Netherlands) 
4./2016: CO2 emissions are included in Table 4C, no data on CH4 emissions available 
4./2016: Lack of data 
4./2016: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4./2016: All other wildfires, other than on forest land, are included under wildfires, grassland remaining grassland. 
4./2016: Controlled burning of harvest residues is not allowed in the Netherlands (article 10.2 of 'Wet Milieubeheer' - the Environment Law in th The Netherlands). 
4./2016: Included in the Agriculture sector 
4./2016: CO2 emissions are included in Table 4B, no data on CH4 emissions available 
</t>
  </si>
  <si>
    <t>Trees Outside Forest</t>
  </si>
  <si>
    <t>GL- GL</t>
  </si>
  <si>
    <t>TOF-GL</t>
  </si>
  <si>
    <t>TOF-TOF</t>
  </si>
  <si>
    <t>GL-TOF</t>
  </si>
  <si>
    <t>Open water</t>
  </si>
  <si>
    <t>Reed swamp</t>
  </si>
  <si>
    <t>NE,NA</t>
  </si>
  <si>
    <t xml:space="preserve">4.E.1Direct N2O Emissions/2016: Direct N2O emissions in category 4E are reported under 3Da2c Other organic fertilizers applied to soils (including compost) 
</t>
  </si>
  <si>
    <t xml:space="preserve">4.E.2 Direct N2O Emissions/2016: Direct N2O emissions in category 4E are reported under 3Da2c Other organic fertilizers applied to soils (including compost) 
</t>
  </si>
  <si>
    <t>NE,IE,NA</t>
  </si>
  <si>
    <t>Drainage ditches</t>
  </si>
  <si>
    <t>IE,NE</t>
  </si>
  <si>
    <t xml:space="preserve">4.A Emissions/Removal/2016: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Emissions/Removal/2016: Lack of data 
</t>
  </si>
  <si>
    <t xml:space="preserve">4.B Emissions/Removal/2016: CO2 emissions are included in Table 4B, no data on CH4 emissions available 
4.B Emissions/Removal/2016: Lack of data 
</t>
  </si>
  <si>
    <t xml:space="preserve">4.C Emissions/Removal/2016: CO2 emissions are included in Table 4C, no data on CH4 emissions available 
4.C Emissions/Removal/2016: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</si>
  <si>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</si>
  <si>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</si>
  <si>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</si>
  <si>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</si>
  <si>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</si>
  <si>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</si>
  <si>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</si>
  <si>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-/2016: Included in the Agriculture sector 
</t>
  </si>
  <si>
    <t>no unit</t>
  </si>
  <si>
    <t>ha</t>
  </si>
  <si>
    <t xml:space="preserve">4.A.1 Biomass Burning/2016: Controlled burning of harvest residues is not allowed in the Netherlands (article 10.2 of 'Wet Milieubeheer' - the Environment Law in th The Netherlands). 
</t>
  </si>
  <si>
    <t xml:space="preserve">4.B.1 Biomass Burning/2016: Controlled burning of harvest residues is not allowed in the Netherlands (article 10.2 of 'Wet Milieubeheer' - the Environment Law in th The Netherlands) 
4.B.1 Biomass Burning/2016: All other wildfires, other than on forest land, are included under wildfires in grassland remaining grassland. 
</t>
  </si>
  <si>
    <t xml:space="preserve">4.C.1 Biomass Burning/2016: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</si>
  <si>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Burning/2016: All other wildfires, other than on forest land, are included under wildfires, grassland remaining grassland. 
</t>
  </si>
  <si>
    <t xml:space="preserve">4.A.2 Biomass Burning/2016: Controlled burning of harvest residues is not allowed in the Netherlands (article 10.2 of 'Wet Milieubeheer' - the Environment Law in th The Netherlands). 
4.A.2 Biomass Burning/2016: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</si>
  <si>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Burning/2016: Controlled burning of harvest residues is not allowed in the Netherlands (article 10.2 of 'Wet Milieubeheer' - the Environment Law in th The Netherlands) 
4.B.2 Biomass Burning/2016: All other wildfires, other than on forest land, are included under wildfires, grassland remaining grassland 
</t>
  </si>
  <si>
    <t xml:space="preserve">4.C.2 Biomass Burning/2016: All other wildfires, other than on forest land, are included under wildfires, grassland remaining grassland. 
4.C.2 Biomass Burning/2016: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</si>
  <si>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Burning/2016: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</si>
  <si>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</si>
  <si>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</si>
  <si>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</si>
  <si>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</si>
  <si>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</si>
  <si>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</si>
  <si>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</si>
  <si>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</si>
  <si>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</si>
  <si>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</si>
  <si>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</si>
  <si>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</si>
  <si>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</si>
  <si>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</si>
  <si>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</si>
  <si>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</si>
  <si>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</si>
  <si>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</si>
  <si>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</si>
  <si>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</si>
  <si>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</si>
  <si>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</si>
  <si>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</si>
  <si>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</si>
  <si>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</si>
  <si>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</si>
  <si>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</si>
  <si>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</si>
  <si>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</si>
  <si>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</si>
  <si>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</si>
  <si>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</si>
  <si>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</si>
  <si>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5./2016: IE: included in 5D3 waste water effluent 
5./2016: IE: included in 5.A.1.a 
5./2016: IE: included in 1.A.1.a 
5.A: 
5.A.1.b: Data included in  5.A.1.a
5.B.1.b: 
5.B.2: </t>
  </si>
  <si>
    <t>5.A/2016: IE: included in 5.A.1.a 
5.A: 
5.A.1.b: Data included in  5.A.1.a</t>
  </si>
  <si>
    <t>Organic wastes households</t>
  </si>
  <si>
    <t>Organic wastes from gardens and horticulture</t>
  </si>
  <si>
    <t xml:space="preserve">5.B.1.b: 
5.B.2: </t>
  </si>
  <si>
    <t>Bonfires</t>
  </si>
  <si>
    <t xml:space="preserve">5.C/2016: IE: included in 1.A.1.a 
</t>
  </si>
  <si>
    <t>Septic tanks</t>
  </si>
  <si>
    <t>Wastewater Effluent</t>
  </si>
  <si>
    <t xml:space="preserve">5.D/2016: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</si>
  <si>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</si>
  <si>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</si>
  <si>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</si>
  <si>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</si>
  <si>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</si>
  <si>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</si>
  <si>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</si>
  <si>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</si>
  <si>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</si>
  <si>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</si>
  <si>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</si>
  <si>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</si>
  <si>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</si>
  <si>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</si>
  <si>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</si>
  <si>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</si>
  <si>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</si>
  <si>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</si>
  <si>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</si>
  <si>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</si>
  <si>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</si>
  <si>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</si>
  <si>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</si>
  <si>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</si>
  <si>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</si>
  <si>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</si>
  <si>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</si>
  <si>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</si>
  <si>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</si>
  <si>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</si>
  <si>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</si>
  <si>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</si>
  <si>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</si>
  <si>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</si>
  <si>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</si>
  <si>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</si>
  <si>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</si>
  <si>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</si>
  <si>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</si>
  <si>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</si>
  <si>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</si>
  <si>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</si>
  <si>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</si>
  <si>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</si>
  <si>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</si>
  <si>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</si>
  <si>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</si>
  <si>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</si>
  <si>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</si>
  <si>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</si>
  <si>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</si>
  <si>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</si>
  <si>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</si>
  <si>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</si>
  <si>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</si>
  <si>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</si>
  <si>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</si>
  <si>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</si>
  <si>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</si>
  <si>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</si>
  <si>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</si>
  <si>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</si>
  <si>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</si>
  <si>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</si>
  <si>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</si>
  <si>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</si>
  <si>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</si>
  <si>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</si>
  <si>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</si>
  <si>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</si>
  <si>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</si>
  <si>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</si>
  <si>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</si>
  <si>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</si>
  <si>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</si>
  <si>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</si>
  <si>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</si>
  <si>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</si>
  <si>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</si>
  <si>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</si>
  <si>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</si>
  <si>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</si>
  <si>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</si>
  <si>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</si>
  <si>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</si>
  <si>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</si>
  <si>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</si>
  <si>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</si>
  <si>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</si>
  <si>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</si>
  <si>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</si>
  <si>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</si>
  <si>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</si>
  <si>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</si>
  <si>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</si>
  <si>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</si>
  <si>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</si>
  <si>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</si>
  <si>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</si>
  <si>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</si>
  <si>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</si>
  <si>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</si>
  <si>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</si>
  <si>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</si>
  <si>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</si>
  <si>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</si>
  <si>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</si>
  <si>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</si>
  <si>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</si>
  <si>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</si>
  <si>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</si>
  <si>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</si>
  <si>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</si>
  <si>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</si>
  <si>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</si>
  <si>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</si>
  <si>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</si>
  <si>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</si>
  <si>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</si>
  <si>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</si>
  <si>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</si>
  <si>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</si>
  <si>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</si>
  <si>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</si>
  <si>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</si>
  <si>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</si>
  <si>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</si>
  <si>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</si>
  <si>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</si>
  <si>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</si>
  <si>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</si>
  <si>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</si>
  <si>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</si>
  <si>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</si>
  <si>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</si>
  <si>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</si>
  <si>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</si>
  <si>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</si>
  <si>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</si>
  <si>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</si>
  <si>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</si>
  <si>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</si>
  <si>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</si>
  <si>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</si>
  <si>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</si>
  <si>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</si>
  <si>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</si>
  <si>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</si>
  <si>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</si>
  <si>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</si>
  <si>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</si>
  <si>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</si>
  <si>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</si>
  <si>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</si>
  <si>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</si>
  <si>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</si>
  <si>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</si>
  <si>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</si>
  <si>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</si>
  <si>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</si>
  <si>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</si>
  <si>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</si>
  <si>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</si>
  <si>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</si>
  <si>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</si>
  <si>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</si>
  <si>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</si>
  <si>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</si>
  <si>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</si>
  <si>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</si>
  <si>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</si>
  <si>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</si>
  <si>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</si>
  <si>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</si>
  <si>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</si>
  <si>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</si>
  <si>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</si>
  <si>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</si>
  <si>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</si>
  <si>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</si>
  <si>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</si>
  <si>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</si>
  <si>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</si>
  <si>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</si>
  <si>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</si>
  <si>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</si>
  <si>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</si>
  <si>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</si>
  <si>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</si>
  <si>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</si>
  <si>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</si>
  <si>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</si>
  <si>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</si>
  <si>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</si>
  <si>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</si>
  <si>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</si>
  <si>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</si>
  <si>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</si>
  <si>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-/2016: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</si>
  <si>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</si>
  <si>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</si>
  <si>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</si>
  <si>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</si>
  <si>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</si>
  <si>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</si>
  <si>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</si>
  <si>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</si>
  <si>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</si>
  <si>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</si>
  <si>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</si>
  <si>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</si>
  <si>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-/2016: Al harvests not from deforestation are allocated to FM 
-/2016: HWP from reforested D land are included under FM, all harvests from Deforestion events are accounted using IO 
</t>
  </si>
  <si>
    <t xml:space="preserve">-/2016: N-fertilisation on Grassland and Cropland is included in the Agriculture Sector 
</t>
  </si>
  <si>
    <t xml:space="preserve">-/2016: Fertilisation does not occur in Forests in the Netherlands 
</t>
  </si>
  <si>
    <t xml:space="preserve">-/2016: N2O emissions associated with drainage of cultivated organic soils is included in Table 3.D 
</t>
  </si>
  <si>
    <t>kg dm</t>
  </si>
  <si>
    <t xml:space="preserve">-/2016: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</si>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</sst>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159068.57774683158</v>
      </c>
      <c r="C7" s="3417" t="n">
        <v>86.2793653421962</v>
      </c>
      <c r="D7" s="3417" t="n">
        <v>2.16204128471279</v>
      </c>
      <c r="E7" s="3417" t="n">
        <v>204.69130622290666</v>
      </c>
      <c r="F7" s="3417" t="n">
        <v>545.0730630214923</v>
      </c>
      <c r="G7" s="3417" t="n">
        <v>69.26574008834133</v>
      </c>
      <c r="H7" s="3417" t="n">
        <v>27.01719404642885</v>
      </c>
    </row>
    <row r="8" spans="1:8" ht="12.75" customHeight="1" x14ac:dyDescent="0.15">
      <c r="A8" s="718" t="s">
        <v>17</v>
      </c>
      <c r="B8" s="3417" t="n">
        <v>157965.01614022584</v>
      </c>
      <c r="C8" s="3417" t="n">
        <v>61.7515959421962</v>
      </c>
      <c r="D8" s="3417" t="n">
        <v>2.16204128471279</v>
      </c>
      <c r="E8" s="3417" t="n">
        <v>204.69130622290666</v>
      </c>
      <c r="F8" s="3417" t="n">
        <v>545.0730630214923</v>
      </c>
      <c r="G8" s="3417" t="n">
        <v>56.54743387392327</v>
      </c>
      <c r="H8" s="3417" t="n">
        <v>27.01719404642885</v>
      </c>
    </row>
    <row r="9" spans="1:8" ht="12" customHeight="1" x14ac:dyDescent="0.15">
      <c r="A9" s="711" t="s">
        <v>18</v>
      </c>
      <c r="B9" s="3417" t="n">
        <v>67288.26448662055</v>
      </c>
      <c r="C9" s="3417" t="n">
        <v>4.91671729729623</v>
      </c>
      <c r="D9" s="3417" t="n">
        <v>1.03033670660499</v>
      </c>
      <c r="E9" s="3417" t="n">
        <v>26.9257624347907</v>
      </c>
      <c r="F9" s="3417" t="n">
        <v>9.1366517931902</v>
      </c>
      <c r="G9" s="3417" t="n">
        <v>1.11013492249866</v>
      </c>
      <c r="H9" s="3417" t="n">
        <v>18.22433124077419</v>
      </c>
    </row>
    <row r="10" spans="1:8" ht="12" customHeight="1" x14ac:dyDescent="0.15">
      <c r="A10" s="713" t="s">
        <v>19</v>
      </c>
      <c r="B10" s="3417" t="n">
        <v>54737.94241197761</v>
      </c>
      <c r="C10" s="3417" t="n">
        <v>3.5195674883982</v>
      </c>
      <c r="D10" s="3417" t="n">
        <v>0.9630219236471</v>
      </c>
      <c r="E10" s="3415" t="n">
        <v>17.8954575347907</v>
      </c>
      <c r="F10" s="3415" t="n">
        <v>4.3543825531902</v>
      </c>
      <c r="G10" s="3415" t="n">
        <v>0.67020577849866</v>
      </c>
      <c r="H10" s="3415" t="n">
        <v>6.86184254077419</v>
      </c>
    </row>
    <row r="11" spans="1:8" ht="12" customHeight="1" x14ac:dyDescent="0.15">
      <c r="A11" s="713" t="s">
        <v>20</v>
      </c>
      <c r="B11" s="3417" t="n">
        <v>9717.99925726366</v>
      </c>
      <c r="C11" s="3417" t="n">
        <v>0.63145381648628</v>
      </c>
      <c r="D11" s="3417" t="n">
        <v>0.02997963925399</v>
      </c>
      <c r="E11" s="3415" t="n">
        <v>4.9812469</v>
      </c>
      <c r="F11" s="3415" t="n">
        <v>4.78226924</v>
      </c>
      <c r="G11" s="3415" t="n">
        <v>0.439929144</v>
      </c>
      <c r="H11" s="3415" t="n">
        <v>11.2264107</v>
      </c>
    </row>
    <row r="12" spans="1:8" ht="12.75" customHeight="1" x14ac:dyDescent="0.15">
      <c r="A12" s="713" t="s">
        <v>21</v>
      </c>
      <c r="B12" s="3417" t="n">
        <v>2832.32281737928</v>
      </c>
      <c r="C12" s="3417" t="n">
        <v>0.76569599241175</v>
      </c>
      <c r="D12" s="3417" t="n">
        <v>0.0373351437039</v>
      </c>
      <c r="E12" s="3415" t="n">
        <v>4.049058</v>
      </c>
      <c r="F12" s="3415" t="s">
        <v>2942</v>
      </c>
      <c r="G12" s="3415" t="s">
        <v>2942</v>
      </c>
      <c r="H12" s="3415" t="n">
        <v>0.136078</v>
      </c>
    </row>
    <row r="13" spans="1:8" ht="12" customHeight="1" x14ac:dyDescent="0.15">
      <c r="A13" s="719" t="s">
        <v>22</v>
      </c>
      <c r="B13" s="3417" t="n">
        <v>27688.08020398714</v>
      </c>
      <c r="C13" s="3417" t="n">
        <v>2.62973401127097</v>
      </c>
      <c r="D13" s="3417" t="n">
        <v>0.13466512847237</v>
      </c>
      <c r="E13" s="3417" t="n">
        <v>40.74626031822335</v>
      </c>
      <c r="F13" s="3417" t="n">
        <v>97.90679678835762</v>
      </c>
      <c r="G13" s="3417" t="n">
        <v>5.30327529774398</v>
      </c>
      <c r="H13" s="3417" t="n">
        <v>7.72469429991226</v>
      </c>
    </row>
    <row r="14" spans="1:8" ht="12" customHeight="1" x14ac:dyDescent="0.15">
      <c r="A14" s="713" t="s">
        <v>23</v>
      </c>
      <c r="B14" s="3417" t="n">
        <v>4696.696870466177</v>
      </c>
      <c r="C14" s="3417" t="n">
        <v>0.10899063082445</v>
      </c>
      <c r="D14" s="3417" t="n">
        <v>0.02339266736631</v>
      </c>
      <c r="E14" s="3415" t="n">
        <v>5.74318534265529</v>
      </c>
      <c r="F14" s="3415" t="n">
        <v>64.9417499070091</v>
      </c>
      <c r="G14" s="3415" t="n">
        <v>0.45947379347465</v>
      </c>
      <c r="H14" s="3415" t="n">
        <v>2.80780955708598</v>
      </c>
    </row>
    <row r="15" spans="1:8" ht="12" customHeight="1" x14ac:dyDescent="0.15">
      <c r="A15" s="713" t="s">
        <v>24</v>
      </c>
      <c r="B15" s="3417" t="n">
        <v>151.565551094844</v>
      </c>
      <c r="C15" s="3417" t="n">
        <v>0.01532237716111</v>
      </c>
      <c r="D15" s="3417" t="n">
        <v>2.6881363441E-4</v>
      </c>
      <c r="E15" s="3415" t="n">
        <v>0.57138982</v>
      </c>
      <c r="F15" s="3415" t="n">
        <v>0.37718333</v>
      </c>
      <c r="G15" s="3415" t="n">
        <v>0.022364048</v>
      </c>
      <c r="H15" s="3415" t="n">
        <v>0.2755269897</v>
      </c>
    </row>
    <row r="16" spans="1:8" ht="12" customHeight="1" x14ac:dyDescent="0.15">
      <c r="A16" s="713" t="s">
        <v>25</v>
      </c>
      <c r="B16" s="3417" t="n">
        <v>13593.85833998249</v>
      </c>
      <c r="C16" s="3417" t="n">
        <v>1.07343012837849</v>
      </c>
      <c r="D16" s="3417" t="n">
        <v>0.02294279335763</v>
      </c>
      <c r="E16" s="3415" t="n">
        <v>9.49257370041172</v>
      </c>
      <c r="F16" s="3415" t="n">
        <v>12.4702120667673</v>
      </c>
      <c r="G16" s="3415" t="n">
        <v>0.79805216621609</v>
      </c>
      <c r="H16" s="3415" t="n">
        <v>1.45510255218285</v>
      </c>
    </row>
    <row r="17" spans="1:8" ht="12" customHeight="1" x14ac:dyDescent="0.15">
      <c r="A17" s="713" t="s">
        <v>26</v>
      </c>
      <c r="B17" s="3417" t="n">
        <v>1026.16624181838</v>
      </c>
      <c r="C17" s="3417" t="n">
        <v>0.10481746003251</v>
      </c>
      <c r="D17" s="3417" t="n">
        <v>0.00184155088734</v>
      </c>
      <c r="E17" s="3415" t="n">
        <v>1.04588792805313</v>
      </c>
      <c r="F17" s="3415" t="n">
        <v>1.25943432525617</v>
      </c>
      <c r="G17" s="3415" t="n">
        <v>0.48216165860949</v>
      </c>
      <c r="H17" s="3415" t="n">
        <v>0.02211175882563</v>
      </c>
    </row>
    <row r="18" spans="1:8" ht="12" customHeight="1" x14ac:dyDescent="0.15">
      <c r="A18" s="713" t="s">
        <v>27</v>
      </c>
      <c r="B18" s="3417" t="n">
        <v>3385.371202319429</v>
      </c>
      <c r="C18" s="3417" t="n">
        <v>0.5252716426104</v>
      </c>
      <c r="D18" s="3417" t="n">
        <v>0.00708784995804</v>
      </c>
      <c r="E18" s="3415" t="n">
        <v>2.17388302694279</v>
      </c>
      <c r="F18" s="3415" t="n">
        <v>3.43819120754704</v>
      </c>
      <c r="G18" s="3415" t="n">
        <v>0.39948519568141</v>
      </c>
      <c r="H18" s="3415" t="n">
        <v>0.55840260266415</v>
      </c>
    </row>
    <row r="19" spans="1:8" ht="12.75" customHeight="1" x14ac:dyDescent="0.15">
      <c r="A19" s="713" t="s">
        <v>28</v>
      </c>
      <c r="B19" s="3417" t="n">
        <v>1379.5025772105237</v>
      </c>
      <c r="C19" s="3417" t="n">
        <v>0.17633697376706</v>
      </c>
      <c r="D19" s="3417" t="n">
        <v>0.0045341186061</v>
      </c>
      <c r="E19" s="3415" t="n">
        <v>3.16355371995132</v>
      </c>
      <c r="F19" s="3415" t="n">
        <v>1.74407945494562</v>
      </c>
      <c r="G19" s="3415" t="n">
        <v>0.0795223060989</v>
      </c>
      <c r="H19" s="3415" t="n">
        <v>1.69369437466677</v>
      </c>
    </row>
    <row r="20" spans="1:8" ht="13" x14ac:dyDescent="0.15">
      <c r="A20" s="720" t="s">
        <v>29</v>
      </c>
      <c r="B20" s="3417" t="n">
        <v>3454.9194210952987</v>
      </c>
      <c r="C20" s="3417" t="n">
        <v>0.62556479849695</v>
      </c>
      <c r="D20" s="3417" t="n">
        <v>0.07459733466254</v>
      </c>
      <c r="E20" s="3415" t="n">
        <v>18.5557867802091</v>
      </c>
      <c r="F20" s="3415" t="n">
        <v>13.6759464968324</v>
      </c>
      <c r="G20" s="3415" t="n">
        <v>3.06221612966344</v>
      </c>
      <c r="H20" s="3415" t="n">
        <v>0.91204646478688</v>
      </c>
    </row>
    <row r="21" spans="1:8" ht="12" customHeight="1" x14ac:dyDescent="0.15">
      <c r="A21" s="719" t="s">
        <v>30</v>
      </c>
      <c r="B21" s="3417" t="n">
        <v>29068.528652021596</v>
      </c>
      <c r="C21" s="3417" t="n">
        <v>2.51948349986251</v>
      </c>
      <c r="D21" s="3417" t="n">
        <v>0.81619804750878</v>
      </c>
      <c r="E21" s="3417" t="n">
        <v>99.67819676597907</v>
      </c>
      <c r="F21" s="3417" t="n">
        <v>300.4147167795305</v>
      </c>
      <c r="G21" s="3417" t="n">
        <v>31.52531165884355</v>
      </c>
      <c r="H21" s="3417" t="n">
        <v>0.4636009096025</v>
      </c>
    </row>
    <row r="22" spans="1:8" ht="12" customHeight="1" x14ac:dyDescent="0.15">
      <c r="A22" s="713" t="s">
        <v>31</v>
      </c>
      <c r="B22" s="3417" t="n">
        <v>30.02139148374093</v>
      </c>
      <c r="C22" s="3417" t="n">
        <v>2.0979169628E-4</v>
      </c>
      <c r="D22" s="3417" t="n">
        <v>8.3916678509E-4</v>
      </c>
      <c r="E22" s="3415" t="n">
        <v>3.81120016686385</v>
      </c>
      <c r="F22" s="3415" t="n">
        <v>4.32456959843314</v>
      </c>
      <c r="G22" s="3415" t="n">
        <v>0.41889616064786</v>
      </c>
      <c r="H22" s="3415" t="n">
        <v>0.27123793312666</v>
      </c>
    </row>
    <row r="23" spans="1:8" ht="12" customHeight="1" x14ac:dyDescent="0.15">
      <c r="A23" s="713" t="s">
        <v>32</v>
      </c>
      <c r="B23" s="3417" t="n">
        <v>27839.65597179703</v>
      </c>
      <c r="C23" s="3417" t="n">
        <v>2.37789755519961</v>
      </c>
      <c r="D23" s="3417" t="n">
        <v>0.78731842405408</v>
      </c>
      <c r="E23" s="3415" t="n">
        <v>81.8923059354449</v>
      </c>
      <c r="F23" s="3415" t="n">
        <v>273.020316907037</v>
      </c>
      <c r="G23" s="3415" t="n">
        <v>28.913530235224</v>
      </c>
      <c r="H23" s="3415" t="n">
        <v>0.18643894807274</v>
      </c>
    </row>
    <row r="24" spans="1:8" ht="12" customHeight="1" x14ac:dyDescent="0.15">
      <c r="A24" s="713" t="s">
        <v>33</v>
      </c>
      <c r="B24" s="3417" t="n">
        <v>87.79790643324402</v>
      </c>
      <c r="C24" s="3417" t="n">
        <v>0.00527402754102</v>
      </c>
      <c r="D24" s="3417" t="n">
        <v>6.954761595E-4</v>
      </c>
      <c r="E24" s="3415" t="n">
        <v>2.26549913108981</v>
      </c>
      <c r="F24" s="3415" t="n">
        <v>0.27920438924737</v>
      </c>
      <c r="G24" s="3415" t="n">
        <v>0.08025449616527</v>
      </c>
      <c r="H24" s="3415" t="n">
        <v>5.4703364024E-4</v>
      </c>
    </row>
    <row r="25" spans="1:8" ht="12" customHeight="1" x14ac:dyDescent="0.15">
      <c r="A25" s="713" t="s">
        <v>34</v>
      </c>
      <c r="B25" s="3417" t="n">
        <v>1019.3533823075819</v>
      </c>
      <c r="C25" s="3417" t="n">
        <v>0.1361021254256</v>
      </c>
      <c r="D25" s="3417" t="n">
        <v>0.02718498051011</v>
      </c>
      <c r="E25" s="3415" t="n">
        <v>11.6583866325805</v>
      </c>
      <c r="F25" s="3415" t="n">
        <v>22.697208884813</v>
      </c>
      <c r="G25" s="3415" t="n">
        <v>1.99596051680642</v>
      </c>
      <c r="H25" s="3415" t="n">
        <v>0.00537699476286</v>
      </c>
    </row>
    <row r="26" spans="1:8" ht="12" customHeight="1" x14ac:dyDescent="0.15">
      <c r="A26" s="713" t="s">
        <v>35</v>
      </c>
      <c r="B26" s="3417" t="n">
        <v>91.7</v>
      </c>
      <c r="C26" s="3417" t="s">
        <v>2943</v>
      </c>
      <c r="D26" s="3417" t="n">
        <v>1.6E-4</v>
      </c>
      <c r="E26" s="3415" t="n">
        <v>0.0508049</v>
      </c>
      <c r="F26" s="3415" t="n">
        <v>0.093417</v>
      </c>
      <c r="G26" s="3415" t="n">
        <v>0.11667025</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33757.69756958709</v>
      </c>
      <c r="C7" s="3417" t="n">
        <v>51.67134249603699</v>
      </c>
      <c r="D7" s="3417" t="n">
        <v>0.17218534257001</v>
      </c>
      <c r="E7" s="3417" t="n">
        <v>37.34108670391354</v>
      </c>
      <c r="F7" s="3417" t="n">
        <v>137.614897660414</v>
      </c>
      <c r="G7" s="3417" t="n">
        <v>18.60871199483708</v>
      </c>
      <c r="H7" s="3417" t="n">
        <v>0.6045675961399</v>
      </c>
    </row>
    <row r="8" spans="1:8" ht="12" customHeight="1" x14ac:dyDescent="0.15">
      <c r="A8" s="713" t="s">
        <v>39</v>
      </c>
      <c r="B8" s="3417" t="n">
        <v>7858.451122085612</v>
      </c>
      <c r="C8" s="3417" t="n">
        <v>1.86293670680012</v>
      </c>
      <c r="D8" s="3417" t="n">
        <v>0.0229562634241</v>
      </c>
      <c r="E8" s="3415" t="n">
        <v>9.07470787828806</v>
      </c>
      <c r="F8" s="3415" t="n">
        <v>15.090605813514</v>
      </c>
      <c r="G8" s="3415" t="n">
        <v>1.11228530419608</v>
      </c>
      <c r="H8" s="3415" t="n">
        <v>0.14737897133593</v>
      </c>
    </row>
    <row r="9" spans="1:8" ht="12" customHeight="1" x14ac:dyDescent="0.15">
      <c r="A9" s="713" t="s">
        <v>40</v>
      </c>
      <c r="B9" s="3417" t="n">
        <v>16956.876931421368</v>
      </c>
      <c r="C9" s="3417" t="n">
        <v>15.06182390048396</v>
      </c>
      <c r="D9" s="3417" t="n">
        <v>0.0996562681097</v>
      </c>
      <c r="E9" s="3415" t="n">
        <v>7.92595873290318</v>
      </c>
      <c r="F9" s="3415" t="n">
        <v>111.168639879994</v>
      </c>
      <c r="G9" s="3415" t="n">
        <v>12.8389860075418</v>
      </c>
      <c r="H9" s="3415" t="n">
        <v>0.39030668567254</v>
      </c>
    </row>
    <row r="10" spans="1:8" ht="12.75" customHeight="1" x14ac:dyDescent="0.15">
      <c r="A10" s="713" t="s">
        <v>41</v>
      </c>
      <c r="B10" s="3417" t="n">
        <v>8942.369516080116</v>
      </c>
      <c r="C10" s="3417" t="n">
        <v>34.74658188875291</v>
      </c>
      <c r="D10" s="3417" t="n">
        <v>0.04957281103621</v>
      </c>
      <c r="E10" s="3415" t="n">
        <v>20.3404200927223</v>
      </c>
      <c r="F10" s="3415" t="n">
        <v>11.355651966906</v>
      </c>
      <c r="G10" s="3415" t="n">
        <v>4.6574406830992</v>
      </c>
      <c r="H10" s="3415" t="n">
        <v>0.06688193913143</v>
      </c>
    </row>
    <row r="11" spans="1:8" ht="12" customHeight="1" x14ac:dyDescent="0.15">
      <c r="A11" s="719" t="s">
        <v>42</v>
      </c>
      <c r="B11" s="3417" t="n">
        <v>162.445228009461</v>
      </c>
      <c r="C11" s="3417" t="n">
        <v>0.0143186377295</v>
      </c>
      <c r="D11" s="3417" t="n">
        <v>0.00865605955664</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162.445228009461</v>
      </c>
      <c r="C13" s="3417" t="n">
        <v>0.0143186377295</v>
      </c>
      <c r="D13" s="3417" t="n">
        <v>0.00865605955664</v>
      </c>
      <c r="E13" s="3415" t="s">
        <v>2942</v>
      </c>
      <c r="F13" s="3415" t="s">
        <v>2947</v>
      </c>
      <c r="G13" s="3415" t="s">
        <v>2947</v>
      </c>
      <c r="H13" s="3415" t="s">
        <v>2947</v>
      </c>
    </row>
    <row r="14" spans="1:8" ht="12.75" customHeight="1" x14ac:dyDescent="0.15">
      <c r="A14" s="737" t="s">
        <v>45</v>
      </c>
      <c r="B14" s="3417" t="n">
        <v>1103.5616066057373</v>
      </c>
      <c r="C14" s="3417" t="n">
        <v>24.5277694</v>
      </c>
      <c r="D14" s="3417" t="s">
        <v>2948</v>
      </c>
      <c r="E14" s="3417" t="s">
        <v>2949</v>
      </c>
      <c r="F14" s="3417" t="s">
        <v>2949</v>
      </c>
      <c r="G14" s="3417" t="n">
        <v>12.71830621441806</v>
      </c>
      <c r="H14" s="3417" t="s">
        <v>2949</v>
      </c>
    </row>
    <row r="15" spans="1:8" ht="12" customHeight="1" x14ac:dyDescent="0.15">
      <c r="A15" s="719" t="s">
        <v>46</v>
      </c>
      <c r="B15" s="3417" t="n">
        <v>76.2834282057374</v>
      </c>
      <c r="C15" s="3417" t="n">
        <v>0.2004</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76.2834282057374</v>
      </c>
      <c r="C17" s="3417" t="n">
        <v>0.2004</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1027.2781784</v>
      </c>
      <c r="C19" s="3417" t="n">
        <v>24.3273694</v>
      </c>
      <c r="D19" s="3417" t="s">
        <v>2948</v>
      </c>
      <c r="E19" s="3417" t="s">
        <v>2950</v>
      </c>
      <c r="F19" s="3417" t="s">
        <v>2950</v>
      </c>
      <c r="G19" s="3417" t="n">
        <v>12.71830621441806</v>
      </c>
      <c r="H19" s="3417" t="s">
        <v>2950</v>
      </c>
    </row>
    <row r="20" spans="1:8" ht="12" customHeight="1" x14ac:dyDescent="0.15">
      <c r="A20" s="713" t="s">
        <v>51</v>
      </c>
      <c r="B20" s="3417" t="n">
        <v>975.4036679999999</v>
      </c>
      <c r="C20" s="3417" t="n">
        <v>0.545286</v>
      </c>
      <c r="D20" s="3417" t="s">
        <v>2945</v>
      </c>
      <c r="E20" s="3415" t="s">
        <v>2946</v>
      </c>
      <c r="F20" s="3415" t="s">
        <v>2946</v>
      </c>
      <c r="G20" s="3415" t="n">
        <v>7.45317326181806</v>
      </c>
      <c r="H20" s="3415" t="s">
        <v>2946</v>
      </c>
    </row>
    <row r="21" spans="1:8" ht="12" customHeight="1" x14ac:dyDescent="0.15">
      <c r="A21" s="713" t="s">
        <v>52</v>
      </c>
      <c r="B21" s="3417" t="n">
        <v>0.262678</v>
      </c>
      <c r="C21" s="3417" t="n">
        <v>12.54588</v>
      </c>
      <c r="D21" s="3416" t="s">
        <v>1185</v>
      </c>
      <c r="E21" s="3416" t="s">
        <v>1185</v>
      </c>
      <c r="F21" s="3416" t="s">
        <v>1185</v>
      </c>
      <c r="G21" s="3415" t="n">
        <v>5.2651329526</v>
      </c>
      <c r="H21" s="3415" t="s">
        <v>2942</v>
      </c>
    </row>
    <row r="22" spans="1:8" ht="12" customHeight="1" x14ac:dyDescent="0.15">
      <c r="A22" s="713" t="s">
        <v>53</v>
      </c>
      <c r="B22" s="3417" t="n">
        <v>51.6118324</v>
      </c>
      <c r="C22" s="3417" t="n">
        <v>11.2362034</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49693.64444356668</v>
      </c>
      <c r="C29" s="3417" t="n">
        <v>3.56681727418506</v>
      </c>
      <c r="D29" s="3417" t="n">
        <v>1.31568819873859</v>
      </c>
      <c r="E29" s="3417" t="s">
        <v>2951</v>
      </c>
      <c r="F29" s="3417" t="s">
        <v>2951</v>
      </c>
      <c r="G29" s="3417" t="s">
        <v>2951</v>
      </c>
      <c r="H29" s="3417" t="s">
        <v>2951</v>
      </c>
    </row>
    <row r="30" spans="1:8" ht="12" customHeight="1" x14ac:dyDescent="0.15">
      <c r="A30" s="729" t="s">
        <v>61</v>
      </c>
      <c r="B30" s="3417" t="n">
        <v>11675.691885</v>
      </c>
      <c r="C30" s="3417" t="n">
        <v>0.081648195</v>
      </c>
      <c r="D30" s="3417" t="n">
        <v>0.32659278</v>
      </c>
      <c r="E30" s="3415" t="s">
        <v>2951</v>
      </c>
      <c r="F30" s="3415" t="s">
        <v>2951</v>
      </c>
      <c r="G30" s="3415" t="s">
        <v>2951</v>
      </c>
      <c r="H30" s="3415" t="s">
        <v>2951</v>
      </c>
    </row>
    <row r="31" spans="1:8" ht="12" customHeight="1" x14ac:dyDescent="0.15">
      <c r="A31" s="729" t="s">
        <v>62</v>
      </c>
      <c r="B31" s="3417" t="n">
        <v>38017.95255856668</v>
      </c>
      <c r="C31" s="3417" t="n">
        <v>3.48516907918506</v>
      </c>
      <c r="D31" s="3417" t="n">
        <v>0.98909541873859</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12573.849580549926</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2449407.8942671474</v>
      </c>
      <c r="C10" s="3418" t="s">
        <v>2953</v>
      </c>
      <c r="D10" s="3416" t="s">
        <v>1185</v>
      </c>
      <c r="E10" s="3416" t="s">
        <v>1185</v>
      </c>
      <c r="F10" s="3416" t="s">
        <v>1185</v>
      </c>
      <c r="G10" s="3418" t="n">
        <v>157965.01614022584</v>
      </c>
      <c r="H10" s="3418" t="n">
        <v>61.7515959421962</v>
      </c>
      <c r="I10" s="3418" t="n">
        <v>2.16204128471279</v>
      </c>
      <c r="J10" s="3418" t="s">
        <v>2942</v>
      </c>
    </row>
    <row r="11" spans="1:10" ht="12" customHeight="1" x14ac:dyDescent="0.15">
      <c r="A11" s="844" t="s">
        <v>87</v>
      </c>
      <c r="B11" s="3418" t="n">
        <v>702078.0105699637</v>
      </c>
      <c r="C11" s="3418" t="s">
        <v>2953</v>
      </c>
      <c r="D11" s="3418" t="n">
        <v>69.87922326112724</v>
      </c>
      <c r="E11" s="3418" t="n">
        <v>4.8770038788559</v>
      </c>
      <c r="F11" s="3418" t="n">
        <v>1.2691296979221</v>
      </c>
      <c r="G11" s="3418" t="n">
        <v>49060.666047346545</v>
      </c>
      <c r="H11" s="3418" t="n">
        <v>3.42403718080915</v>
      </c>
      <c r="I11" s="3418" t="n">
        <v>0.89102805347241</v>
      </c>
      <c r="J11" s="3418" t="s">
        <v>2942</v>
      </c>
    </row>
    <row r="12" spans="1:10" ht="12" customHeight="1" x14ac:dyDescent="0.15">
      <c r="A12" s="844" t="s">
        <v>88</v>
      </c>
      <c r="B12" s="3418" t="n">
        <v>427049.8290608699</v>
      </c>
      <c r="C12" s="3418" t="s">
        <v>2953</v>
      </c>
      <c r="D12" s="3418" t="n">
        <v>92.91079732757596</v>
      </c>
      <c r="E12" s="3418" t="n">
        <v>0.58227337800884</v>
      </c>
      <c r="F12" s="3418" t="n">
        <v>1.07692797920111</v>
      </c>
      <c r="G12" s="3418" t="n">
        <v>39677.54011665044</v>
      </c>
      <c r="H12" s="3418" t="n">
        <v>0.24865974654537</v>
      </c>
      <c r="I12" s="3418" t="n">
        <v>0.4599019094287</v>
      </c>
      <c r="J12" s="3418" t="s">
        <v>2942</v>
      </c>
    </row>
    <row r="13" spans="1:10" ht="12" customHeight="1" x14ac:dyDescent="0.15">
      <c r="A13" s="844" t="s">
        <v>89</v>
      </c>
      <c r="B13" s="3418" t="n">
        <v>1169618.3097440838</v>
      </c>
      <c r="C13" s="3418" t="s">
        <v>2953</v>
      </c>
      <c r="D13" s="3418" t="n">
        <v>56.63256450562398</v>
      </c>
      <c r="E13" s="3418" t="n">
        <v>45.23839119924642</v>
      </c>
      <c r="F13" s="3418" t="n">
        <v>0.13088618192709</v>
      </c>
      <c r="G13" s="3418" t="n">
        <v>66238.48437354072</v>
      </c>
      <c r="H13" s="3418" t="n">
        <v>52.91165065000424</v>
      </c>
      <c r="I13" s="3418" t="n">
        <v>0.15308687487442</v>
      </c>
      <c r="J13" s="3418" t="s">
        <v>2942</v>
      </c>
    </row>
    <row r="14" spans="1:10" ht="12" customHeight="1" x14ac:dyDescent="0.15">
      <c r="A14" s="844" t="s">
        <v>103</v>
      </c>
      <c r="B14" s="3418" t="n">
        <v>36049.18083443699</v>
      </c>
      <c r="C14" s="3418" t="s">
        <v>2953</v>
      </c>
      <c r="D14" s="3418" t="n">
        <v>82.8957977273499</v>
      </c>
      <c r="E14" s="3418" t="n">
        <v>0.00487325517428</v>
      </c>
      <c r="F14" s="3418" t="n">
        <v>5.07642661092823</v>
      </c>
      <c r="G14" s="3418" t="n">
        <v>2988.3256026881477</v>
      </c>
      <c r="H14" s="3418" t="n">
        <v>1.7567685703E-4</v>
      </c>
      <c r="I14" s="3418" t="n">
        <v>0.1830010208901</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114612.56405779273</v>
      </c>
      <c r="C16" s="3418" t="s">
        <v>2953</v>
      </c>
      <c r="D16" s="3418" t="n">
        <v>109.70742766220322</v>
      </c>
      <c r="E16" s="3418" t="n">
        <v>45.0829516856018</v>
      </c>
      <c r="F16" s="3418" t="n">
        <v>4.14460168439851</v>
      </c>
      <c r="G16" s="3416" t="s">
        <v>1185</v>
      </c>
      <c r="H16" s="3418" t="n">
        <v>5.16707268798041</v>
      </c>
      <c r="I16" s="3418" t="n">
        <v>0.47502342604716</v>
      </c>
      <c r="J16" s="3418" t="s">
        <v>2942</v>
      </c>
    </row>
    <row r="17" spans="1:10" ht="12" customHeight="1" x14ac:dyDescent="0.15">
      <c r="A17" s="860" t="s">
        <v>95</v>
      </c>
      <c r="B17" s="3418" t="n">
        <v>926462.4583574564</v>
      </c>
      <c r="C17" s="3418" t="s">
        <v>2953</v>
      </c>
      <c r="D17" s="3416" t="s">
        <v>1185</v>
      </c>
      <c r="E17" s="3416" t="s">
        <v>1185</v>
      </c>
      <c r="F17" s="3416" t="s">
        <v>1185</v>
      </c>
      <c r="G17" s="3418" t="n">
        <v>67288.26448662055</v>
      </c>
      <c r="H17" s="3418" t="n">
        <v>4.91671729729623</v>
      </c>
      <c r="I17" s="3418" t="n">
        <v>1.03033670660499</v>
      </c>
      <c r="J17" s="3418" t="s">
        <v>2942</v>
      </c>
    </row>
    <row r="18" spans="1:10" ht="12" customHeight="1" x14ac:dyDescent="0.15">
      <c r="A18" s="849" t="s">
        <v>87</v>
      </c>
      <c r="B18" s="3418" t="n">
        <v>116296.1912517057</v>
      </c>
      <c r="C18" s="3418" t="s">
        <v>2953</v>
      </c>
      <c r="D18" s="3418" t="n">
        <v>67.7232320702971</v>
      </c>
      <c r="E18" s="3418" t="n">
        <v>3.57805085089274</v>
      </c>
      <c r="F18" s="3418" t="n">
        <v>0.23298606794195</v>
      </c>
      <c r="G18" s="3418" t="n">
        <v>7875.95394903092</v>
      </c>
      <c r="H18" s="3418" t="n">
        <v>0.41611368606375</v>
      </c>
      <c r="I18" s="3418" t="n">
        <v>0.02709539231636</v>
      </c>
      <c r="J18" s="3418" t="s">
        <v>2942</v>
      </c>
    </row>
    <row r="19" spans="1:10" ht="12" customHeight="1" x14ac:dyDescent="0.15">
      <c r="A19" s="849" t="s">
        <v>88</v>
      </c>
      <c r="B19" s="3418" t="n">
        <v>342445.4800302492</v>
      </c>
      <c r="C19" s="3418" t="s">
        <v>2953</v>
      </c>
      <c r="D19" s="3418" t="n">
        <v>102.8995835538095</v>
      </c>
      <c r="E19" s="3418" t="n">
        <v>0.44279247396726</v>
      </c>
      <c r="F19" s="3418" t="n">
        <v>1.26359334543872</v>
      </c>
      <c r="G19" s="3418" t="n">
        <v>35237.49728499703</v>
      </c>
      <c r="H19" s="3418" t="n">
        <v>0.1516322813015</v>
      </c>
      <c r="I19" s="3418" t="n">
        <v>0.43271182974179</v>
      </c>
      <c r="J19" s="3418" t="s">
        <v>2942</v>
      </c>
    </row>
    <row r="20" spans="1:10" ht="12" customHeight="1" x14ac:dyDescent="0.15">
      <c r="A20" s="849" t="s">
        <v>89</v>
      </c>
      <c r="B20" s="3418" t="n">
        <v>372649.4657627013</v>
      </c>
      <c r="C20" s="3418" t="s">
        <v>2953</v>
      </c>
      <c r="D20" s="3418" t="n">
        <v>56.91182770163342</v>
      </c>
      <c r="E20" s="3418" t="n">
        <v>10.41160626906236</v>
      </c>
      <c r="F20" s="3418" t="n">
        <v>0.18305419125358</v>
      </c>
      <c r="G20" s="3418" t="n">
        <v>21208.1621885926</v>
      </c>
      <c r="H20" s="3418" t="n">
        <v>3.87987951389768</v>
      </c>
      <c r="I20" s="3418" t="n">
        <v>0.06821504657627</v>
      </c>
      <c r="J20" s="3418" t="s">
        <v>2942</v>
      </c>
    </row>
    <row r="21" spans="1:10" ht="13.5" customHeight="1" x14ac:dyDescent="0.15">
      <c r="A21" s="849" t="s">
        <v>103</v>
      </c>
      <c r="B21" s="3418" t="n">
        <v>35767.0</v>
      </c>
      <c r="C21" s="3418" t="s">
        <v>2953</v>
      </c>
      <c r="D21" s="3418" t="n">
        <v>82.94380473620934</v>
      </c>
      <c r="E21" s="3418" t="s">
        <v>2942</v>
      </c>
      <c r="F21" s="3418" t="n">
        <v>5.09595437134789</v>
      </c>
      <c r="G21" s="3418" t="n">
        <v>2966.651064</v>
      </c>
      <c r="H21" s="3418" t="s">
        <v>2942</v>
      </c>
      <c r="I21" s="3418" t="n">
        <v>0.182267</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59304.32131280014</v>
      </c>
      <c r="C23" s="3418" t="s">
        <v>2953</v>
      </c>
      <c r="D23" s="3418" t="n">
        <v>118.71738898032142</v>
      </c>
      <c r="E23" s="3418" t="n">
        <v>7.90990952512683</v>
      </c>
      <c r="F23" s="3418" t="n">
        <v>5.39669674799046</v>
      </c>
      <c r="G23" s="3418" t="n">
        <v>7040.454181505659</v>
      </c>
      <c r="H23" s="3418" t="n">
        <v>0.4690918160333</v>
      </c>
      <c r="I23" s="3418" t="n">
        <v>0.32004743797057</v>
      </c>
      <c r="J23" s="3418" t="s">
        <v>2942</v>
      </c>
    </row>
    <row r="24" spans="1:10" ht="12" customHeight="1" x14ac:dyDescent="0.15">
      <c r="A24" s="851" t="s">
        <v>1952</v>
      </c>
      <c r="B24" s="3418" t="n">
        <v>737146.0276902097</v>
      </c>
      <c r="C24" s="3418" t="s">
        <v>2953</v>
      </c>
      <c r="D24" s="3416" t="s">
        <v>1185</v>
      </c>
      <c r="E24" s="3416" t="s">
        <v>1185</v>
      </c>
      <c r="F24" s="3416" t="s">
        <v>1185</v>
      </c>
      <c r="G24" s="3418" t="n">
        <v>54737.94241197761</v>
      </c>
      <c r="H24" s="3418" t="n">
        <v>3.5195674883982</v>
      </c>
      <c r="I24" s="3418" t="n">
        <v>0.9630219236471</v>
      </c>
      <c r="J24" s="3418" t="s">
        <v>2942</v>
      </c>
    </row>
    <row r="25" spans="1:10" ht="12" customHeight="1" x14ac:dyDescent="0.15">
      <c r="A25" s="849" t="s">
        <v>87</v>
      </c>
      <c r="B25" s="3418" t="n">
        <v>12259.4679957637</v>
      </c>
      <c r="C25" s="3418" t="s">
        <v>2953</v>
      </c>
      <c r="D25" s="3418" t="n">
        <v>58.96498657359384</v>
      </c>
      <c r="E25" s="3418" t="n">
        <v>3.58567946214469</v>
      </c>
      <c r="F25" s="3418" t="n">
        <v>0.1358013446379</v>
      </c>
      <c r="G25" s="3418" t="n">
        <v>722.87936576961</v>
      </c>
      <c r="H25" s="3418" t="n">
        <v>0.04395852260923</v>
      </c>
      <c r="I25" s="3418" t="n">
        <v>0.00166485223837</v>
      </c>
      <c r="J25" s="3418" t="s">
        <v>2942</v>
      </c>
    </row>
    <row r="26" spans="1:10" ht="12" customHeight="1" x14ac:dyDescent="0.15">
      <c r="A26" s="849" t="s">
        <v>88</v>
      </c>
      <c r="B26" s="3418" t="n">
        <v>328291.111</v>
      </c>
      <c r="C26" s="3418" t="s">
        <v>2953</v>
      </c>
      <c r="D26" s="3418" t="n">
        <v>103.58787415929638</v>
      </c>
      <c r="E26" s="3418" t="n">
        <v>0.44292020026701</v>
      </c>
      <c r="F26" s="3418" t="n">
        <v>1.30643263350496</v>
      </c>
      <c r="G26" s="3418" t="n">
        <v>34006.9782938836</v>
      </c>
      <c r="H26" s="3418" t="n">
        <v>0.14540676463</v>
      </c>
      <c r="I26" s="3418" t="n">
        <v>0.4288902207</v>
      </c>
      <c r="J26" s="3418" t="s">
        <v>2942</v>
      </c>
    </row>
    <row r="27" spans="1:10" ht="12" customHeight="1" x14ac:dyDescent="0.15">
      <c r="A27" s="849" t="s">
        <v>89</v>
      </c>
      <c r="B27" s="3418" t="n">
        <v>301618.295368574</v>
      </c>
      <c r="C27" s="3418" t="s">
        <v>2953</v>
      </c>
      <c r="D27" s="3418" t="n">
        <v>56.4999999999999</v>
      </c>
      <c r="E27" s="3418" t="n">
        <v>9.48764443865801</v>
      </c>
      <c r="F27" s="3418" t="n">
        <v>0.10000000000001</v>
      </c>
      <c r="G27" s="3418" t="n">
        <v>17041.4336883244</v>
      </c>
      <c r="H27" s="3418" t="n">
        <v>2.86164714265116</v>
      </c>
      <c r="I27" s="3418" t="n">
        <v>0.03016182953686</v>
      </c>
      <c r="J27" s="3418" t="s">
        <v>2942</v>
      </c>
    </row>
    <row r="28" spans="1:10" ht="12" customHeight="1" x14ac:dyDescent="0.15">
      <c r="A28" s="849" t="s">
        <v>103</v>
      </c>
      <c r="B28" s="3418" t="n">
        <v>35767.0</v>
      </c>
      <c r="C28" s="3418" t="s">
        <v>2953</v>
      </c>
      <c r="D28" s="3418" t="n">
        <v>82.94380473620934</v>
      </c>
      <c r="E28" s="3418" t="s">
        <v>2942</v>
      </c>
      <c r="F28" s="3418" t="n">
        <v>5.09595437134789</v>
      </c>
      <c r="G28" s="3418" t="n">
        <v>2966.651064</v>
      </c>
      <c r="H28" s="3418" t="s">
        <v>2942</v>
      </c>
      <c r="I28" s="3418" t="n">
        <v>0.182267</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59210.153325872</v>
      </c>
      <c r="C30" s="3418" t="s">
        <v>2953</v>
      </c>
      <c r="D30" s="3418" t="n">
        <v>118.81633968291386</v>
      </c>
      <c r="E30" s="3418" t="n">
        <v>7.91342417117292</v>
      </c>
      <c r="F30" s="3418" t="n">
        <v>5.40512062872887</v>
      </c>
      <c r="G30" s="3418" t="n">
        <v>7035.13369024422</v>
      </c>
      <c r="H30" s="3418" t="n">
        <v>0.46855505850781</v>
      </c>
      <c r="I30" s="3418" t="n">
        <v>0.32003802117187</v>
      </c>
      <c r="J30" s="3418" t="s">
        <v>2942</v>
      </c>
    </row>
    <row r="31" spans="1:10" ht="12" customHeight="1" x14ac:dyDescent="0.15">
      <c r="A31" s="3433" t="s">
        <v>2954</v>
      </c>
      <c r="B31" s="3418" t="n">
        <v>737146.0276902097</v>
      </c>
      <c r="C31" s="3418" t="s">
        <v>2953</v>
      </c>
      <c r="D31" s="3416" t="s">
        <v>1185</v>
      </c>
      <c r="E31" s="3416" t="s">
        <v>1185</v>
      </c>
      <c r="F31" s="3416" t="s">
        <v>1185</v>
      </c>
      <c r="G31" s="3418" t="n">
        <v>54737.94241197761</v>
      </c>
      <c r="H31" s="3418" t="n">
        <v>3.5195674883982</v>
      </c>
      <c r="I31" s="3418" t="n">
        <v>0.9630219236471</v>
      </c>
      <c r="J31" s="3418" t="s">
        <v>2942</v>
      </c>
    </row>
    <row r="32">
      <c r="A32" s="3438" t="s">
        <v>2955</v>
      </c>
      <c r="B32" s="3415" t="n">
        <v>12259.4679957637</v>
      </c>
      <c r="C32" s="3418" t="s">
        <v>2953</v>
      </c>
      <c r="D32" s="3418" t="n">
        <v>58.96498657359384</v>
      </c>
      <c r="E32" s="3418" t="n">
        <v>3.58567946214469</v>
      </c>
      <c r="F32" s="3418" t="n">
        <v>0.1358013446379</v>
      </c>
      <c r="G32" s="3415" t="n">
        <v>722.87936576961</v>
      </c>
      <c r="H32" s="3415" t="n">
        <v>0.04395852260923</v>
      </c>
      <c r="I32" s="3415" t="n">
        <v>0.00166485223837</v>
      </c>
      <c r="J32" s="3415" t="s">
        <v>2942</v>
      </c>
    </row>
    <row r="33">
      <c r="A33" s="3438" t="s">
        <v>2956</v>
      </c>
      <c r="B33" s="3415" t="n">
        <v>328291.111</v>
      </c>
      <c r="C33" s="3418" t="s">
        <v>2953</v>
      </c>
      <c r="D33" s="3418" t="n">
        <v>103.58787415929638</v>
      </c>
      <c r="E33" s="3418" t="n">
        <v>0.44292020026701</v>
      </c>
      <c r="F33" s="3418" t="n">
        <v>1.30643263350496</v>
      </c>
      <c r="G33" s="3415" t="n">
        <v>34006.9782938836</v>
      </c>
      <c r="H33" s="3415" t="n">
        <v>0.14540676463</v>
      </c>
      <c r="I33" s="3415" t="n">
        <v>0.4288902207</v>
      </c>
      <c r="J33" s="3415" t="s">
        <v>2942</v>
      </c>
    </row>
    <row r="34">
      <c r="A34" s="3438" t="s">
        <v>2957</v>
      </c>
      <c r="B34" s="3415" t="n">
        <v>301618.295368574</v>
      </c>
      <c r="C34" s="3418" t="s">
        <v>2953</v>
      </c>
      <c r="D34" s="3418" t="n">
        <v>56.4999999999999</v>
      </c>
      <c r="E34" s="3418" t="n">
        <v>9.48764443865801</v>
      </c>
      <c r="F34" s="3418" t="n">
        <v>0.10000000000001</v>
      </c>
      <c r="G34" s="3415" t="n">
        <v>17041.4336883244</v>
      </c>
      <c r="H34" s="3415" t="n">
        <v>2.86164714265116</v>
      </c>
      <c r="I34" s="3415" t="n">
        <v>0.03016182953686</v>
      </c>
      <c r="J34" s="3415" t="s">
        <v>2942</v>
      </c>
    </row>
    <row r="35">
      <c r="A35" s="3438" t="s">
        <v>2958</v>
      </c>
      <c r="B35" s="3415" t="n">
        <v>35767.0</v>
      </c>
      <c r="C35" s="3418" t="s">
        <v>2953</v>
      </c>
      <c r="D35" s="3418" t="n">
        <v>82.94380473620934</v>
      </c>
      <c r="E35" s="3418" t="s">
        <v>2942</v>
      </c>
      <c r="F35" s="3418" t="n">
        <v>5.09595437134789</v>
      </c>
      <c r="G35" s="3415" t="n">
        <v>2966.651064</v>
      </c>
      <c r="H35" s="3415" t="s">
        <v>2942</v>
      </c>
      <c r="I35" s="3415" t="n">
        <v>0.182267</v>
      </c>
      <c r="J35" s="3415" t="s">
        <v>2942</v>
      </c>
    </row>
    <row r="36">
      <c r="A36" s="3438" t="s">
        <v>65</v>
      </c>
      <c r="B36" s="3415" t="n">
        <v>59210.153325872</v>
      </c>
      <c r="C36" s="3418" t="s">
        <v>2953</v>
      </c>
      <c r="D36" s="3418" t="n">
        <v>118.81633968291386</v>
      </c>
      <c r="E36" s="3418" t="n">
        <v>7.91342417117292</v>
      </c>
      <c r="F36" s="3418" t="n">
        <v>5.40512062872887</v>
      </c>
      <c r="G36" s="3415" t="n">
        <v>7035.13369024422</v>
      </c>
      <c r="H36" s="3415" t="n">
        <v>0.46855505850781</v>
      </c>
      <c r="I36" s="3415" t="n">
        <v>0.32003802117187</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149527.71501590035</v>
      </c>
      <c r="C43" s="3418" t="s">
        <v>2953</v>
      </c>
      <c r="D43" s="3416" t="s">
        <v>1185</v>
      </c>
      <c r="E43" s="3416" t="s">
        <v>1185</v>
      </c>
      <c r="F43" s="3416" t="s">
        <v>1185</v>
      </c>
      <c r="G43" s="3418" t="n">
        <v>9717.99925726366</v>
      </c>
      <c r="H43" s="3418" t="n">
        <v>0.63145381648628</v>
      </c>
      <c r="I43" s="3418" t="n">
        <v>0.02997963925399</v>
      </c>
      <c r="J43" s="3418" t="s">
        <v>2942</v>
      </c>
    </row>
    <row r="44" spans="1:10" ht="12" customHeight="1" x14ac:dyDescent="0.15">
      <c r="A44" s="849" t="s">
        <v>87</v>
      </c>
      <c r="B44" s="3415" t="n">
        <v>104036.723255942</v>
      </c>
      <c r="C44" s="3418" t="s">
        <v>2953</v>
      </c>
      <c r="D44" s="3418" t="n">
        <v>68.7552852434995</v>
      </c>
      <c r="E44" s="3418" t="n">
        <v>3.57715191143589</v>
      </c>
      <c r="F44" s="3418" t="n">
        <v>0.24443811071815</v>
      </c>
      <c r="G44" s="3415" t="n">
        <v>7153.07458326131</v>
      </c>
      <c r="H44" s="3415" t="n">
        <v>0.37215516345452</v>
      </c>
      <c r="I44" s="3415" t="n">
        <v>0.02543054007799</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45396.8968849973</v>
      </c>
      <c r="C46" s="3418" t="s">
        <v>2953</v>
      </c>
      <c r="D46" s="3418" t="n">
        <v>56.50000000000006</v>
      </c>
      <c r="E46" s="3418" t="n">
        <v>5.6999999999999</v>
      </c>
      <c r="F46" s="3418" t="n">
        <v>0.10000000000001</v>
      </c>
      <c r="G46" s="3415" t="n">
        <v>2564.92467400235</v>
      </c>
      <c r="H46" s="3415" t="n">
        <v>0.25876231224448</v>
      </c>
      <c r="I46" s="3415" t="n">
        <v>0.0045396896885</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94.094874961047</v>
      </c>
      <c r="C49" s="3418" t="s">
        <v>2953</v>
      </c>
      <c r="D49" s="3418" t="n">
        <v>56.4999999999975</v>
      </c>
      <c r="E49" s="3418" t="n">
        <v>5.7000000000216</v>
      </c>
      <c r="F49" s="3418" t="n">
        <v>0.1000000000414</v>
      </c>
      <c r="G49" s="3415" t="n">
        <v>5.31636043529892</v>
      </c>
      <c r="H49" s="3415" t="n">
        <v>5.3634078728E-4</v>
      </c>
      <c r="I49" s="3415" t="n">
        <v>9.4094875E-6</v>
      </c>
      <c r="J49" s="3415" t="s">
        <v>2942</v>
      </c>
    </row>
    <row r="50" spans="1:10" ht="12" customHeight="1" x14ac:dyDescent="0.15">
      <c r="A50" s="859" t="s">
        <v>1953</v>
      </c>
      <c r="B50" s="3418" t="n">
        <v>39788.71565134629</v>
      </c>
      <c r="C50" s="3418" t="s">
        <v>2953</v>
      </c>
      <c r="D50" s="3416" t="s">
        <v>1185</v>
      </c>
      <c r="E50" s="3416" t="s">
        <v>1185</v>
      </c>
      <c r="F50" s="3416" t="s">
        <v>1185</v>
      </c>
      <c r="G50" s="3418" t="n">
        <v>2832.32281737928</v>
      </c>
      <c r="H50" s="3418" t="n">
        <v>0.76569599241175</v>
      </c>
      <c r="I50" s="3418" t="n">
        <v>0.0373351437039</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14154.3690302492</v>
      </c>
      <c r="C52" s="3418" t="s">
        <v>2953</v>
      </c>
      <c r="D52" s="3418" t="n">
        <v>86.93563015657546</v>
      </c>
      <c r="E52" s="3418" t="n">
        <v>0.43983003821615</v>
      </c>
      <c r="F52" s="3418" t="n">
        <v>0.26999501239673</v>
      </c>
      <c r="G52" s="3418" t="n">
        <v>1230.51899111343</v>
      </c>
      <c r="H52" s="3418" t="n">
        <v>0.0062255166715</v>
      </c>
      <c r="I52" s="3418" t="n">
        <v>0.00382160904179</v>
      </c>
      <c r="J52" s="3418" t="s">
        <v>2942</v>
      </c>
    </row>
    <row r="53" spans="1:10" ht="12" customHeight="1" x14ac:dyDescent="0.15">
      <c r="A53" s="844" t="s">
        <v>89</v>
      </c>
      <c r="B53" s="3418" t="n">
        <v>25634.27350913</v>
      </c>
      <c r="C53" s="3418" t="s">
        <v>2953</v>
      </c>
      <c r="D53" s="3418" t="n">
        <v>62.48680407093829</v>
      </c>
      <c r="E53" s="3418" t="n">
        <v>29.62713410744971</v>
      </c>
      <c r="F53" s="3418" t="n">
        <v>1.30737184102267</v>
      </c>
      <c r="G53" s="3418" t="n">
        <v>1601.80382626585</v>
      </c>
      <c r="H53" s="3418" t="n">
        <v>0.75947005900204</v>
      </c>
      <c r="I53" s="3418" t="n">
        <v>0.03351352735091</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0.07311196708939</v>
      </c>
      <c r="C56" s="3418" t="s">
        <v>2953</v>
      </c>
      <c r="D56" s="3418" t="n">
        <v>56.49999999999268</v>
      </c>
      <c r="E56" s="3418" t="n">
        <v>5.69999996704338</v>
      </c>
      <c r="F56" s="3418" t="n">
        <v>0.10000004501399</v>
      </c>
      <c r="G56" s="3418" t="n">
        <v>0.00413082614055</v>
      </c>
      <c r="H56" s="3418" t="n">
        <v>4.1673821E-7</v>
      </c>
      <c r="I56" s="3418" t="n">
        <v>7.3112E-9</v>
      </c>
      <c r="J56" s="3418" t="s">
        <v>2942</v>
      </c>
    </row>
    <row r="57" spans="1:10" ht="12.75" customHeight="1" x14ac:dyDescent="0.15">
      <c r="A57" s="3433" t="s">
        <v>2961</v>
      </c>
      <c r="B57" s="3418" t="n">
        <v>14154.3690302492</v>
      </c>
      <c r="C57" s="3418" t="s">
        <v>2953</v>
      </c>
      <c r="D57" s="3416" t="s">
        <v>1185</v>
      </c>
      <c r="E57" s="3416" t="s">
        <v>1185</v>
      </c>
      <c r="F57" s="3416" t="s">
        <v>1185</v>
      </c>
      <c r="G57" s="3418" t="n">
        <v>1230.51899111343</v>
      </c>
      <c r="H57" s="3418" t="n">
        <v>0.0062255166715</v>
      </c>
      <c r="I57" s="3418" t="n">
        <v>0.00382160904179</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14154.3690302492</v>
      </c>
      <c r="C59" s="3418" t="s">
        <v>2953</v>
      </c>
      <c r="D59" s="3418" t="n">
        <v>86.93563015657546</v>
      </c>
      <c r="E59" s="3418" t="n">
        <v>0.43983003821615</v>
      </c>
      <c r="F59" s="3418" t="n">
        <v>0.26999501239673</v>
      </c>
      <c r="G59" s="3415" t="n">
        <v>1230.51899111343</v>
      </c>
      <c r="H59" s="3415" t="n">
        <v>0.0062255166715</v>
      </c>
      <c r="I59" s="3415" t="n">
        <v>0.00382160904179</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25634.34662109709</v>
      </c>
      <c r="C63" s="3418" t="s">
        <v>2953</v>
      </c>
      <c r="D63" s="3416" t="s">
        <v>1185</v>
      </c>
      <c r="E63" s="3416" t="s">
        <v>1185</v>
      </c>
      <c r="F63" s="3416" t="s">
        <v>1185</v>
      </c>
      <c r="G63" s="3418" t="n">
        <v>1601.80382626585</v>
      </c>
      <c r="H63" s="3418" t="n">
        <v>0.75947047574025</v>
      </c>
      <c r="I63" s="3418" t="n">
        <v>0.03351353466211</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25634.27350913</v>
      </c>
      <c r="C66" s="3418" t="s">
        <v>2953</v>
      </c>
      <c r="D66" s="3418" t="n">
        <v>62.48680407093829</v>
      </c>
      <c r="E66" s="3418" t="n">
        <v>29.62713410744971</v>
      </c>
      <c r="F66" s="3418" t="n">
        <v>1.30737184102267</v>
      </c>
      <c r="G66" s="3415" t="n">
        <v>1601.80382626585</v>
      </c>
      <c r="H66" s="3415" t="n">
        <v>0.75947005900204</v>
      </c>
      <c r="I66" s="3415" t="n">
        <v>0.03351352735091</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0.07311196708939</v>
      </c>
      <c r="C68" s="3418" t="s">
        <v>2953</v>
      </c>
      <c r="D68" s="3418" t="n">
        <v>56.49999999999268</v>
      </c>
      <c r="E68" s="3418" t="n">
        <v>5.69999996704338</v>
      </c>
      <c r="F68" s="3418" t="n">
        <v>0.10000004501399</v>
      </c>
      <c r="G68" s="3415" t="n">
        <v>0.00413082614055</v>
      </c>
      <c r="H68" s="3415" t="n">
        <v>4.1673821E-7</v>
      </c>
      <c r="I68" s="3415" t="n">
        <v>7.3112E-9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492449.3146194583</v>
      </c>
      <c r="C9" s="3418" t="s">
        <v>2953</v>
      </c>
      <c r="D9" s="3416" t="s">
        <v>1185</v>
      </c>
      <c r="E9" s="3416" t="s">
        <v>1185</v>
      </c>
      <c r="F9" s="3416" t="s">
        <v>1185</v>
      </c>
      <c r="G9" s="3418" t="n">
        <v>27688.08020398714</v>
      </c>
      <c r="H9" s="3418" t="n">
        <v>2.62973401127097</v>
      </c>
      <c r="I9" s="3418" t="n">
        <v>0.13466512847237</v>
      </c>
      <c r="J9" s="3418" t="s">
        <v>2942</v>
      </c>
    </row>
    <row r="10" spans="1:10" ht="12" customHeight="1" x14ac:dyDescent="0.15">
      <c r="A10" s="871" t="s">
        <v>87</v>
      </c>
      <c r="B10" s="3418" t="n">
        <v>150372.0193548142</v>
      </c>
      <c r="C10" s="3418" t="s">
        <v>2953</v>
      </c>
      <c r="D10" s="3418" t="n">
        <v>63.78084890146684</v>
      </c>
      <c r="E10" s="3418" t="n">
        <v>3.24627334550543</v>
      </c>
      <c r="F10" s="3418" t="n">
        <v>0.20244577838148</v>
      </c>
      <c r="G10" s="3418" t="n">
        <v>9590.855045477852</v>
      </c>
      <c r="H10" s="3418" t="n">
        <v>0.48814867834136</v>
      </c>
      <c r="I10" s="3418" t="n">
        <v>0.03044218050508</v>
      </c>
      <c r="J10" s="3418" t="s">
        <v>2942</v>
      </c>
    </row>
    <row r="11" spans="1:10" ht="12" customHeight="1" x14ac:dyDescent="0.15">
      <c r="A11" s="871" t="s">
        <v>88</v>
      </c>
      <c r="B11" s="3418" t="n">
        <v>84479.36386668566</v>
      </c>
      <c r="C11" s="3418" t="s">
        <v>2953</v>
      </c>
      <c r="D11" s="3418" t="n">
        <v>52.40845965119687</v>
      </c>
      <c r="E11" s="3418" t="n">
        <v>1.14226792274195</v>
      </c>
      <c r="F11" s="3418" t="n">
        <v>0.31963547906944</v>
      </c>
      <c r="G11" s="3418" t="n">
        <v>4427.433332565974</v>
      </c>
      <c r="H11" s="3418" t="n">
        <v>0.09649806747856</v>
      </c>
      <c r="I11" s="3418" t="n">
        <v>0.02700260194101</v>
      </c>
      <c r="J11" s="3418" t="s">
        <v>2942</v>
      </c>
    </row>
    <row r="12" spans="1:10" ht="12" customHeight="1" x14ac:dyDescent="0.15">
      <c r="A12" s="871" t="s">
        <v>89</v>
      </c>
      <c r="B12" s="3418" t="n">
        <v>241943.21815828857</v>
      </c>
      <c r="C12" s="3418" t="s">
        <v>2953</v>
      </c>
      <c r="D12" s="3418" t="n">
        <v>56.50000000000005</v>
      </c>
      <c r="E12" s="3418" t="n">
        <v>6.63542712073751</v>
      </c>
      <c r="F12" s="3418" t="n">
        <v>0.10000000000005</v>
      </c>
      <c r="G12" s="3418" t="n">
        <v>13669.791825943315</v>
      </c>
      <c r="H12" s="3418" t="n">
        <v>1.60539659144602</v>
      </c>
      <c r="I12" s="3418" t="n">
        <v>0.02419432181584</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15654.713239669858</v>
      </c>
      <c r="C15" s="3418" t="s">
        <v>2953</v>
      </c>
      <c r="D15" s="3418" t="n">
        <v>103.81257986276161</v>
      </c>
      <c r="E15" s="3418" t="n">
        <v>28.08679196312782</v>
      </c>
      <c r="F15" s="3418" t="n">
        <v>3.38722424349935</v>
      </c>
      <c r="G15" s="3418" t="n">
        <v>1625.1561684218586</v>
      </c>
      <c r="H15" s="3418" t="n">
        <v>0.43969067400503</v>
      </c>
      <c r="I15" s="3418" t="n">
        <v>0.05302602421044</v>
      </c>
      <c r="J15" s="3418" t="s">
        <v>2942</v>
      </c>
    </row>
    <row r="16" spans="1:10" ht="12" customHeight="1" x14ac:dyDescent="0.15">
      <c r="A16" s="873" t="s">
        <v>23</v>
      </c>
      <c r="B16" s="3418" t="n">
        <v>91942.61692188839</v>
      </c>
      <c r="C16" s="3418" t="s">
        <v>2953</v>
      </c>
      <c r="D16" s="3416" t="s">
        <v>1185</v>
      </c>
      <c r="E16" s="3416" t="s">
        <v>1185</v>
      </c>
      <c r="F16" s="3416" t="s">
        <v>1185</v>
      </c>
      <c r="G16" s="3418" t="n">
        <v>4696.696870466177</v>
      </c>
      <c r="H16" s="3418" t="n">
        <v>0.10899063082445</v>
      </c>
      <c r="I16" s="3418" t="n">
        <v>0.02339266736631</v>
      </c>
      <c r="J16" s="3418" t="s">
        <v>2942</v>
      </c>
    </row>
    <row r="17" spans="1:10" ht="12" customHeight="1" x14ac:dyDescent="0.15">
      <c r="A17" s="871" t="s">
        <v>87</v>
      </c>
      <c r="B17" s="3415" t="s">
        <v>2942</v>
      </c>
      <c r="C17" s="3418" t="s">
        <v>2953</v>
      </c>
      <c r="D17" s="3418" t="s">
        <v>2942</v>
      </c>
      <c r="E17" s="3418" t="s">
        <v>2942</v>
      </c>
      <c r="F17" s="3418" t="s">
        <v>2942</v>
      </c>
      <c r="G17" s="3415" t="s">
        <v>2942</v>
      </c>
      <c r="H17" s="3415" t="s">
        <v>2942</v>
      </c>
      <c r="I17" s="3415" t="s">
        <v>2942</v>
      </c>
      <c r="J17" s="3415" t="s">
        <v>2942</v>
      </c>
    </row>
    <row r="18" spans="1:10" ht="12" customHeight="1" x14ac:dyDescent="0.15">
      <c r="A18" s="871" t="s">
        <v>88</v>
      </c>
      <c r="B18" s="3415" t="n">
        <v>81157.8830736358</v>
      </c>
      <c r="C18" s="3418" t="s">
        <v>2953</v>
      </c>
      <c r="D18" s="3418" t="n">
        <v>50.37859077044275</v>
      </c>
      <c r="E18" s="3418" t="n">
        <v>0.58549639406312</v>
      </c>
      <c r="F18" s="3418" t="n">
        <v>0.2749479549785</v>
      </c>
      <c r="G18" s="3415" t="n">
        <v>4088.61977916214</v>
      </c>
      <c r="H18" s="3415" t="n">
        <v>0.04751764788941</v>
      </c>
      <c r="I18" s="3415" t="n">
        <v>0.02231419398148</v>
      </c>
      <c r="J18" s="3415" t="s">
        <v>2942</v>
      </c>
    </row>
    <row r="19" spans="1:10" ht="12" customHeight="1" x14ac:dyDescent="0.15">
      <c r="A19" s="871" t="s">
        <v>89</v>
      </c>
      <c r="B19" s="3415" t="n">
        <v>10762.4263947617</v>
      </c>
      <c r="C19" s="3418" t="s">
        <v>2953</v>
      </c>
      <c r="D19" s="3418" t="n">
        <v>56.50000000000009</v>
      </c>
      <c r="E19" s="3418" t="n">
        <v>5.69999999999984</v>
      </c>
      <c r="F19" s="3418" t="n">
        <v>0.10000000000036</v>
      </c>
      <c r="G19" s="3415" t="n">
        <v>608.077091304037</v>
      </c>
      <c r="H19" s="3415" t="n">
        <v>0.06134583045014</v>
      </c>
      <c r="I19" s="3415" t="n">
        <v>0.00107624263948</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22.3074534908847</v>
      </c>
      <c r="C22" s="3418" t="s">
        <v>2953</v>
      </c>
      <c r="D22" s="3418" t="n">
        <v>56.49999999999796</v>
      </c>
      <c r="E22" s="3418" t="n">
        <v>5.70000000008774</v>
      </c>
      <c r="F22" s="3418" t="n">
        <v>0.10000000004086</v>
      </c>
      <c r="G22" s="3415" t="n">
        <v>1.26037112223494</v>
      </c>
      <c r="H22" s="3415" t="n">
        <v>1.271524849E-4</v>
      </c>
      <c r="I22" s="3415" t="n">
        <v>2.23074535E-6</v>
      </c>
      <c r="J22" s="3415" t="s">
        <v>2942</v>
      </c>
    </row>
    <row r="23" spans="1:10" ht="12" customHeight="1" x14ac:dyDescent="0.15">
      <c r="A23" s="873" t="s">
        <v>24</v>
      </c>
      <c r="B23" s="3418" t="n">
        <v>2688.1363440549844</v>
      </c>
      <c r="C23" s="3418" t="s">
        <v>2953</v>
      </c>
      <c r="D23" s="3416" t="s">
        <v>1185</v>
      </c>
      <c r="E23" s="3416" t="s">
        <v>1185</v>
      </c>
      <c r="F23" s="3416" t="s">
        <v>1185</v>
      </c>
      <c r="G23" s="3418" t="n">
        <v>151.565551094844</v>
      </c>
      <c r="H23" s="3418" t="n">
        <v>0.01532237716111</v>
      </c>
      <c r="I23" s="3418" t="n">
        <v>2.6881363441E-4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2682.57612557246</v>
      </c>
      <c r="C26" s="3418" t="s">
        <v>2953</v>
      </c>
      <c r="D26" s="3418" t="n">
        <v>56.5</v>
      </c>
      <c r="E26" s="3418" t="n">
        <v>5.69999999999887</v>
      </c>
      <c r="F26" s="3418" t="n">
        <v>0.10000000000103</v>
      </c>
      <c r="G26" s="3415" t="n">
        <v>151.565551094844</v>
      </c>
      <c r="H26" s="3415" t="n">
        <v>0.01529068391576</v>
      </c>
      <c r="I26" s="3415" t="n">
        <v>2.6825761256E-4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5.56021848252431</v>
      </c>
      <c r="C29" s="3418" t="s">
        <v>2953</v>
      </c>
      <c r="D29" s="3418" t="n">
        <v>56.50000000000117</v>
      </c>
      <c r="E29" s="3418" t="n">
        <v>5.69999999993012</v>
      </c>
      <c r="F29" s="3418" t="n">
        <v>0.1000000003143</v>
      </c>
      <c r="G29" s="3415" t="n">
        <v>0.31415234426263</v>
      </c>
      <c r="H29" s="3415" t="n">
        <v>3.169324535E-5</v>
      </c>
      <c r="I29" s="3415" t="n">
        <v>5.5602185E-7</v>
      </c>
      <c r="J29" s="3415" t="s">
        <v>2942</v>
      </c>
    </row>
    <row r="30" spans="1:10" ht="12" customHeight="1" x14ac:dyDescent="0.15">
      <c r="A30" s="873" t="s">
        <v>25</v>
      </c>
      <c r="B30" s="3418" t="n">
        <v>229469.39130250865</v>
      </c>
      <c r="C30" s="3418" t="s">
        <v>2953</v>
      </c>
      <c r="D30" s="3416" t="s">
        <v>1185</v>
      </c>
      <c r="E30" s="3416" t="s">
        <v>1185</v>
      </c>
      <c r="F30" s="3416" t="s">
        <v>1185</v>
      </c>
      <c r="G30" s="3418" t="n">
        <v>13593.85833998249</v>
      </c>
      <c r="H30" s="3418" t="n">
        <v>1.07343012837849</v>
      </c>
      <c r="I30" s="3418" t="n">
        <v>0.02294279335763</v>
      </c>
      <c r="J30" s="3418" t="s">
        <v>2942</v>
      </c>
    </row>
    <row r="31" spans="1:10" ht="12" customHeight="1" x14ac:dyDescent="0.15">
      <c r="A31" s="871" t="s">
        <v>87</v>
      </c>
      <c r="B31" s="3415" t="n">
        <v>122887.528394334</v>
      </c>
      <c r="C31" s="3418" t="s">
        <v>2953</v>
      </c>
      <c r="D31" s="3418" t="n">
        <v>61.84886406345646</v>
      </c>
      <c r="E31" s="3418" t="n">
        <v>3.59994856712341</v>
      </c>
      <c r="F31" s="3418" t="n">
        <v>0.10012708081854</v>
      </c>
      <c r="G31" s="3415" t="n">
        <v>7600.45403875531</v>
      </c>
      <c r="H31" s="3415" t="n">
        <v>0.44238878176052</v>
      </c>
      <c r="I31" s="3415" t="n">
        <v>0.01230436948713</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106077.952234109</v>
      </c>
      <c r="C33" s="3418" t="s">
        <v>2953</v>
      </c>
      <c r="D33" s="3418" t="n">
        <v>56.5000000000002</v>
      </c>
      <c r="E33" s="3418" t="n">
        <v>5.93247586360542</v>
      </c>
      <c r="F33" s="3418" t="n">
        <v>0.09999999999999</v>
      </c>
      <c r="G33" s="3415" t="n">
        <v>5993.40430122718</v>
      </c>
      <c r="H33" s="3415" t="n">
        <v>0.62930489128954</v>
      </c>
      <c r="I33" s="3415" t="n">
        <v>0.01060779522341</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503.910674065641</v>
      </c>
      <c r="C36" s="3418" t="s">
        <v>2953</v>
      </c>
      <c r="D36" s="3418" t="n">
        <v>57.29440403804532</v>
      </c>
      <c r="E36" s="3418" t="n">
        <v>3.44595861488698</v>
      </c>
      <c r="F36" s="3418" t="n">
        <v>0.06078189779725</v>
      </c>
      <c r="G36" s="3415" t="n">
        <v>28.8712617590006</v>
      </c>
      <c r="H36" s="3415" t="n">
        <v>0.00173645532843</v>
      </c>
      <c r="I36" s="3415" t="n">
        <v>3.062864709E-5</v>
      </c>
      <c r="J36" s="3415" t="s">
        <v>2942</v>
      </c>
    </row>
    <row r="37" spans="1:10" ht="12" customHeight="1" x14ac:dyDescent="0.15">
      <c r="A37" s="873" t="s">
        <v>26</v>
      </c>
      <c r="B37" s="3418" t="n">
        <v>18415.508873365336</v>
      </c>
      <c r="C37" s="3418" t="s">
        <v>2953</v>
      </c>
      <c r="D37" s="3416" t="s">
        <v>1185</v>
      </c>
      <c r="E37" s="3416" t="s">
        <v>1185</v>
      </c>
      <c r="F37" s="3416" t="s">
        <v>1185</v>
      </c>
      <c r="G37" s="3418" t="n">
        <v>1026.16624181838</v>
      </c>
      <c r="H37" s="3418" t="n">
        <v>0.10481746003251</v>
      </c>
      <c r="I37" s="3418" t="n">
        <v>0.00184155088734</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18162.2343684669</v>
      </c>
      <c r="C40" s="3418" t="s">
        <v>2953</v>
      </c>
      <c r="D40" s="3418" t="n">
        <v>56.50000000000001</v>
      </c>
      <c r="E40" s="3418" t="n">
        <v>5.69999999999993</v>
      </c>
      <c r="F40" s="3418" t="n">
        <v>0.10000000000018</v>
      </c>
      <c r="G40" s="3415" t="n">
        <v>1026.16624181838</v>
      </c>
      <c r="H40" s="3415" t="n">
        <v>0.10352473590026</v>
      </c>
      <c r="I40" s="3415" t="n">
        <v>0.00181622343685</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253.274504898435</v>
      </c>
      <c r="C43" s="3418" t="s">
        <v>2953</v>
      </c>
      <c r="D43" s="3418" t="n">
        <v>80.08284353876365</v>
      </c>
      <c r="E43" s="3418" t="n">
        <v>5.10404366506764</v>
      </c>
      <c r="F43" s="3418" t="n">
        <v>0.10000000000062</v>
      </c>
      <c r="G43" s="3415" t="n">
        <v>20.2829425481392</v>
      </c>
      <c r="H43" s="3415" t="n">
        <v>0.00129272413225</v>
      </c>
      <c r="I43" s="3415" t="n">
        <v>2.532745049E-5</v>
      </c>
      <c r="J43" s="3415" t="s">
        <v>2942</v>
      </c>
    </row>
    <row r="44" spans="1:10" ht="12" customHeight="1" x14ac:dyDescent="0.15">
      <c r="A44" s="873" t="s">
        <v>27</v>
      </c>
      <c r="B44" s="3418" t="n">
        <v>60340.10840036608</v>
      </c>
      <c r="C44" s="3418" t="s">
        <v>2953</v>
      </c>
      <c r="D44" s="3416" t="s">
        <v>1185</v>
      </c>
      <c r="E44" s="3416" t="s">
        <v>1185</v>
      </c>
      <c r="F44" s="3416" t="s">
        <v>1185</v>
      </c>
      <c r="G44" s="3418" t="n">
        <v>3385.371202319429</v>
      </c>
      <c r="H44" s="3418" t="n">
        <v>0.5252716426104</v>
      </c>
      <c r="I44" s="3418" t="n">
        <v>0.00708784995804</v>
      </c>
      <c r="J44" s="3418" t="s">
        <v>2942</v>
      </c>
    </row>
    <row r="45" spans="1:10" ht="12" customHeight="1" x14ac:dyDescent="0.15">
      <c r="A45" s="871" t="s">
        <v>87</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71" t="s">
        <v>88</v>
      </c>
      <c r="B46" s="3415" t="n">
        <v>962.608820032201</v>
      </c>
      <c r="C46" s="3418" t="s">
        <v>2953</v>
      </c>
      <c r="D46" s="3418" t="n">
        <v>95.22772397421267</v>
      </c>
      <c r="E46" s="3418" t="n">
        <v>0.37550040315225</v>
      </c>
      <c r="F46" s="3418" t="n">
        <v>1.19477401002988</v>
      </c>
      <c r="G46" s="3415" t="n">
        <v>91.667047009169</v>
      </c>
      <c r="H46" s="3415" t="n">
        <v>3.6146E-4</v>
      </c>
      <c r="I46" s="3415" t="n">
        <v>0.0011501</v>
      </c>
      <c r="J46" s="3415" t="s">
        <v>2942</v>
      </c>
    </row>
    <row r="47" spans="1:10" ht="12" customHeight="1" x14ac:dyDescent="0.15">
      <c r="A47" s="871" t="s">
        <v>89</v>
      </c>
      <c r="B47" s="3415" t="n">
        <v>58295.6487665534</v>
      </c>
      <c r="C47" s="3418" t="s">
        <v>2953</v>
      </c>
      <c r="D47" s="3418" t="n">
        <v>56.49999999999988</v>
      </c>
      <c r="E47" s="3418" t="n">
        <v>8.90339658015588</v>
      </c>
      <c r="F47" s="3418" t="n">
        <v>0.10000000000008</v>
      </c>
      <c r="G47" s="3415" t="n">
        <v>3293.70415531026</v>
      </c>
      <c r="H47" s="3415" t="n">
        <v>0.5190292798661</v>
      </c>
      <c r="I47" s="3415" t="n">
        <v>0.00582956487666</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1081.85081378048</v>
      </c>
      <c r="C50" s="3418" t="s">
        <v>2953</v>
      </c>
      <c r="D50" s="3418" t="n">
        <v>81.10622778506597</v>
      </c>
      <c r="E50" s="3418" t="n">
        <v>5.43596461673809</v>
      </c>
      <c r="F50" s="3418" t="n">
        <v>0.1000000000018</v>
      </c>
      <c r="G50" s="3415" t="n">
        <v>87.7448385319386</v>
      </c>
      <c r="H50" s="3415" t="n">
        <v>0.0058809027443</v>
      </c>
      <c r="I50" s="3415" t="n">
        <v>1.0818508138E-4</v>
      </c>
      <c r="J50" s="3415" t="s">
        <v>2942</v>
      </c>
    </row>
    <row r="51" spans="1:10" ht="12" customHeight="1" x14ac:dyDescent="0.15">
      <c r="A51" s="873" t="s">
        <v>28</v>
      </c>
      <c r="B51" s="3418" t="n">
        <v>23017.068999863495</v>
      </c>
      <c r="C51" s="3418" t="s">
        <v>2953</v>
      </c>
      <c r="D51" s="3416" t="s">
        <v>1185</v>
      </c>
      <c r="E51" s="3416" t="s">
        <v>1185</v>
      </c>
      <c r="F51" s="3416" t="s">
        <v>1185</v>
      </c>
      <c r="G51" s="3418" t="n">
        <v>1379.5025772105237</v>
      </c>
      <c r="H51" s="3418" t="n">
        <v>0.17633697376706</v>
      </c>
      <c r="I51" s="3418" t="n">
        <v>0.0045341186061</v>
      </c>
      <c r="J51" s="3418" t="s">
        <v>2942</v>
      </c>
    </row>
    <row r="52" spans="1:10" ht="12.75" customHeight="1" x14ac:dyDescent="0.15">
      <c r="A52" s="871" t="s">
        <v>87</v>
      </c>
      <c r="B52" s="3415" t="n">
        <v>393.702064710335</v>
      </c>
      <c r="C52" s="3418" t="s">
        <v>2953</v>
      </c>
      <c r="D52" s="3418" t="n">
        <v>77.39857300571273</v>
      </c>
      <c r="E52" s="3418" t="n">
        <v>1.60046701630483</v>
      </c>
      <c r="F52" s="3418" t="n">
        <v>0.60000000000965</v>
      </c>
      <c r="G52" s="3415" t="n">
        <v>30.4719779979827</v>
      </c>
      <c r="H52" s="3415" t="n">
        <v>6.3010716882E-4</v>
      </c>
      <c r="I52" s="3415" t="n">
        <v>2.3622123883E-4</v>
      </c>
      <c r="J52" s="3415" t="s">
        <v>2942</v>
      </c>
    </row>
    <row r="53" spans="1:10" ht="12" customHeight="1" x14ac:dyDescent="0.15">
      <c r="A53" s="871" t="s">
        <v>88</v>
      </c>
      <c r="B53" s="3415" t="n">
        <v>1453.97190981693</v>
      </c>
      <c r="C53" s="3418" t="s">
        <v>2953</v>
      </c>
      <c r="D53" s="3418" t="n">
        <v>106.90286826976025</v>
      </c>
      <c r="E53" s="3418" t="n">
        <v>29.19275879213122</v>
      </c>
      <c r="F53" s="3418" t="n">
        <v>1.50000000000317</v>
      </c>
      <c r="G53" s="3415" t="n">
        <v>155.433767543091</v>
      </c>
      <c r="H53" s="3415" t="n">
        <v>0.04244545125382</v>
      </c>
      <c r="I53" s="3415" t="n">
        <v>0.00218095786473</v>
      </c>
      <c r="J53" s="3415" t="s">
        <v>2942</v>
      </c>
    </row>
    <row r="54" spans="1:10" ht="12" customHeight="1" x14ac:dyDescent="0.15">
      <c r="A54" s="871" t="s">
        <v>89</v>
      </c>
      <c r="B54" s="3415" t="n">
        <v>21125.6076401673</v>
      </c>
      <c r="C54" s="3418" t="s">
        <v>2953</v>
      </c>
      <c r="D54" s="3418" t="n">
        <v>56.49999999999988</v>
      </c>
      <c r="E54" s="3418" t="n">
        <v>6.29500347954805</v>
      </c>
      <c r="F54" s="3418" t="n">
        <v>0.10000000000015</v>
      </c>
      <c r="G54" s="3415" t="n">
        <v>1193.59683166945</v>
      </c>
      <c r="H54" s="3415" t="n">
        <v>0.13298577360242</v>
      </c>
      <c r="I54" s="3415" t="n">
        <v>0.00211256076402</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43.7873851689292</v>
      </c>
      <c r="C57" s="3418" t="s">
        <v>2953</v>
      </c>
      <c r="D57" s="3418" t="n">
        <v>56.50000000000389</v>
      </c>
      <c r="E57" s="3418" t="n">
        <v>6.29500347957728</v>
      </c>
      <c r="F57" s="3418" t="n">
        <v>0.10000000007096</v>
      </c>
      <c r="G57" s="3415" t="n">
        <v>2.47398726204467</v>
      </c>
      <c r="H57" s="3415" t="n">
        <v>2.75641742E-4</v>
      </c>
      <c r="I57" s="3415" t="n">
        <v>4.37873852E-6</v>
      </c>
      <c r="J57" s="3415" t="s">
        <v>2942</v>
      </c>
    </row>
    <row r="58" spans="1:10" ht="13" x14ac:dyDescent="0.15">
      <c r="A58" s="873" t="s">
        <v>102</v>
      </c>
      <c r="B58" s="3418" t="n">
        <v>66576.48377741135</v>
      </c>
      <c r="C58" s="3418" t="s">
        <v>2953</v>
      </c>
      <c r="D58" s="3416" t="s">
        <v>1185</v>
      </c>
      <c r="E58" s="3416" t="s">
        <v>1185</v>
      </c>
      <c r="F58" s="3416" t="s">
        <v>1185</v>
      </c>
      <c r="G58" s="3418" t="n">
        <v>3454.9194210952987</v>
      </c>
      <c r="H58" s="3418" t="n">
        <v>0.62556479849695</v>
      </c>
      <c r="I58" s="3418" t="n">
        <v>0.07459733466254</v>
      </c>
      <c r="J58" s="3418" t="s">
        <v>2942</v>
      </c>
    </row>
    <row r="59" spans="1:10" ht="13" x14ac:dyDescent="0.15">
      <c r="A59" s="3433" t="s">
        <v>2964</v>
      </c>
      <c r="B59" s="3418" t="n">
        <v>2446.584766733983</v>
      </c>
      <c r="C59" s="3418" t="s">
        <v>2953</v>
      </c>
      <c r="D59" s="3416" t="s">
        <v>1185</v>
      </c>
      <c r="E59" s="3416" t="s">
        <v>1185</v>
      </c>
      <c r="F59" s="3416" t="s">
        <v>1185</v>
      </c>
      <c r="G59" s="3418" t="n">
        <v>137.946116196962</v>
      </c>
      <c r="H59" s="3418" t="n">
        <v>0.01394553317038</v>
      </c>
      <c r="I59" s="3418" t="n">
        <v>2.4465847668E-4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2441.52418047721</v>
      </c>
      <c r="C62" s="3418" t="s">
        <v>2953</v>
      </c>
      <c r="D62" s="3418" t="n">
        <v>56.49999999999985</v>
      </c>
      <c r="E62" s="3418" t="n">
        <v>5.69999999999996</v>
      </c>
      <c r="F62" s="3418" t="n">
        <v>0.10000000000093</v>
      </c>
      <c r="G62" s="3415" t="n">
        <v>137.946116196962</v>
      </c>
      <c r="H62" s="3415" t="n">
        <v>0.01391668782872</v>
      </c>
      <c r="I62" s="3415" t="n">
        <v>2.4415241805E-4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5.06058625677315</v>
      </c>
      <c r="C65" s="3418" t="s">
        <v>2953</v>
      </c>
      <c r="D65" s="3418" t="n">
        <v>56.49999999999941</v>
      </c>
      <c r="E65" s="3418" t="n">
        <v>5.69999999928725</v>
      </c>
      <c r="F65" s="3418" t="n">
        <v>0.10000000085419</v>
      </c>
      <c r="G65" s="3415" t="n">
        <v>0.28592312350768</v>
      </c>
      <c r="H65" s="3415" t="n">
        <v>2.884534166E-5</v>
      </c>
      <c r="I65" s="3415" t="n">
        <v>5.0605863E-7</v>
      </c>
      <c r="J65" s="3415" t="s">
        <v>2942</v>
      </c>
    </row>
    <row r="66">
      <c r="A66" s="3433" t="s">
        <v>2965</v>
      </c>
      <c r="B66" s="3418" t="n">
        <v>2032.5350994949822</v>
      </c>
      <c r="C66" s="3418" t="s">
        <v>2953</v>
      </c>
      <c r="D66" s="3416" t="s">
        <v>1185</v>
      </c>
      <c r="E66" s="3416" t="s">
        <v>1185</v>
      </c>
      <c r="F66" s="3416" t="s">
        <v>1185</v>
      </c>
      <c r="G66" s="3418" t="n">
        <v>114.60386842180687</v>
      </c>
      <c r="H66" s="3418" t="n">
        <v>0.01158498019092</v>
      </c>
      <c r="I66" s="3418" t="n">
        <v>2.0335565695E-4</v>
      </c>
      <c r="J66" s="3418" t="s">
        <v>2942</v>
      </c>
    </row>
    <row r="67">
      <c r="A67" s="3438" t="s">
        <v>2955</v>
      </c>
      <c r="B67" s="3415" t="n">
        <v>0.20429399999812</v>
      </c>
      <c r="C67" s="3418" t="s">
        <v>2953</v>
      </c>
      <c r="D67" s="3418" t="n">
        <v>71.89999999997637</v>
      </c>
      <c r="E67" s="3418" t="n">
        <v>3.40000000003129</v>
      </c>
      <c r="F67" s="3418" t="n">
        <v>0.60000000000552</v>
      </c>
      <c r="G67" s="3415" t="n">
        <v>0.01468873859986</v>
      </c>
      <c r="H67" s="3415" t="n">
        <v>6.945996E-7</v>
      </c>
      <c r="I67" s="3415" t="n">
        <v>1.225764E-7</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2028.12707403906</v>
      </c>
      <c r="C69" s="3418" t="s">
        <v>2953</v>
      </c>
      <c r="D69" s="3418" t="n">
        <v>56.50000000000005</v>
      </c>
      <c r="E69" s="3418" t="n">
        <v>5.6999999999987</v>
      </c>
      <c r="F69" s="3418" t="n">
        <v>0.09999999999807</v>
      </c>
      <c r="G69" s="3415" t="n">
        <v>114.589179683207</v>
      </c>
      <c r="H69" s="3415" t="n">
        <v>0.01156032432202</v>
      </c>
      <c r="I69" s="3415" t="n">
        <v>2.028127074E-4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4.20373145592419</v>
      </c>
      <c r="C72" s="3418" t="s">
        <v>2953</v>
      </c>
      <c r="D72" s="3418" t="n">
        <v>56.50000000000316</v>
      </c>
      <c r="E72" s="3418" t="n">
        <v>5.7000000002931</v>
      </c>
      <c r="F72" s="3418" t="n">
        <v>0.10000000104849</v>
      </c>
      <c r="G72" s="3415" t="n">
        <v>0.23751082725973</v>
      </c>
      <c r="H72" s="3415" t="n">
        <v>2.39612693E-5</v>
      </c>
      <c r="I72" s="3415" t="n">
        <v>4.2037315E-7</v>
      </c>
      <c r="J72" s="3415" t="s">
        <v>2942</v>
      </c>
    </row>
    <row r="73">
      <c r="A73" s="3433" t="s">
        <v>2966</v>
      </c>
      <c r="B73" s="3418" t="n">
        <v>2048.957133332983</v>
      </c>
      <c r="C73" s="3418" t="s">
        <v>2953</v>
      </c>
      <c r="D73" s="3416" t="s">
        <v>1185</v>
      </c>
      <c r="E73" s="3416" t="s">
        <v>1185</v>
      </c>
      <c r="F73" s="3416" t="s">
        <v>1185</v>
      </c>
      <c r="G73" s="3418" t="n">
        <v>123.16681632224</v>
      </c>
      <c r="H73" s="3418" t="n">
        <v>0.01145644366</v>
      </c>
      <c r="I73" s="3418" t="n">
        <v>4.4463171333E-4</v>
      </c>
      <c r="J73" s="3418" t="s">
        <v>2942</v>
      </c>
    </row>
    <row r="74">
      <c r="A74" s="3438" t="s">
        <v>2955</v>
      </c>
      <c r="B74" s="3415" t="s">
        <v>2942</v>
      </c>
      <c r="C74" s="3418" t="s">
        <v>2953</v>
      </c>
      <c r="D74" s="3418" t="s">
        <v>2942</v>
      </c>
      <c r="E74" s="3418" t="s">
        <v>2942</v>
      </c>
      <c r="F74" s="3418" t="s">
        <v>2942</v>
      </c>
      <c r="G74" s="3415" t="s">
        <v>2942</v>
      </c>
      <c r="H74" s="3415" t="s">
        <v>2942</v>
      </c>
      <c r="I74" s="3415" t="s">
        <v>2942</v>
      </c>
      <c r="J74" s="3415" t="s">
        <v>2942</v>
      </c>
    </row>
    <row r="75">
      <c r="A75" s="3438" t="s">
        <v>2956</v>
      </c>
      <c r="B75" s="3415" t="n">
        <v>171.240000003</v>
      </c>
      <c r="C75" s="3418" t="s">
        <v>2953</v>
      </c>
      <c r="D75" s="3418" t="n">
        <v>101.0</v>
      </c>
      <c r="E75" s="3418" t="n">
        <v>4.39999999998131</v>
      </c>
      <c r="F75" s="3418" t="n">
        <v>1.49999999997372</v>
      </c>
      <c r="G75" s="3415" t="n">
        <v>17.295240000303</v>
      </c>
      <c r="H75" s="3415" t="n">
        <v>7.5345600001E-4</v>
      </c>
      <c r="I75" s="3415" t="n">
        <v>2.5686E-4</v>
      </c>
      <c r="J75" s="3415" t="s">
        <v>2942</v>
      </c>
    </row>
    <row r="76">
      <c r="A76" s="3438" t="s">
        <v>2957</v>
      </c>
      <c r="B76" s="3415" t="n">
        <v>1873.83320923782</v>
      </c>
      <c r="C76" s="3418" t="s">
        <v>2953</v>
      </c>
      <c r="D76" s="3418" t="n">
        <v>56.50000000000009</v>
      </c>
      <c r="E76" s="3418" t="n">
        <v>5.70000000000236</v>
      </c>
      <c r="F76" s="3418" t="n">
        <v>0.09999999999798</v>
      </c>
      <c r="G76" s="3415" t="n">
        <v>105.871576321937</v>
      </c>
      <c r="H76" s="3415" t="n">
        <v>0.01068084929266</v>
      </c>
      <c r="I76" s="3415" t="n">
        <v>1.8738332092E-4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3.88392409216317</v>
      </c>
      <c r="C79" s="3418" t="s">
        <v>2953</v>
      </c>
      <c r="D79" s="3418" t="n">
        <v>56.49999999999766</v>
      </c>
      <c r="E79" s="3418" t="n">
        <v>5.70000000120237</v>
      </c>
      <c r="F79" s="3418" t="n">
        <v>0.10000000020178</v>
      </c>
      <c r="G79" s="3415" t="n">
        <v>0.21944171120721</v>
      </c>
      <c r="H79" s="3415" t="n">
        <v>2.213836733E-5</v>
      </c>
      <c r="I79" s="3415" t="n">
        <v>3.8839241E-7</v>
      </c>
      <c r="J79" s="3415" t="s">
        <v>2942</v>
      </c>
    </row>
    <row r="80">
      <c r="A80" s="3433" t="s">
        <v>2967</v>
      </c>
      <c r="B80" s="3418" t="n">
        <v>1998.664841891</v>
      </c>
      <c r="C80" s="3418" t="s">
        <v>2953</v>
      </c>
      <c r="D80" s="3416" t="s">
        <v>1185</v>
      </c>
      <c r="E80" s="3416" t="s">
        <v>1185</v>
      </c>
      <c r="F80" s="3416" t="s">
        <v>1185</v>
      </c>
      <c r="G80" s="3418" t="n">
        <v>53.3891804577657</v>
      </c>
      <c r="H80" s="3418" t="n">
        <v>0.03930093369878</v>
      </c>
      <c r="I80" s="3418" t="n">
        <v>0.00430174998419</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944.9412470401</v>
      </c>
      <c r="C83" s="3418" t="s">
        <v>2953</v>
      </c>
      <c r="D83" s="3418" t="n">
        <v>56.50000000000005</v>
      </c>
      <c r="E83" s="3418" t="n">
        <v>8.18247438220028</v>
      </c>
      <c r="F83" s="3418" t="n">
        <v>0.09999999999576</v>
      </c>
      <c r="G83" s="3415" t="n">
        <v>53.3891804577657</v>
      </c>
      <c r="H83" s="3415" t="n">
        <v>0.00773195754659</v>
      </c>
      <c r="I83" s="3415" t="n">
        <v>9.44941247E-5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1053.7235948509</v>
      </c>
      <c r="C86" s="3418" t="s">
        <v>2953</v>
      </c>
      <c r="D86" s="3418" t="n">
        <v>109.50130107450298</v>
      </c>
      <c r="E86" s="3418" t="n">
        <v>29.95944696166451</v>
      </c>
      <c r="F86" s="3418" t="n">
        <v>3.99275092638057</v>
      </c>
      <c r="G86" s="3415" t="n">
        <v>115.384104609076</v>
      </c>
      <c r="H86" s="3415" t="n">
        <v>0.03156897615219</v>
      </c>
      <c r="I86" s="3415" t="n">
        <v>0.00420725585949</v>
      </c>
      <c r="J86" s="3415" t="s">
        <v>2942</v>
      </c>
    </row>
    <row r="87">
      <c r="A87" s="3433" t="s">
        <v>2968</v>
      </c>
      <c r="B87" s="3418" t="n">
        <v>4292.069151434162</v>
      </c>
      <c r="C87" s="3418" t="s">
        <v>2953</v>
      </c>
      <c r="D87" s="3416" t="s">
        <v>1185</v>
      </c>
      <c r="E87" s="3416" t="s">
        <v>1185</v>
      </c>
      <c r="F87" s="3416" t="s">
        <v>1185</v>
      </c>
      <c r="G87" s="3418" t="n">
        <v>237.40012726671463</v>
      </c>
      <c r="H87" s="3418" t="n">
        <v>0.06501755230856</v>
      </c>
      <c r="I87" s="3418" t="n">
        <v>0.00101521829715</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54.7987014312326</v>
      </c>
      <c r="C89" s="3418" t="s">
        <v>2953</v>
      </c>
      <c r="D89" s="3418" t="n">
        <v>106.79999999999997</v>
      </c>
      <c r="E89" s="3418" t="n">
        <v>44.40000000005972</v>
      </c>
      <c r="F89" s="3418" t="n">
        <v>1.5000000000575</v>
      </c>
      <c r="G89" s="3415" t="n">
        <v>5.85250131285564</v>
      </c>
      <c r="H89" s="3415" t="n">
        <v>0.00243306234355</v>
      </c>
      <c r="I89" s="3415" t="n">
        <v>8.219805215E-5</v>
      </c>
      <c r="J89" s="3415" t="s">
        <v>2942</v>
      </c>
    </row>
    <row r="90">
      <c r="A90" s="3438" t="s">
        <v>2957</v>
      </c>
      <c r="B90" s="3415" t="n">
        <v>4098.18806997981</v>
      </c>
      <c r="C90" s="3418" t="s">
        <v>2953</v>
      </c>
      <c r="D90" s="3418" t="n">
        <v>56.49999999999994</v>
      </c>
      <c r="E90" s="3418" t="n">
        <v>5.6999999999988</v>
      </c>
      <c r="F90" s="3418" t="n">
        <v>0.10000000000049</v>
      </c>
      <c r="G90" s="3415" t="n">
        <v>231.547625953859</v>
      </c>
      <c r="H90" s="3415" t="n">
        <v>0.02335967199888</v>
      </c>
      <c r="I90" s="3415" t="n">
        <v>4.09818807E-4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139.08238002312</v>
      </c>
      <c r="C93" s="3418" t="s">
        <v>2953</v>
      </c>
      <c r="D93" s="3418" t="n">
        <v>106.35694664448025</v>
      </c>
      <c r="E93" s="3418" t="n">
        <v>282.0257890295634</v>
      </c>
      <c r="F93" s="3418" t="n">
        <v>3.76180964053841</v>
      </c>
      <c r="G93" s="3415" t="n">
        <v>14.7923772713063</v>
      </c>
      <c r="H93" s="3415" t="n">
        <v>0.03922481796613</v>
      </c>
      <c r="I93" s="3415" t="n">
        <v>5.23201438E-4</v>
      </c>
      <c r="J93" s="3415" t="s">
        <v>2942</v>
      </c>
    </row>
    <row r="94">
      <c r="A94" s="3433" t="s">
        <v>2969</v>
      </c>
      <c r="B94" s="3418" t="n">
        <v>2462.2793064189855</v>
      </c>
      <c r="C94" s="3418" t="s">
        <v>2953</v>
      </c>
      <c r="D94" s="3416" t="s">
        <v>1185</v>
      </c>
      <c r="E94" s="3416" t="s">
        <v>1185</v>
      </c>
      <c r="F94" s="3416" t="s">
        <v>1185</v>
      </c>
      <c r="G94" s="3418" t="n">
        <v>138.831023527574</v>
      </c>
      <c r="H94" s="3418" t="n">
        <v>0.01403499204658</v>
      </c>
      <c r="I94" s="3418" t="n">
        <v>2.4622793064E-4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2457.1862571252</v>
      </c>
      <c r="C97" s="3418" t="s">
        <v>2953</v>
      </c>
      <c r="D97" s="3418" t="n">
        <v>56.50000000000008</v>
      </c>
      <c r="E97" s="3418" t="n">
        <v>5.69999999999852</v>
      </c>
      <c r="F97" s="3418" t="n">
        <v>0.09999999999897</v>
      </c>
      <c r="G97" s="3415" t="n">
        <v>138.831023527574</v>
      </c>
      <c r="H97" s="3415" t="n">
        <v>0.01400596166561</v>
      </c>
      <c r="I97" s="3415" t="n">
        <v>2.4571862571E-4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5.0930492937855</v>
      </c>
      <c r="C100" s="3418" t="s">
        <v>2953</v>
      </c>
      <c r="D100" s="3418" t="n">
        <v>56.50000000000182</v>
      </c>
      <c r="E100" s="3418" t="n">
        <v>5.69999999910126</v>
      </c>
      <c r="F100" s="3418" t="n">
        <v>0.10000000012202</v>
      </c>
      <c r="G100" s="3415" t="n">
        <v>0.28775728509889</v>
      </c>
      <c r="H100" s="3415" t="n">
        <v>2.903038097E-5</v>
      </c>
      <c r="I100" s="3415" t="n">
        <v>5.0930493E-7</v>
      </c>
      <c r="J100" s="3415" t="s">
        <v>2942</v>
      </c>
    </row>
    <row r="101">
      <c r="A101" s="3433" t="s">
        <v>2970</v>
      </c>
      <c r="B101" s="3418" t="n">
        <v>27649.9962717631</v>
      </c>
      <c r="C101" s="3418" t="s">
        <v>2953</v>
      </c>
      <c r="D101" s="3416" t="s">
        <v>1185</v>
      </c>
      <c r="E101" s="3416" t="s">
        <v>1185</v>
      </c>
      <c r="F101" s="3416" t="s">
        <v>1185</v>
      </c>
      <c r="G101" s="3418" t="n">
        <v>1959.51473914581</v>
      </c>
      <c r="H101" s="3418" t="n">
        <v>0.04606974218601</v>
      </c>
      <c r="I101" s="3418" t="n">
        <v>0.01823711420472</v>
      </c>
      <c r="J101" s="3418" t="s">
        <v>2942</v>
      </c>
    </row>
    <row r="102">
      <c r="A102" s="3438" t="s">
        <v>2955</v>
      </c>
      <c r="B102" s="3415" t="n">
        <v>27085.1136582351</v>
      </c>
      <c r="C102" s="3418" t="s">
        <v>2953</v>
      </c>
      <c r="D102" s="3418" t="n">
        <v>72.34655773910806</v>
      </c>
      <c r="E102" s="3418" t="n">
        <v>1.66550874305393</v>
      </c>
      <c r="F102" s="3418" t="n">
        <v>0.66081260955529</v>
      </c>
      <c r="G102" s="3415" t="n">
        <v>1959.51473914581</v>
      </c>
      <c r="H102" s="3415" t="n">
        <v>0.0451104936044</v>
      </c>
      <c r="I102" s="3415" t="n">
        <v>0.0178981846366</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564.882613527998</v>
      </c>
      <c r="C104" s="3418" t="s">
        <v>2953</v>
      </c>
      <c r="D104" s="3418" t="n">
        <v>75.25188734406923</v>
      </c>
      <c r="E104" s="3418" t="n">
        <v>1.69813791155471</v>
      </c>
      <c r="F104" s="3418" t="n">
        <v>0.60000000000567</v>
      </c>
      <c r="G104" s="3415" t="n">
        <v>42.5084827958323</v>
      </c>
      <c r="H104" s="3415" t="n">
        <v>9.5924858161E-4</v>
      </c>
      <c r="I104" s="3415" t="n">
        <v>3.3892956812E-4</v>
      </c>
      <c r="J104" s="3415" t="s">
        <v>2942</v>
      </c>
    </row>
    <row r="105">
      <c r="A105" s="3433" t="s">
        <v>2971</v>
      </c>
      <c r="B105" s="3418" t="n">
        <v>23645.39720634216</v>
      </c>
      <c r="C105" s="3418" t="s">
        <v>2953</v>
      </c>
      <c r="D105" s="3416" t="s">
        <v>1185</v>
      </c>
      <c r="E105" s="3416" t="s">
        <v>1185</v>
      </c>
      <c r="F105" s="3416" t="s">
        <v>1185</v>
      </c>
      <c r="G105" s="3418" t="n">
        <v>690.0675497564254</v>
      </c>
      <c r="H105" s="3418" t="n">
        <v>0.42415462123572</v>
      </c>
      <c r="I105" s="3418" t="n">
        <v>0.04990437839888</v>
      </c>
      <c r="J105" s="3418" t="s">
        <v>2942</v>
      </c>
    </row>
    <row r="106">
      <c r="A106" s="3438" t="s">
        <v>2972</v>
      </c>
      <c r="B106" s="3418" t="n">
        <v>23645.39720634216</v>
      </c>
      <c r="C106" s="3418" t="s">
        <v>2953</v>
      </c>
      <c r="D106" s="3416" t="s">
        <v>1185</v>
      </c>
      <c r="E106" s="3416" t="s">
        <v>1185</v>
      </c>
      <c r="F106" s="3416" t="s">
        <v>1185</v>
      </c>
      <c r="G106" s="3418" t="n">
        <v>690.0675497564254</v>
      </c>
      <c r="H106" s="3418" t="n">
        <v>0.42415462123572</v>
      </c>
      <c r="I106" s="3418" t="n">
        <v>0.04990437839888</v>
      </c>
      <c r="J106" s="3418" t="s">
        <v>2942</v>
      </c>
    </row>
    <row r="107">
      <c r="A107" s="3443" t="s">
        <v>2955</v>
      </c>
      <c r="B107" s="3415" t="n">
        <v>5.47094353477044</v>
      </c>
      <c r="C107" s="3418" t="s">
        <v>2953</v>
      </c>
      <c r="D107" s="3418" t="n">
        <v>73.0405710843746</v>
      </c>
      <c r="E107" s="3418" t="n">
        <v>3.40000000032545</v>
      </c>
      <c r="F107" s="3418" t="n">
        <v>0.59999999984239</v>
      </c>
      <c r="G107" s="3415" t="n">
        <v>0.39960084015</v>
      </c>
      <c r="H107" s="3415" t="n">
        <v>1.860120802E-5</v>
      </c>
      <c r="I107" s="3415" t="n">
        <v>3.28256612E-6</v>
      </c>
      <c r="J107" s="3415" t="s">
        <v>2942</v>
      </c>
    </row>
    <row r="108">
      <c r="A108" s="3443" t="s">
        <v>2956</v>
      </c>
      <c r="B108" s="3415" t="n">
        <v>678.861361766489</v>
      </c>
      <c r="C108" s="3418" t="s">
        <v>2953</v>
      </c>
      <c r="D108" s="3418" t="n">
        <v>101.00000000000001</v>
      </c>
      <c r="E108" s="3418" t="n">
        <v>4.39999999999624</v>
      </c>
      <c r="F108" s="3418" t="n">
        <v>1.50000000000039</v>
      </c>
      <c r="G108" s="3415" t="n">
        <v>68.5649975384154</v>
      </c>
      <c r="H108" s="3415" t="n">
        <v>0.00298698999177</v>
      </c>
      <c r="I108" s="3415" t="n">
        <v>0.00101829204265</v>
      </c>
      <c r="J108" s="3415" t="s">
        <v>2942</v>
      </c>
    </row>
    <row r="109">
      <c r="A109" s="3443" t="s">
        <v>2957</v>
      </c>
      <c r="B109" s="3415" t="n">
        <v>10992.9725907586</v>
      </c>
      <c r="C109" s="3418" t="s">
        <v>2953</v>
      </c>
      <c r="D109" s="3418" t="n">
        <v>56.49999999999992</v>
      </c>
      <c r="E109" s="3418" t="n">
        <v>5.69999999999963</v>
      </c>
      <c r="F109" s="3418" t="n">
        <v>0.10000000000038</v>
      </c>
      <c r="G109" s="3415" t="n">
        <v>621.10295137786</v>
      </c>
      <c r="H109" s="3415" t="n">
        <v>0.06265994376732</v>
      </c>
      <c r="I109" s="3415" t="n">
        <v>0.00109929725908</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11968.0923102823</v>
      </c>
      <c r="C112" s="3418" t="s">
        <v>2953</v>
      </c>
      <c r="D112" s="3418" t="n">
        <v>109.49890619619048</v>
      </c>
      <c r="E112" s="3418" t="n">
        <v>29.95373673384995</v>
      </c>
      <c r="F112" s="3418" t="n">
        <v>3.99257503135877</v>
      </c>
      <c r="G112" s="3415" t="n">
        <v>1310.49301723095</v>
      </c>
      <c r="H112" s="3415" t="n">
        <v>0.35848908626861</v>
      </c>
      <c r="I112" s="3415" t="n">
        <v>0.04778350653103</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410738.8097841739</v>
      </c>
      <c r="C9" s="3418" t="s">
        <v>2953</v>
      </c>
      <c r="D9" s="3416" t="s">
        <v>1185</v>
      </c>
      <c r="E9" s="3416" t="s">
        <v>1185</v>
      </c>
      <c r="F9" s="3416" t="s">
        <v>1185</v>
      </c>
      <c r="G9" s="3418" t="n">
        <v>29068.528652021596</v>
      </c>
      <c r="H9" s="3418" t="n">
        <v>2.51948349986251</v>
      </c>
      <c r="I9" s="3418" t="n">
        <v>0.81619804750878</v>
      </c>
      <c r="J9" s="26"/>
    </row>
    <row r="10" spans="1:10" ht="12" customHeight="1" x14ac:dyDescent="0.15">
      <c r="A10" s="844" t="s">
        <v>87</v>
      </c>
      <c r="B10" s="3418" t="n">
        <v>397526.28295835474</v>
      </c>
      <c r="C10" s="3418" t="s">
        <v>2953</v>
      </c>
      <c r="D10" s="3418" t="n">
        <v>72.59000215446552</v>
      </c>
      <c r="E10" s="3418" t="n">
        <v>5.75758634129786</v>
      </c>
      <c r="F10" s="3418" t="n">
        <v>1.99331884174718</v>
      </c>
      <c r="G10" s="3418" t="n">
        <v>28856.433736403644</v>
      </c>
      <c r="H10" s="3418" t="n">
        <v>2.28879189706793</v>
      </c>
      <c r="I10" s="3418" t="n">
        <v>0.79239662991061</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3379.291000000003</v>
      </c>
      <c r="C12" s="3418" t="s">
        <v>2953</v>
      </c>
      <c r="D12" s="3418" t="n">
        <v>56.96829349706785</v>
      </c>
      <c r="E12" s="3418" t="n">
        <v>48.5766901992163</v>
      </c>
      <c r="F12" s="3418" t="n">
        <v>1.63136971631031</v>
      </c>
      <c r="G12" s="3418" t="n">
        <v>192.51244150000008</v>
      </c>
      <c r="H12" s="3418" t="n">
        <v>0.164154772</v>
      </c>
      <c r="I12" s="3418" t="n">
        <v>0.005512873</v>
      </c>
      <c r="J12" s="26"/>
    </row>
    <row r="13" spans="1:10" ht="12" customHeight="1" x14ac:dyDescent="0.15">
      <c r="A13" s="844" t="s">
        <v>103</v>
      </c>
      <c r="B13" s="3418" t="n">
        <v>254.9442443250988</v>
      </c>
      <c r="C13" s="3418" t="s">
        <v>2953</v>
      </c>
      <c r="D13" s="3418" t="n">
        <v>76.81081080999994</v>
      </c>
      <c r="E13" s="3418" t="n">
        <v>0.52271543734114</v>
      </c>
      <c r="F13" s="3418" t="n">
        <v>2.81504270837679</v>
      </c>
      <c r="G13" s="3418" t="n">
        <v>19.58247411795356</v>
      </c>
      <c r="H13" s="3418" t="n">
        <v>1.3326329217E-4</v>
      </c>
      <c r="I13" s="3418" t="n">
        <v>7.1767893603E-4</v>
      </c>
      <c r="J13" s="26"/>
    </row>
    <row r="14" spans="1:10" ht="13.5" customHeight="1" x14ac:dyDescent="0.15">
      <c r="A14" s="844" t="s">
        <v>104</v>
      </c>
      <c r="B14" s="3418" t="n">
        <v>9578.291581494099</v>
      </c>
      <c r="C14" s="3418" t="s">
        <v>2953</v>
      </c>
      <c r="D14" s="3418" t="n">
        <v>73.06048759857411</v>
      </c>
      <c r="E14" s="3418" t="n">
        <v>6.93271518594257</v>
      </c>
      <c r="F14" s="3418" t="n">
        <v>1.83444672911066</v>
      </c>
      <c r="G14" s="3418" t="n">
        <v>699.7946533052765</v>
      </c>
      <c r="H14" s="3418" t="n">
        <v>0.06640356750241</v>
      </c>
      <c r="I14" s="3418" t="n">
        <v>0.01757086566214</v>
      </c>
      <c r="J14" s="26"/>
    </row>
    <row r="15" spans="1:10" ht="12" customHeight="1" x14ac:dyDescent="0.15">
      <c r="A15" s="892" t="s">
        <v>1955</v>
      </c>
      <c r="B15" s="3418" t="n">
        <v>419.5833925453827</v>
      </c>
      <c r="C15" s="3418" t="s">
        <v>2953</v>
      </c>
      <c r="D15" s="3416" t="s">
        <v>1185</v>
      </c>
      <c r="E15" s="3416" t="s">
        <v>1185</v>
      </c>
      <c r="F15" s="3416" t="s">
        <v>1185</v>
      </c>
      <c r="G15" s="3418" t="n">
        <v>30.02139148374093</v>
      </c>
      <c r="H15" s="3418" t="n">
        <v>2.0979169628E-4</v>
      </c>
      <c r="I15" s="3418" t="n">
        <v>8.3916678509E-4</v>
      </c>
      <c r="J15" s="26"/>
    </row>
    <row r="16" spans="1:10" ht="12" customHeight="1" x14ac:dyDescent="0.15">
      <c r="A16" s="844" t="s">
        <v>107</v>
      </c>
      <c r="B16" s="3415" t="n">
        <v>42.3578334921657</v>
      </c>
      <c r="C16" s="3418" t="s">
        <v>2953</v>
      </c>
      <c r="D16" s="3418" t="n">
        <v>71.99999999999999</v>
      </c>
      <c r="E16" s="3418" t="n">
        <v>0.50000000009248</v>
      </c>
      <c r="F16" s="3418" t="n">
        <v>1.99999999989774</v>
      </c>
      <c r="G16" s="3415" t="n">
        <v>3.04976401143593</v>
      </c>
      <c r="H16" s="3415" t="n">
        <v>2.117891675E-5</v>
      </c>
      <c r="I16" s="3415" t="n">
        <v>8.471566698E-5</v>
      </c>
      <c r="J16" s="26"/>
    </row>
    <row r="17" spans="1:10" ht="12" customHeight="1" x14ac:dyDescent="0.15">
      <c r="A17" s="844" t="s">
        <v>108</v>
      </c>
      <c r="B17" s="3415" t="n">
        <v>377.225559053217</v>
      </c>
      <c r="C17" s="3418" t="s">
        <v>2953</v>
      </c>
      <c r="D17" s="3418" t="n">
        <v>71.49999999999996</v>
      </c>
      <c r="E17" s="3418" t="n">
        <v>0.50000000000899</v>
      </c>
      <c r="F17" s="3418" t="n">
        <v>2.00000000000945</v>
      </c>
      <c r="G17" s="3415" t="n">
        <v>26.971627472305</v>
      </c>
      <c r="H17" s="3415" t="n">
        <v>1.8861277953E-4</v>
      </c>
      <c r="I17" s="3415" t="n">
        <v>7.5445111811E-4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393366.0998547228</v>
      </c>
      <c r="C19" s="3418" t="s">
        <v>2953</v>
      </c>
      <c r="D19" s="3416" t="s">
        <v>1185</v>
      </c>
      <c r="E19" s="3416" t="s">
        <v>1185</v>
      </c>
      <c r="F19" s="3416" t="s">
        <v>1185</v>
      </c>
      <c r="G19" s="3418" t="n">
        <v>27839.65597179703</v>
      </c>
      <c r="H19" s="3418" t="n">
        <v>2.37789755519961</v>
      </c>
      <c r="I19" s="3418" t="n">
        <v>0.78731842405408</v>
      </c>
      <c r="J19" s="26"/>
    </row>
    <row r="20" spans="1:10" ht="12" customHeight="1" x14ac:dyDescent="0.15">
      <c r="A20" s="844" t="s">
        <v>109</v>
      </c>
      <c r="B20" s="3418" t="n">
        <v>160568.11556821075</v>
      </c>
      <c r="C20" s="3418" t="s">
        <v>2953</v>
      </c>
      <c r="D20" s="3418" t="n">
        <v>73.02328155789613</v>
      </c>
      <c r="E20" s="3418" t="n">
        <v>12.60536601502269</v>
      </c>
      <c r="F20" s="3418" t="n">
        <v>0.93619735506618</v>
      </c>
      <c r="G20" s="3418" t="n">
        <v>11725.210712358257</v>
      </c>
      <c r="H20" s="3418" t="n">
        <v>2.02401986707976</v>
      </c>
      <c r="I20" s="3418" t="n">
        <v>0.15032344510292</v>
      </c>
      <c r="J20" s="26"/>
    </row>
    <row r="21" spans="1:10" ht="12" customHeight="1" x14ac:dyDescent="0.15">
      <c r="A21" s="844" t="s">
        <v>110</v>
      </c>
      <c r="B21" s="3418" t="n">
        <v>214765.00777671146</v>
      </c>
      <c r="C21" s="3418" t="s">
        <v>2953</v>
      </c>
      <c r="D21" s="3418" t="n">
        <v>72.45370369999998</v>
      </c>
      <c r="E21" s="3418" t="n">
        <v>0.50155280667794</v>
      </c>
      <c r="F21" s="3418" t="n">
        <v>2.82779254238974</v>
      </c>
      <c r="G21" s="3418" t="n">
        <v>15560.52023858204</v>
      </c>
      <c r="H21" s="3418" t="n">
        <v>0.10771599242662</v>
      </c>
      <c r="I21" s="3418" t="n">
        <v>0.60731088735726</v>
      </c>
      <c r="J21" s="26"/>
    </row>
    <row r="22" spans="1:10" ht="12.75" customHeight="1" x14ac:dyDescent="0.15">
      <c r="A22" s="844" t="s">
        <v>111</v>
      </c>
      <c r="B22" s="3418" t="n">
        <v>6501.353833336128</v>
      </c>
      <c r="C22" s="3418" t="s">
        <v>2953</v>
      </c>
      <c r="D22" s="3418" t="n">
        <v>66.70000000000016</v>
      </c>
      <c r="E22" s="3418" t="n">
        <v>2.63251455774675</v>
      </c>
      <c r="F22" s="3418" t="n">
        <v>0.94500384834113</v>
      </c>
      <c r="G22" s="3418" t="n">
        <v>433.6403006835208</v>
      </c>
      <c r="H22" s="3418" t="n">
        <v>0.01711490861132</v>
      </c>
      <c r="I22" s="3418" t="n">
        <v>0.00614380439193</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1784.291000000003</v>
      </c>
      <c r="C24" s="3418" t="s">
        <v>2953</v>
      </c>
      <c r="D24" s="3418" t="n">
        <v>56.49999999999994</v>
      </c>
      <c r="E24" s="3418" t="n">
        <v>91.99999999999984</v>
      </c>
      <c r="F24" s="3418" t="n">
        <v>2.99999999999999</v>
      </c>
      <c r="G24" s="3418" t="n">
        <v>100.81244150000008</v>
      </c>
      <c r="H24" s="3418" t="n">
        <v>0.164154772</v>
      </c>
      <c r="I24" s="3418" t="n">
        <v>0.005352873</v>
      </c>
      <c r="J24" s="26"/>
    </row>
    <row r="25" spans="1:10" ht="12.75" customHeight="1" x14ac:dyDescent="0.15">
      <c r="A25" s="844" t="s">
        <v>104</v>
      </c>
      <c r="B25" s="3418" t="n">
        <v>9493.822066712017</v>
      </c>
      <c r="C25" s="3418" t="s">
        <v>2953</v>
      </c>
      <c r="D25" s="3418" t="n">
        <v>73.06240360789526</v>
      </c>
      <c r="E25" s="3418" t="n">
        <v>6.82179065191285</v>
      </c>
      <c r="F25" s="3418" t="n">
        <v>1.84020107974602</v>
      </c>
      <c r="G25" s="3418" t="n">
        <v>693.6414596196556</v>
      </c>
      <c r="H25" s="3418" t="n">
        <v>0.06476486662562</v>
      </c>
      <c r="I25" s="3418" t="n">
        <v>0.01747054161808</v>
      </c>
      <c r="J25" s="26"/>
    </row>
    <row r="26" spans="1:10" ht="12" customHeight="1" x14ac:dyDescent="0.15">
      <c r="A26" s="844" t="s">
        <v>1958</v>
      </c>
      <c r="B26" s="3418" t="n">
        <v>253.50960975242901</v>
      </c>
      <c r="C26" s="3418" t="s">
        <v>2953</v>
      </c>
      <c r="D26" s="3416" t="s">
        <v>1185</v>
      </c>
      <c r="E26" s="3416" t="s">
        <v>1185</v>
      </c>
      <c r="F26" s="3416" t="s">
        <v>1185</v>
      </c>
      <c r="G26" s="3418" t="n">
        <v>19.47227867321074</v>
      </c>
      <c r="H26" s="3418" t="n">
        <v>1.2714845629E-4</v>
      </c>
      <c r="I26" s="3418" t="n">
        <v>7.1687258389E-4</v>
      </c>
      <c r="J26" s="26"/>
    </row>
    <row r="27" spans="1:10" ht="12" customHeight="1" x14ac:dyDescent="0.15">
      <c r="A27" s="896" t="s">
        <v>112</v>
      </c>
      <c r="B27" s="3418" t="n">
        <v>235716.59489925022</v>
      </c>
      <c r="C27" s="3418" t="s">
        <v>2953</v>
      </c>
      <c r="D27" s="3416" t="s">
        <v>1185</v>
      </c>
      <c r="E27" s="3416" t="s">
        <v>1185</v>
      </c>
      <c r="F27" s="3416" t="s">
        <v>1185</v>
      </c>
      <c r="G27" s="3418" t="n">
        <v>16679.110531263046</v>
      </c>
      <c r="H27" s="3418" t="n">
        <v>1.59903479677301</v>
      </c>
      <c r="I27" s="3418" t="n">
        <v>0.30735264238276</v>
      </c>
      <c r="J27" s="26"/>
    </row>
    <row r="28" spans="1:10" ht="12" customHeight="1" x14ac:dyDescent="0.15">
      <c r="A28" s="844" t="s">
        <v>109</v>
      </c>
      <c r="B28" s="3415" t="n">
        <v>154607.305838466</v>
      </c>
      <c r="C28" s="3418" t="s">
        <v>2953</v>
      </c>
      <c r="D28" s="3418" t="n">
        <v>73.02325580999994</v>
      </c>
      <c r="E28" s="3418" t="n">
        <v>9.48603049400005</v>
      </c>
      <c r="F28" s="3418" t="n">
        <v>0.92415833000003</v>
      </c>
      <c r="G28" s="3415" t="n">
        <v>11289.9288443372</v>
      </c>
      <c r="H28" s="3415" t="n">
        <v>1.46660961777888</v>
      </c>
      <c r="I28" s="3415" t="n">
        <v>0.14288162956948</v>
      </c>
      <c r="J28" s="26"/>
    </row>
    <row r="29" spans="1:10" ht="12" customHeight="1" x14ac:dyDescent="0.15">
      <c r="A29" s="844" t="s">
        <v>110</v>
      </c>
      <c r="B29" s="3415" t="n">
        <v>69414.5078371586</v>
      </c>
      <c r="C29" s="3418" t="s">
        <v>2953</v>
      </c>
      <c r="D29" s="3418" t="n">
        <v>72.45370370000003</v>
      </c>
      <c r="E29" s="3418" t="n">
        <v>0.43756421599997</v>
      </c>
      <c r="F29" s="3418" t="n">
        <v>2.17416729299997</v>
      </c>
      <c r="G29" s="3415" t="n">
        <v>5029.33818331482</v>
      </c>
      <c r="H29" s="3415" t="n">
        <v>0.03037330470079</v>
      </c>
      <c r="I29" s="3415" t="n">
        <v>0.15091875259924</v>
      </c>
      <c r="J29" s="26"/>
    </row>
    <row r="30" spans="1:10" ht="12.75" customHeight="1" x14ac:dyDescent="0.15">
      <c r="A30" s="844" t="s">
        <v>111</v>
      </c>
      <c r="B30" s="3415" t="n">
        <v>4898.81978919634</v>
      </c>
      <c r="C30" s="3418" t="s">
        <v>2953</v>
      </c>
      <c r="D30" s="3418" t="n">
        <v>66.70000000000023</v>
      </c>
      <c r="E30" s="3418" t="n">
        <v>2.54303091700047</v>
      </c>
      <c r="F30" s="3418" t="n">
        <v>0.88831705900002</v>
      </c>
      <c r="G30" s="3415" t="n">
        <v>326.751279939397</v>
      </c>
      <c r="H30" s="3415" t="n">
        <v>0.01245785018074</v>
      </c>
      <c r="I30" s="3415" t="n">
        <v>0.00435170518771</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474.310803614525</v>
      </c>
      <c r="C32" s="3418" t="s">
        <v>2953</v>
      </c>
      <c r="D32" s="3418" t="n">
        <v>56.50000000000008</v>
      </c>
      <c r="E32" s="3418" t="n">
        <v>92.0000000000078</v>
      </c>
      <c r="F32" s="3418" t="n">
        <v>2.99999999999246</v>
      </c>
      <c r="G32" s="3415" t="n">
        <v>26.7985604042207</v>
      </c>
      <c r="H32" s="3415" t="n">
        <v>0.04363659393254</v>
      </c>
      <c r="I32" s="3415" t="n">
        <v>0.00142293241084</v>
      </c>
      <c r="J32" s="26"/>
    </row>
    <row r="33" spans="1:10" ht="12.75" customHeight="1" x14ac:dyDescent="0.15">
      <c r="A33" s="844" t="s">
        <v>104</v>
      </c>
      <c r="B33" s="3415" t="n">
        <v>6239.71342430646</v>
      </c>
      <c r="C33" s="3418" t="s">
        <v>2953</v>
      </c>
      <c r="D33" s="3418" t="n">
        <v>72.01270619649246</v>
      </c>
      <c r="E33" s="3418" t="n">
        <v>7.35956513830347</v>
      </c>
      <c r="F33" s="3418" t="n">
        <v>1.21792090505578</v>
      </c>
      <c r="G33" s="3415" t="n">
        <v>449.338649574891</v>
      </c>
      <c r="H33" s="3415" t="n">
        <v>0.04592157739053</v>
      </c>
      <c r="I33" s="3415" t="n">
        <v>0.00759947742102</v>
      </c>
      <c r="J33" s="26"/>
    </row>
    <row r="34" spans="1:10" ht="12" customHeight="1" x14ac:dyDescent="0.15">
      <c r="A34" s="844" t="s">
        <v>1958</v>
      </c>
      <c r="B34" s="3418" t="n">
        <v>81.9372065082904</v>
      </c>
      <c r="C34" s="3418" t="s">
        <v>2953</v>
      </c>
      <c r="D34" s="3416" t="s">
        <v>1185</v>
      </c>
      <c r="E34" s="3416" t="s">
        <v>1185</v>
      </c>
      <c r="F34" s="3416" t="s">
        <v>1185</v>
      </c>
      <c r="G34" s="3418" t="n">
        <v>6.29366326740819</v>
      </c>
      <c r="H34" s="3418" t="n">
        <v>3.585278953E-5</v>
      </c>
      <c r="I34" s="3418" t="n">
        <v>1.7814519447E-4</v>
      </c>
      <c r="J34" s="26"/>
    </row>
    <row r="35" spans="1:10" ht="12" customHeight="1" x14ac:dyDescent="0.15">
      <c r="A35" s="896" t="s">
        <v>113</v>
      </c>
      <c r="B35" s="3418" t="n">
        <v>49731.692877115325</v>
      </c>
      <c r="C35" s="3418" t="s">
        <v>2953</v>
      </c>
      <c r="D35" s="3416" t="s">
        <v>1185</v>
      </c>
      <c r="E35" s="3416" t="s">
        <v>1185</v>
      </c>
      <c r="F35" s="3416" t="s">
        <v>1185</v>
      </c>
      <c r="G35" s="3418" t="n">
        <v>3523.684467196605</v>
      </c>
      <c r="H35" s="3418" t="n">
        <v>0.0494702074019</v>
      </c>
      <c r="I35" s="3418" t="n">
        <v>0.07304490476303</v>
      </c>
      <c r="J35" s="26"/>
    </row>
    <row r="36" spans="1:10" ht="12" customHeight="1" x14ac:dyDescent="0.15">
      <c r="A36" s="844" t="s">
        <v>109</v>
      </c>
      <c r="B36" s="3415" t="n">
        <v>396.112057986436</v>
      </c>
      <c r="C36" s="3418" t="s">
        <v>2953</v>
      </c>
      <c r="D36" s="3418" t="n">
        <v>73.02325581000008</v>
      </c>
      <c r="E36" s="3418" t="n">
        <v>5.01406949901033</v>
      </c>
      <c r="F36" s="3418" t="n">
        <v>2.45349531498806</v>
      </c>
      <c r="G36" s="3415" t="n">
        <v>28.9253921397691</v>
      </c>
      <c r="H36" s="3415" t="n">
        <v>0.00198613338814</v>
      </c>
      <c r="I36" s="3415" t="n">
        <v>9.7185907848E-4</v>
      </c>
      <c r="J36" s="26"/>
    </row>
    <row r="37" spans="1:10" ht="12" customHeight="1" x14ac:dyDescent="0.15">
      <c r="A37" s="844" t="s">
        <v>110</v>
      </c>
      <c r="B37" s="3415" t="n">
        <v>47399.8300692976</v>
      </c>
      <c r="C37" s="3418" t="s">
        <v>2953</v>
      </c>
      <c r="D37" s="3418" t="n">
        <v>72.4537036999998</v>
      </c>
      <c r="E37" s="3418" t="n">
        <v>0.66178366000005</v>
      </c>
      <c r="F37" s="3418" t="n">
        <v>1.46365152400003</v>
      </c>
      <c r="G37" s="3415" t="n">
        <v>3434.29324327123</v>
      </c>
      <c r="H37" s="3415" t="n">
        <v>0.03136843302664</v>
      </c>
      <c r="I37" s="3415" t="n">
        <v>0.06937683351827</v>
      </c>
      <c r="J37" s="26"/>
    </row>
    <row r="38" spans="1:10" ht="12.75" customHeight="1" x14ac:dyDescent="0.15">
      <c r="A38" s="844" t="s">
        <v>111</v>
      </c>
      <c r="B38" s="3415" t="n">
        <v>708.359279883371</v>
      </c>
      <c r="C38" s="3418" t="s">
        <v>2953</v>
      </c>
      <c r="D38" s="3418" t="n">
        <v>66.70000000000007</v>
      </c>
      <c r="E38" s="3418" t="n">
        <v>1.17032450200482</v>
      </c>
      <c r="F38" s="3418" t="n">
        <v>0.91064476799994</v>
      </c>
      <c r="G38" s="3415" t="n">
        <v>47.2475639682209</v>
      </c>
      <c r="H38" s="3415" t="n">
        <v>8.2901022147E-4</v>
      </c>
      <c r="I38" s="3415" t="n">
        <v>6.4506367209E-4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157.887217005458</v>
      </c>
      <c r="C40" s="3418" t="s">
        <v>2953</v>
      </c>
      <c r="D40" s="3418" t="n">
        <v>56.49999999999996</v>
      </c>
      <c r="E40" s="3418" t="n">
        <v>91.99999999998647</v>
      </c>
      <c r="F40" s="3418" t="n">
        <v>3.00000000002297</v>
      </c>
      <c r="G40" s="3415" t="n">
        <v>8.92062776080837</v>
      </c>
      <c r="H40" s="3415" t="n">
        <v>0.0145256239645</v>
      </c>
      <c r="I40" s="3415" t="n">
        <v>4.7366165102E-4</v>
      </c>
      <c r="J40" s="26"/>
    </row>
    <row r="41" spans="1:10" ht="12.75" customHeight="1" x14ac:dyDescent="0.15">
      <c r="A41" s="844" t="s">
        <v>104</v>
      </c>
      <c r="B41" s="3415" t="n">
        <v>1013.55327402092</v>
      </c>
      <c r="C41" s="3418" t="s">
        <v>2953</v>
      </c>
      <c r="D41" s="3418" t="n">
        <v>75.26685081123384</v>
      </c>
      <c r="E41" s="3418" t="n">
        <v>0.71429827725568</v>
      </c>
      <c r="F41" s="3418" t="n">
        <v>1.47559496469954</v>
      </c>
      <c r="G41" s="3415" t="n">
        <v>76.2869630649702</v>
      </c>
      <c r="H41" s="3415" t="n">
        <v>7.2397935754E-4</v>
      </c>
      <c r="I41" s="3415" t="n">
        <v>0.0014955941076</v>
      </c>
      <c r="J41" s="26"/>
    </row>
    <row r="42" spans="1:10" ht="12" customHeight="1" x14ac:dyDescent="0.15">
      <c r="A42" s="844" t="s">
        <v>1958</v>
      </c>
      <c r="B42" s="3418" t="n">
        <v>55.9509789215396</v>
      </c>
      <c r="C42" s="3418" t="s">
        <v>2953</v>
      </c>
      <c r="D42" s="3416" t="s">
        <v>1185</v>
      </c>
      <c r="E42" s="3416" t="s">
        <v>1185</v>
      </c>
      <c r="F42" s="3416" t="s">
        <v>1185</v>
      </c>
      <c r="G42" s="3418" t="n">
        <v>4.29764005657668</v>
      </c>
      <c r="H42" s="3418" t="n">
        <v>3.702744361E-5</v>
      </c>
      <c r="I42" s="3418" t="n">
        <v>8.189273557E-5</v>
      </c>
      <c r="J42" s="26"/>
    </row>
    <row r="43" spans="1:10" ht="12" customHeight="1" x14ac:dyDescent="0.15">
      <c r="A43" s="896" t="s">
        <v>114</v>
      </c>
      <c r="B43" s="3418" t="n">
        <v>102142.4088760689</v>
      </c>
      <c r="C43" s="3418" t="s">
        <v>2953</v>
      </c>
      <c r="D43" s="3416" t="s">
        <v>1185</v>
      </c>
      <c r="E43" s="3416" t="s">
        <v>1185</v>
      </c>
      <c r="F43" s="3416" t="s">
        <v>1185</v>
      </c>
      <c r="G43" s="3418" t="n">
        <v>7227.704143706309</v>
      </c>
      <c r="H43" s="3418" t="n">
        <v>0.15769411167255</v>
      </c>
      <c r="I43" s="3418" t="n">
        <v>0.40012943874682</v>
      </c>
      <c r="J43" s="26"/>
    </row>
    <row r="44" spans="1:10" ht="12" customHeight="1" x14ac:dyDescent="0.15">
      <c r="A44" s="844" t="s">
        <v>109</v>
      </c>
      <c r="B44" s="3415" t="n">
        <v>54.985089161415</v>
      </c>
      <c r="C44" s="3418" t="s">
        <v>2953</v>
      </c>
      <c r="D44" s="3418" t="n">
        <v>73.0232558099999</v>
      </c>
      <c r="E44" s="3418" t="n">
        <v>39.33288466244153</v>
      </c>
      <c r="F44" s="3418" t="n">
        <v>1.22621670762541</v>
      </c>
      <c r="G44" s="3415" t="n">
        <v>4.01519023156966</v>
      </c>
      <c r="H44" s="3415" t="n">
        <v>0.00216272217014</v>
      </c>
      <c r="I44" s="3415" t="n">
        <v>6.7423635E-5</v>
      </c>
      <c r="J44" s="26"/>
    </row>
    <row r="45" spans="1:10" ht="12" customHeight="1" x14ac:dyDescent="0.15">
      <c r="A45" s="844" t="s">
        <v>110</v>
      </c>
      <c r="B45" s="3415" t="n">
        <v>97856.719866458</v>
      </c>
      <c r="C45" s="3418" t="s">
        <v>2953</v>
      </c>
      <c r="D45" s="3418" t="n">
        <v>72.45370369999998</v>
      </c>
      <c r="E45" s="3418" t="n">
        <v>0.45626012237545</v>
      </c>
      <c r="F45" s="3418" t="n">
        <v>3.95300639546832</v>
      </c>
      <c r="G45" s="3415" t="n">
        <v>7090.08178625825</v>
      </c>
      <c r="H45" s="3415" t="n">
        <v>0.04464811898153</v>
      </c>
      <c r="I45" s="3415" t="n">
        <v>0.38682823947166</v>
      </c>
      <c r="J45" s="26"/>
    </row>
    <row r="46" spans="1:10" ht="12.75" customHeight="1" x14ac:dyDescent="0.15">
      <c r="A46" s="844" t="s">
        <v>111</v>
      </c>
      <c r="B46" s="3415" t="n">
        <v>894.174764256417</v>
      </c>
      <c r="C46" s="3418" t="s">
        <v>2953</v>
      </c>
      <c r="D46" s="3418" t="n">
        <v>66.69999999999987</v>
      </c>
      <c r="E46" s="3418" t="n">
        <v>4.28109622652273</v>
      </c>
      <c r="F46" s="3418" t="n">
        <v>1.28278674145301</v>
      </c>
      <c r="G46" s="3415" t="n">
        <v>59.6414567759029</v>
      </c>
      <c r="H46" s="3415" t="n">
        <v>0.00382804820911</v>
      </c>
      <c r="I46" s="3415" t="n">
        <v>0.00114703553213</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1152.09297938002</v>
      </c>
      <c r="C48" s="3418" t="s">
        <v>2953</v>
      </c>
      <c r="D48" s="3418" t="n">
        <v>56.49999999999989</v>
      </c>
      <c r="E48" s="3418" t="n">
        <v>91.9999999999984</v>
      </c>
      <c r="F48" s="3418" t="n">
        <v>2.99999999999995</v>
      </c>
      <c r="G48" s="3415" t="n">
        <v>65.093253334971</v>
      </c>
      <c r="H48" s="3415" t="n">
        <v>0.10599255410296</v>
      </c>
      <c r="I48" s="3415" t="n">
        <v>0.00345627893814</v>
      </c>
      <c r="J48" s="26"/>
    </row>
    <row r="49" spans="1:10" ht="12.75" customHeight="1" x14ac:dyDescent="0.15">
      <c r="A49" s="844" t="s">
        <v>104</v>
      </c>
      <c r="B49" s="3415" t="n">
        <v>2068.92565151002</v>
      </c>
      <c r="C49" s="3418" t="s">
        <v>2953</v>
      </c>
      <c r="D49" s="3418" t="n">
        <v>75.31545369467393</v>
      </c>
      <c r="E49" s="3418" t="n">
        <v>0.48815933122723</v>
      </c>
      <c r="F49" s="3418" t="n">
        <v>3.95076899870919</v>
      </c>
      <c r="G49" s="3415" t="n">
        <v>155.822074104026</v>
      </c>
      <c r="H49" s="3415" t="n">
        <v>0.0010099653624</v>
      </c>
      <c r="I49" s="3415" t="n">
        <v>0.00817384732462</v>
      </c>
      <c r="J49" s="26"/>
    </row>
    <row r="50" spans="1:10" ht="12" customHeight="1" x14ac:dyDescent="0.15">
      <c r="A50" s="844" t="s">
        <v>1958</v>
      </c>
      <c r="B50" s="3418" t="n">
        <v>115.510525303036</v>
      </c>
      <c r="C50" s="3418" t="s">
        <v>2953</v>
      </c>
      <c r="D50" s="3416" t="s">
        <v>1185</v>
      </c>
      <c r="E50" s="3416" t="s">
        <v>1185</v>
      </c>
      <c r="F50" s="3416" t="s">
        <v>1185</v>
      </c>
      <c r="G50" s="3418" t="n">
        <v>8.8724571056152</v>
      </c>
      <c r="H50" s="3418" t="n">
        <v>5.270284641E-5</v>
      </c>
      <c r="I50" s="3418" t="n">
        <v>4.5661384527E-4</v>
      </c>
      <c r="J50" s="26"/>
    </row>
    <row r="51" spans="1:10" ht="12" customHeight="1" x14ac:dyDescent="0.15">
      <c r="A51" s="896" t="s">
        <v>115</v>
      </c>
      <c r="B51" s="3418" t="n">
        <v>5775.403202288329</v>
      </c>
      <c r="C51" s="3418" t="s">
        <v>2953</v>
      </c>
      <c r="D51" s="3416" t="s">
        <v>1185</v>
      </c>
      <c r="E51" s="3416" t="s">
        <v>1185</v>
      </c>
      <c r="F51" s="3416" t="s">
        <v>1185</v>
      </c>
      <c r="G51" s="3418" t="n">
        <v>409.1568296310695</v>
      </c>
      <c r="H51" s="3418" t="n">
        <v>0.57169843935215</v>
      </c>
      <c r="I51" s="3418" t="n">
        <v>0.00679143816147</v>
      </c>
      <c r="J51" s="26"/>
    </row>
    <row r="52" spans="1:10" ht="12" customHeight="1" x14ac:dyDescent="0.15">
      <c r="A52" s="844" t="s">
        <v>109</v>
      </c>
      <c r="B52" s="3415" t="n">
        <v>5509.7125825969</v>
      </c>
      <c r="C52" s="3418" t="s">
        <v>2953</v>
      </c>
      <c r="D52" s="3418" t="n">
        <v>73.02400617421733</v>
      </c>
      <c r="E52" s="3418" t="n">
        <v>100.41565425574896</v>
      </c>
      <c r="F52" s="3418" t="n">
        <v>1.16204479344044</v>
      </c>
      <c r="G52" s="3415" t="n">
        <v>402.341285649719</v>
      </c>
      <c r="H52" s="3415" t="n">
        <v>0.5532613937426</v>
      </c>
      <c r="I52" s="3415" t="n">
        <v>0.00640253281996</v>
      </c>
      <c r="J52" s="26"/>
    </row>
    <row r="53" spans="1:10" ht="12" customHeight="1" x14ac:dyDescent="0.15">
      <c r="A53" s="844" t="s">
        <v>110</v>
      </c>
      <c r="B53" s="3415" t="n">
        <v>93.9500037972501</v>
      </c>
      <c r="C53" s="3418" t="s">
        <v>2953</v>
      </c>
      <c r="D53" s="3418" t="n">
        <v>72.45370369999996</v>
      </c>
      <c r="E53" s="3418" t="n">
        <v>14.11533436998984</v>
      </c>
      <c r="F53" s="3418" t="n">
        <v>1.99107781297903</v>
      </c>
      <c r="G53" s="3415" t="n">
        <v>6.80702573773983</v>
      </c>
      <c r="H53" s="3415" t="n">
        <v>0.00132613571766</v>
      </c>
      <c r="I53" s="3415" t="n">
        <v>1.8706176809E-4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171.629716874616</v>
      </c>
      <c r="C57" s="3418" t="s">
        <v>2953</v>
      </c>
      <c r="D57" s="3418" t="n">
        <v>71.04697891377724</v>
      </c>
      <c r="E57" s="3418" t="n">
        <v>99.68754145093197</v>
      </c>
      <c r="F57" s="3418" t="n">
        <v>1.17475439866451</v>
      </c>
      <c r="G57" s="3415" t="n">
        <v>12.1937728757684</v>
      </c>
      <c r="H57" s="3415" t="n">
        <v>0.01710934451515</v>
      </c>
      <c r="I57" s="3415" t="n">
        <v>2.0162276484E-4</v>
      </c>
      <c r="J57" s="26"/>
    </row>
    <row r="58" spans="1:10" ht="12" customHeight="1" x14ac:dyDescent="0.15">
      <c r="A58" s="844" t="s">
        <v>1958</v>
      </c>
      <c r="B58" s="3418" t="n">
        <v>0.11089901956301</v>
      </c>
      <c r="C58" s="3418" t="s">
        <v>2953</v>
      </c>
      <c r="D58" s="3416" t="s">
        <v>1185</v>
      </c>
      <c r="E58" s="3416" t="s">
        <v>1185</v>
      </c>
      <c r="F58" s="3416" t="s">
        <v>1185</v>
      </c>
      <c r="G58" s="3418" t="n">
        <v>0.00851824361067</v>
      </c>
      <c r="H58" s="3418" t="n">
        <v>1.56537674E-6</v>
      </c>
      <c r="I58" s="3418" t="n">
        <v>2.2080858E-7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1237.3680000000031</v>
      </c>
      <c r="C60" s="3418" t="s">
        <v>2953</v>
      </c>
      <c r="D60" s="3416" t="s">
        <v>1185</v>
      </c>
      <c r="E60" s="3416" t="s">
        <v>1185</v>
      </c>
      <c r="F60" s="3416" t="s">
        <v>1185</v>
      </c>
      <c r="G60" s="3418" t="n">
        <v>87.79790643324402</v>
      </c>
      <c r="H60" s="3418" t="n">
        <v>0.00527402754102</v>
      </c>
      <c r="I60" s="3418" t="n">
        <v>6.954761595E-4</v>
      </c>
      <c r="J60" s="26"/>
    </row>
    <row r="61" spans="1:10" ht="12" customHeight="1" x14ac:dyDescent="0.15">
      <c r="A61" s="844" t="s">
        <v>87</v>
      </c>
      <c r="B61" s="3415" t="n">
        <v>1210.25850316195</v>
      </c>
      <c r="C61" s="3418" t="s">
        <v>2953</v>
      </c>
      <c r="D61" s="3418" t="n">
        <v>72.4537036999998</v>
      </c>
      <c r="E61" s="3418" t="n">
        <v>4.26229508200342</v>
      </c>
      <c r="F61" s="3418" t="n">
        <v>0.56206089000225</v>
      </c>
      <c r="G61" s="3415" t="n">
        <v>87.6877109885012</v>
      </c>
      <c r="H61" s="3415" t="n">
        <v>0.00515847886598</v>
      </c>
      <c r="I61" s="3415" t="n">
        <v>6.8023897142E-4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25.6748622653833</v>
      </c>
      <c r="C64" s="3418" t="s">
        <v>2953</v>
      </c>
      <c r="D64" s="3418" t="n">
        <v>75.3190000000002</v>
      </c>
      <c r="E64" s="3418" t="n">
        <v>4.26229508181419</v>
      </c>
      <c r="F64" s="3418" t="n">
        <v>0.56206089017493</v>
      </c>
      <c r="G64" s="3415" t="n">
        <v>1.93380495096641</v>
      </c>
      <c r="H64" s="3415" t="n">
        <v>1.0943383916E-4</v>
      </c>
      <c r="I64" s="3415" t="n">
        <v>1.443083594E-5</v>
      </c>
      <c r="J64" s="26"/>
    </row>
    <row r="65" spans="1:10" ht="13.5" customHeight="1" x14ac:dyDescent="0.15">
      <c r="A65" s="844" t="s">
        <v>1960</v>
      </c>
      <c r="B65" s="3418" t="n">
        <v>1.43463457266977</v>
      </c>
      <c r="C65" s="3418" t="s">
        <v>2953</v>
      </c>
      <c r="D65" s="3416" t="s">
        <v>1185</v>
      </c>
      <c r="E65" s="3416" t="s">
        <v>1185</v>
      </c>
      <c r="F65" s="3416" t="s">
        <v>1185</v>
      </c>
      <c r="G65" s="3418" t="n">
        <v>0.11019544474282</v>
      </c>
      <c r="H65" s="3418" t="n">
        <v>6.11483588E-6</v>
      </c>
      <c r="I65" s="3418" t="n">
        <v>8.0635214E-7</v>
      </c>
      <c r="J65" s="26"/>
    </row>
    <row r="66" spans="1:10" ht="12" customHeight="1" x14ac:dyDescent="0.15">
      <c r="A66" s="892" t="s">
        <v>1961</v>
      </c>
      <c r="B66" s="3418" t="n">
        <v>14120.758536905752</v>
      </c>
      <c r="C66" s="3418" t="s">
        <v>2953</v>
      </c>
      <c r="D66" s="3416" t="s">
        <v>1185</v>
      </c>
      <c r="E66" s="3416" t="s">
        <v>1185</v>
      </c>
      <c r="F66" s="3416" t="s">
        <v>1185</v>
      </c>
      <c r="G66" s="3418" t="n">
        <v>1019.3533823075819</v>
      </c>
      <c r="H66" s="3418" t="n">
        <v>0.1361021254256</v>
      </c>
      <c r="I66" s="3418" t="n">
        <v>0.02718498051011</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13162.9810187859</v>
      </c>
      <c r="C68" s="3418" t="s">
        <v>2953</v>
      </c>
      <c r="D68" s="3418" t="n">
        <v>72.45370369999986</v>
      </c>
      <c r="E68" s="3418" t="n">
        <v>6.9999999999999</v>
      </c>
      <c r="F68" s="3418" t="n">
        <v>1.99999999999986</v>
      </c>
      <c r="G68" s="3415" t="n">
        <v>953.706726543836</v>
      </c>
      <c r="H68" s="3415" t="n">
        <v>0.0921408671315</v>
      </c>
      <c r="I68" s="3415" t="n">
        <v>0.02632596203757</v>
      </c>
      <c r="J68" s="26"/>
    </row>
    <row r="69" spans="1:10" ht="12" customHeight="1" x14ac:dyDescent="0.15">
      <c r="A69" s="844" t="s">
        <v>109</v>
      </c>
      <c r="B69" s="3415" t="n">
        <v>898.982865603153</v>
      </c>
      <c r="C69" s="3418" t="s">
        <v>2953</v>
      </c>
      <c r="D69" s="3418" t="n">
        <v>73.02325581000001</v>
      </c>
      <c r="E69" s="3418" t="n">
        <v>47.20000000000131</v>
      </c>
      <c r="F69" s="3418" t="n">
        <v>0.86000000000143</v>
      </c>
      <c r="G69" s="3415" t="n">
        <v>65.6466557637459</v>
      </c>
      <c r="H69" s="3415" t="n">
        <v>0.04243199125647</v>
      </c>
      <c r="I69" s="3415" t="n">
        <v>7.7312526442E-4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58.7946525166988</v>
      </c>
      <c r="C72" s="3418" t="s">
        <v>2953</v>
      </c>
      <c r="D72" s="3418" t="n">
        <v>71.7648383661438</v>
      </c>
      <c r="E72" s="3418" t="n">
        <v>26.01030828774197</v>
      </c>
      <c r="F72" s="3418" t="n">
        <v>1.46090170522914</v>
      </c>
      <c r="G72" s="3415" t="n">
        <v>4.21938873465448</v>
      </c>
      <c r="H72" s="3415" t="n">
        <v>0.00152926703763</v>
      </c>
      <c r="I72" s="3415" t="n">
        <v>8.589320812E-5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1595.0</v>
      </c>
      <c r="C75" s="3418" t="s">
        <v>2953</v>
      </c>
      <c r="D75" s="3416" t="s">
        <v>1185</v>
      </c>
      <c r="E75" s="3416" t="s">
        <v>1185</v>
      </c>
      <c r="F75" s="3416" t="s">
        <v>1185</v>
      </c>
      <c r="G75" s="3418" t="n">
        <v>91.7</v>
      </c>
      <c r="H75" s="3418" t="s">
        <v>2943</v>
      </c>
      <c r="I75" s="3418" t="n">
        <v>1.6E-4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1595.0</v>
      </c>
      <c r="C78" s="3418" t="s">
        <v>2953</v>
      </c>
      <c r="D78" s="3418" t="n">
        <v>57.49216300940439</v>
      </c>
      <c r="E78" s="3418" t="s">
        <v>2943</v>
      </c>
      <c r="F78" s="3418" t="n">
        <v>0.10031347962382</v>
      </c>
      <c r="G78" s="3418" t="n">
        <v>91.7</v>
      </c>
      <c r="H78" s="3418" t="s">
        <v>2943</v>
      </c>
      <c r="I78" s="3418" t="n">
        <v>1.6E-4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1595.0</v>
      </c>
      <c r="C81" s="3418" t="s">
        <v>2953</v>
      </c>
      <c r="D81" s="3416" t="s">
        <v>1185</v>
      </c>
      <c r="E81" s="3416" t="s">
        <v>1185</v>
      </c>
      <c r="F81" s="3416" t="s">
        <v>1185</v>
      </c>
      <c r="G81" s="3418" t="n">
        <v>91.7</v>
      </c>
      <c r="H81" s="3418" t="s">
        <v>2943</v>
      </c>
      <c r="I81" s="3418" t="n">
        <v>1.6E-4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1595.0</v>
      </c>
      <c r="C84" s="3418" t="s">
        <v>2953</v>
      </c>
      <c r="D84" s="3418" t="n">
        <v>57.49216300940439</v>
      </c>
      <c r="E84" s="3418" t="s">
        <v>2947</v>
      </c>
      <c r="F84" s="3418" t="n">
        <v>0.10031347962382</v>
      </c>
      <c r="G84" s="3415" t="n">
        <v>91.7</v>
      </c>
      <c r="H84" s="3415" t="s">
        <v>2947</v>
      </c>
      <c r="I84" s="3415" t="n">
        <v>1.6E-4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617562.4023974637</v>
      </c>
      <c r="C9" s="3418" t="s">
        <v>2953</v>
      </c>
      <c r="D9" s="3416" t="s">
        <v>1185</v>
      </c>
      <c r="E9" s="3416" t="s">
        <v>1185</v>
      </c>
      <c r="F9" s="3416" t="s">
        <v>1185</v>
      </c>
      <c r="G9" s="3418" t="n">
        <v>33757.69756958709</v>
      </c>
      <c r="H9" s="3418" t="n">
        <v>51.67134249603699</v>
      </c>
      <c r="I9" s="3418" t="n">
        <v>0.17218534257001</v>
      </c>
      <c r="J9" s="3418" t="s">
        <v>2942</v>
      </c>
    </row>
    <row r="10" spans="1:10" x14ac:dyDescent="0.15">
      <c r="A10" s="844" t="s">
        <v>87</v>
      </c>
      <c r="B10" s="3418" t="n">
        <v>35688.60789649418</v>
      </c>
      <c r="C10" s="3418" t="s">
        <v>2953</v>
      </c>
      <c r="D10" s="3418" t="n">
        <v>72.1512617105364</v>
      </c>
      <c r="E10" s="3418" t="n">
        <v>6.07096478055379</v>
      </c>
      <c r="F10" s="3418" t="n">
        <v>0.90891164143465</v>
      </c>
      <c r="G10" s="3418" t="n">
        <v>2574.9780884246675</v>
      </c>
      <c r="H10" s="3418" t="n">
        <v>0.21666428160661</v>
      </c>
      <c r="I10" s="3418" t="n">
        <v>0.03243779118372</v>
      </c>
      <c r="J10" s="3418" t="s">
        <v>2942</v>
      </c>
    </row>
    <row r="11" spans="1:10" x14ac:dyDescent="0.15">
      <c r="A11" s="844" t="s">
        <v>88</v>
      </c>
      <c r="B11" s="3418" t="n">
        <v>124.985163934994</v>
      </c>
      <c r="C11" s="3418" t="s">
        <v>2953</v>
      </c>
      <c r="D11" s="3418" t="n">
        <v>100.88796694296231</v>
      </c>
      <c r="E11" s="3418" t="n">
        <v>4.23568484964619</v>
      </c>
      <c r="F11" s="3418" t="n">
        <v>1.49999999998007</v>
      </c>
      <c r="G11" s="3418" t="n">
        <v>12.6094990874344</v>
      </c>
      <c r="H11" s="3418" t="n">
        <v>5.2939776531E-4</v>
      </c>
      <c r="I11" s="3418" t="n">
        <v>1.874777459E-4</v>
      </c>
      <c r="J11" s="3418" t="s">
        <v>2942</v>
      </c>
    </row>
    <row r="12" spans="1:10" x14ac:dyDescent="0.15">
      <c r="A12" s="844" t="s">
        <v>89</v>
      </c>
      <c r="B12" s="3418" t="n">
        <v>551646.334823094</v>
      </c>
      <c r="C12" s="3418" t="s">
        <v>2953</v>
      </c>
      <c r="D12" s="3418" t="n">
        <v>56.49999999999998</v>
      </c>
      <c r="E12" s="3418" t="n">
        <v>85.67485504606304</v>
      </c>
      <c r="F12" s="3418" t="n">
        <v>0.1</v>
      </c>
      <c r="G12" s="3418" t="n">
        <v>31168.0179175048</v>
      </c>
      <c r="H12" s="3418" t="n">
        <v>47.26221977266054</v>
      </c>
      <c r="I12" s="3418" t="n">
        <v>0.05516463348231</v>
      </c>
      <c r="J12" s="3418" t="s">
        <v>2942</v>
      </c>
    </row>
    <row r="13" spans="1:10" ht="13" x14ac:dyDescent="0.15">
      <c r="A13" s="844" t="s">
        <v>103</v>
      </c>
      <c r="B13" s="3418" t="n">
        <v>27.23659011189549</v>
      </c>
      <c r="C13" s="3418" t="s">
        <v>2953</v>
      </c>
      <c r="D13" s="3418" t="n">
        <v>76.81081080999996</v>
      </c>
      <c r="E13" s="3418" t="n">
        <v>1.55722741671234</v>
      </c>
      <c r="F13" s="3418" t="n">
        <v>0.60000000010511</v>
      </c>
      <c r="G13" s="3418" t="n">
        <v>2.09206457019432</v>
      </c>
      <c r="H13" s="3418" t="n">
        <v>4.241356486E-5</v>
      </c>
      <c r="I13" s="3418" t="n">
        <v>1.634195407E-5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30075.237923828627</v>
      </c>
      <c r="C15" s="3418" t="s">
        <v>2953</v>
      </c>
      <c r="D15" s="3418" t="n">
        <v>106.68060500279798</v>
      </c>
      <c r="E15" s="3418" t="n">
        <v>139.37999895649824</v>
      </c>
      <c r="F15" s="3418" t="n">
        <v>2.80560035527288</v>
      </c>
      <c r="G15" s="3418" t="n">
        <v>3208.4445773171315</v>
      </c>
      <c r="H15" s="3418" t="n">
        <v>4.19188663043967</v>
      </c>
      <c r="I15" s="3418" t="n">
        <v>0.08437909820401</v>
      </c>
      <c r="J15" s="3418" t="s">
        <v>2942</v>
      </c>
    </row>
    <row r="16" spans="1:10" ht="13" x14ac:dyDescent="0.15">
      <c r="A16" s="893" t="s">
        <v>2776</v>
      </c>
      <c r="B16" s="3418" t="n">
        <v>140995.32364968475</v>
      </c>
      <c r="C16" s="3418" t="s">
        <v>2953</v>
      </c>
      <c r="D16" s="3416" t="s">
        <v>1185</v>
      </c>
      <c r="E16" s="3416" t="s">
        <v>1185</v>
      </c>
      <c r="F16" s="3416" t="s">
        <v>1185</v>
      </c>
      <c r="G16" s="3418" t="n">
        <v>7858.451122085612</v>
      </c>
      <c r="H16" s="3418" t="n">
        <v>1.86293670680012</v>
      </c>
      <c r="I16" s="3418" t="n">
        <v>0.0229562634241</v>
      </c>
      <c r="J16" s="3418" t="s">
        <v>2942</v>
      </c>
    </row>
    <row r="17" spans="1:10" x14ac:dyDescent="0.15">
      <c r="A17" s="844" t="s">
        <v>87</v>
      </c>
      <c r="B17" s="3418" t="n">
        <v>7552.543135227224</v>
      </c>
      <c r="C17" s="3418" t="s">
        <v>2953</v>
      </c>
      <c r="D17" s="3418" t="n">
        <v>72.08066290519315</v>
      </c>
      <c r="E17" s="3418" t="n">
        <v>2.866450242428</v>
      </c>
      <c r="F17" s="3418" t="n">
        <v>0.80982852163425</v>
      </c>
      <c r="G17" s="3418" t="n">
        <v>544.3923158072441</v>
      </c>
      <c r="H17" s="3418" t="n">
        <v>0.02164898910092</v>
      </c>
      <c r="I17" s="3418" t="n">
        <v>0.00611626484178</v>
      </c>
      <c r="J17" s="3418" t="s">
        <v>2942</v>
      </c>
    </row>
    <row r="18" spans="1:10" x14ac:dyDescent="0.15">
      <c r="A18" s="844" t="s">
        <v>88</v>
      </c>
      <c r="B18" s="3418" t="n">
        <v>79.866042652286</v>
      </c>
      <c r="C18" s="3418" t="s">
        <v>2953</v>
      </c>
      <c r="D18" s="3418" t="n">
        <v>101.00000000000006</v>
      </c>
      <c r="E18" s="3418" t="n">
        <v>4.39999999999927</v>
      </c>
      <c r="F18" s="3418" t="n">
        <v>1.50000000001967</v>
      </c>
      <c r="G18" s="3418" t="n">
        <v>8.06647030788089</v>
      </c>
      <c r="H18" s="3418" t="n">
        <v>3.5141058767E-4</v>
      </c>
      <c r="I18" s="3418" t="n">
        <v>1.1979906398E-4</v>
      </c>
      <c r="J18" s="3418" t="s">
        <v>2942</v>
      </c>
    </row>
    <row r="19" spans="1:10" x14ac:dyDescent="0.15">
      <c r="A19" s="844" t="s">
        <v>89</v>
      </c>
      <c r="B19" s="3418" t="n">
        <v>129299.000286336</v>
      </c>
      <c r="C19" s="3418" t="s">
        <v>2953</v>
      </c>
      <c r="D19" s="3418" t="n">
        <v>56.50000000000005</v>
      </c>
      <c r="E19" s="3418" t="n">
        <v>11.55205227593695</v>
      </c>
      <c r="F19" s="3418" t="n">
        <v>0.09999999999997</v>
      </c>
      <c r="G19" s="3418" t="n">
        <v>7305.39351617799</v>
      </c>
      <c r="H19" s="3418" t="n">
        <v>1.49366881053414</v>
      </c>
      <c r="I19" s="3418" t="n">
        <v>0.01292990002863</v>
      </c>
      <c r="J19" s="3418" t="s">
        <v>2942</v>
      </c>
    </row>
    <row r="20" spans="1:10" ht="13" x14ac:dyDescent="0.15">
      <c r="A20" s="844" t="s">
        <v>103</v>
      </c>
      <c r="B20" s="3418" t="n">
        <v>7.79603530000889</v>
      </c>
      <c r="C20" s="3418" t="s">
        <v>2953</v>
      </c>
      <c r="D20" s="3418" t="n">
        <v>76.81081080999942</v>
      </c>
      <c r="E20" s="3418" t="n">
        <v>1.35010862380113</v>
      </c>
      <c r="F20" s="3418" t="n">
        <v>0.59999999999932</v>
      </c>
      <c r="G20" s="3418" t="n">
        <v>0.59881979249706</v>
      </c>
      <c r="H20" s="3418" t="n">
        <v>1.052549449E-5</v>
      </c>
      <c r="I20" s="3418" t="n">
        <v>4.67762118E-6</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4056.118150169224</v>
      </c>
      <c r="C22" s="3418" t="s">
        <v>2953</v>
      </c>
      <c r="D22" s="3418" t="n">
        <v>103.61606094863055</v>
      </c>
      <c r="E22" s="3418" t="n">
        <v>85.61313014721038</v>
      </c>
      <c r="F22" s="3418" t="n">
        <v>0.93331153787324</v>
      </c>
      <c r="G22" s="3418" t="n">
        <v>420.2789854627809</v>
      </c>
      <c r="H22" s="3418" t="n">
        <v>0.3472569710829</v>
      </c>
      <c r="I22" s="3418" t="n">
        <v>0.00378562186853</v>
      </c>
      <c r="J22" s="3418" t="s">
        <v>2942</v>
      </c>
    </row>
    <row r="23" spans="1:10" x14ac:dyDescent="0.15">
      <c r="A23" s="3438" t="s">
        <v>2974</v>
      </c>
      <c r="B23" s="3418" t="n">
        <v>133287.5762779992</v>
      </c>
      <c r="C23" s="3418" t="s">
        <v>2953</v>
      </c>
      <c r="D23" s="3416" t="s">
        <v>1185</v>
      </c>
      <c r="E23" s="3416" t="s">
        <v>1185</v>
      </c>
      <c r="F23" s="3416" t="s">
        <v>1185</v>
      </c>
      <c r="G23" s="3418" t="n">
        <v>7313.8750201565545</v>
      </c>
      <c r="H23" s="3418" t="n">
        <v>1.84079313039571</v>
      </c>
      <c r="I23" s="3418" t="n">
        <v>0.01674687604044</v>
      </c>
      <c r="J23" s="3418" t="s">
        <v>2942</v>
      </c>
    </row>
    <row r="24">
      <c r="A24" s="3443" t="s">
        <v>2955</v>
      </c>
      <c r="B24" s="3415" t="n">
        <v>5.55170585298411</v>
      </c>
      <c r="C24" s="3418" t="s">
        <v>2953</v>
      </c>
      <c r="D24" s="3418" t="n">
        <v>74.75786392034158</v>
      </c>
      <c r="E24" s="3418" t="n">
        <v>3.13414353007326</v>
      </c>
      <c r="F24" s="3418" t="n">
        <v>0.59999999967749</v>
      </c>
      <c r="G24" s="3415" t="n">
        <v>0.41503367068315</v>
      </c>
      <c r="H24" s="3415" t="n">
        <v>1.739984298E-5</v>
      </c>
      <c r="I24" s="3415" t="n">
        <v>3.33102351E-6</v>
      </c>
      <c r="J24" s="3415" t="s">
        <v>2942</v>
      </c>
    </row>
    <row r="25">
      <c r="A25" s="3443" t="s">
        <v>2956</v>
      </c>
      <c r="B25" s="3415" t="n">
        <v>79.866042652286</v>
      </c>
      <c r="C25" s="3418" t="s">
        <v>2953</v>
      </c>
      <c r="D25" s="3418" t="n">
        <v>101.00000000000006</v>
      </c>
      <c r="E25" s="3418" t="n">
        <v>4.39999999999927</v>
      </c>
      <c r="F25" s="3418" t="n">
        <v>1.50000000001967</v>
      </c>
      <c r="G25" s="3415" t="n">
        <v>8.06647030788089</v>
      </c>
      <c r="H25" s="3415" t="n">
        <v>3.5141058767E-4</v>
      </c>
      <c r="I25" s="3415" t="n">
        <v>1.1979906398E-4</v>
      </c>
      <c r="J25" s="3415" t="s">
        <v>2942</v>
      </c>
    </row>
    <row r="26">
      <c r="A26" s="3443" t="s">
        <v>2957</v>
      </c>
      <c r="B26" s="3415" t="n">
        <v>129299.000286336</v>
      </c>
      <c r="C26" s="3418" t="s">
        <v>2953</v>
      </c>
      <c r="D26" s="3418" t="n">
        <v>56.50000000000005</v>
      </c>
      <c r="E26" s="3418" t="n">
        <v>11.55205227593695</v>
      </c>
      <c r="F26" s="3418" t="n">
        <v>0.09999999999997</v>
      </c>
      <c r="G26" s="3415" t="n">
        <v>7305.39351617799</v>
      </c>
      <c r="H26" s="3415" t="n">
        <v>1.49366881053414</v>
      </c>
      <c r="I26" s="3415" t="n">
        <v>0.01292990002863</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3903.15824315793</v>
      </c>
      <c r="C28" s="3418" t="s">
        <v>2953</v>
      </c>
      <c r="D28" s="3418" t="n">
        <v>104.73986814299997</v>
      </c>
      <c r="E28" s="3418" t="n">
        <v>88.83972614709322</v>
      </c>
      <c r="F28" s="3418" t="n">
        <v>0.94637360163277</v>
      </c>
      <c r="G28" s="3415" t="n">
        <v>408.816279729625</v>
      </c>
      <c r="H28" s="3415" t="n">
        <v>0.34675550943092</v>
      </c>
      <c r="I28" s="3415" t="n">
        <v>0.00369384592432</v>
      </c>
      <c r="J28" s="3415" t="s">
        <v>2942</v>
      </c>
    </row>
    <row r="29">
      <c r="A29" s="3438" t="s">
        <v>2975</v>
      </c>
      <c r="B29" s="3418" t="n">
        <v>7707.747371685543</v>
      </c>
      <c r="C29" s="3418" t="s">
        <v>2953</v>
      </c>
      <c r="D29" s="3416" t="s">
        <v>1185</v>
      </c>
      <c r="E29" s="3416" t="s">
        <v>1185</v>
      </c>
      <c r="F29" s="3416" t="s">
        <v>1185</v>
      </c>
      <c r="G29" s="3418" t="n">
        <v>544.576101929058</v>
      </c>
      <c r="H29" s="3418" t="n">
        <v>0.02214357640441</v>
      </c>
      <c r="I29" s="3418" t="n">
        <v>0.00620938738366</v>
      </c>
      <c r="J29" s="3416" t="s">
        <v>1185</v>
      </c>
    </row>
    <row r="30">
      <c r="A30" s="3443" t="s">
        <v>2955</v>
      </c>
      <c r="B30" s="3415" t="n">
        <v>7546.99142937424</v>
      </c>
      <c r="C30" s="3418" t="s">
        <v>2953</v>
      </c>
      <c r="D30" s="3418" t="n">
        <v>72.07869350683296</v>
      </c>
      <c r="E30" s="3418" t="n">
        <v>2.86625332231676</v>
      </c>
      <c r="F30" s="3418" t="n">
        <v>0.80998287535843</v>
      </c>
      <c r="G30" s="3415" t="n">
        <v>543.977282136561</v>
      </c>
      <c r="H30" s="3415" t="n">
        <v>0.02163158925794</v>
      </c>
      <c r="I30" s="3415" t="n">
        <v>0.00611293381827</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7.79603530000889</v>
      </c>
      <c r="C33" s="3418" t="s">
        <v>2953</v>
      </c>
      <c r="D33" s="3418" t="n">
        <v>76.81081080999942</v>
      </c>
      <c r="E33" s="3418" t="n">
        <v>1.35010862380113</v>
      </c>
      <c r="F33" s="3418" t="n">
        <v>0.59999999999932</v>
      </c>
      <c r="G33" s="3415" t="n">
        <v>0.59881979249706</v>
      </c>
      <c r="H33" s="3415" t="n">
        <v>1.052549449E-5</v>
      </c>
      <c r="I33" s="3415" t="n">
        <v>4.67762118E-6</v>
      </c>
      <c r="J33" s="3416" t="s">
        <v>1185</v>
      </c>
    </row>
    <row r="34">
      <c r="A34" s="3443" t="s">
        <v>65</v>
      </c>
      <c r="B34" s="3415" t="n">
        <v>152.959907011294</v>
      </c>
      <c r="C34" s="3418" t="s">
        <v>2953</v>
      </c>
      <c r="D34" s="3418" t="n">
        <v>74.93928282990873</v>
      </c>
      <c r="E34" s="3418" t="n">
        <v>3.27838622406441</v>
      </c>
      <c r="F34" s="3418" t="n">
        <v>0.60000000002107</v>
      </c>
      <c r="G34" s="3415" t="n">
        <v>11.4627057331559</v>
      </c>
      <c r="H34" s="3415" t="n">
        <v>5.0146165198E-4</v>
      </c>
      <c r="I34" s="3415" t="n">
        <v>9.177594421E-5</v>
      </c>
      <c r="J34" s="3416" t="s">
        <v>1185</v>
      </c>
    </row>
    <row r="35" spans="1:10" ht="13" x14ac:dyDescent="0.15">
      <c r="A35" s="893" t="s">
        <v>2777</v>
      </c>
      <c r="B35" s="3418" t="n">
        <v>316962.05705351307</v>
      </c>
      <c r="C35" s="3418" t="s">
        <v>2953</v>
      </c>
      <c r="D35" s="3416" t="s">
        <v>1185</v>
      </c>
      <c r="E35" s="3416" t="s">
        <v>1185</v>
      </c>
      <c r="F35" s="3416" t="s">
        <v>1185</v>
      </c>
      <c r="G35" s="3418" t="n">
        <v>16956.876931421368</v>
      </c>
      <c r="H35" s="3418" t="n">
        <v>15.06182390048396</v>
      </c>
      <c r="I35" s="3418" t="n">
        <v>0.0996562681097</v>
      </c>
      <c r="J35" s="3418" t="s">
        <v>2942</v>
      </c>
    </row>
    <row r="36" spans="1:10" x14ac:dyDescent="0.15">
      <c r="A36" s="844" t="s">
        <v>87</v>
      </c>
      <c r="B36" s="3418" t="n">
        <v>2736.435854631</v>
      </c>
      <c r="C36" s="3418" t="s">
        <v>2953</v>
      </c>
      <c r="D36" s="3418" t="n">
        <v>70.81596012468778</v>
      </c>
      <c r="E36" s="3418" t="n">
        <v>26.59880706381292</v>
      </c>
      <c r="F36" s="3418" t="n">
        <v>0.42241515306262</v>
      </c>
      <c r="G36" s="3418" t="n">
        <v>193.7833323653148</v>
      </c>
      <c r="H36" s="3418" t="n">
        <v>0.07278592933983</v>
      </c>
      <c r="I36" s="3418" t="n">
        <v>0.00115591197038</v>
      </c>
      <c r="J36" s="3418" t="s">
        <v>2942</v>
      </c>
    </row>
    <row r="37" spans="1:10" x14ac:dyDescent="0.15">
      <c r="A37" s="844" t="s">
        <v>88</v>
      </c>
      <c r="B37" s="3418" t="n">
        <v>45.119121282708</v>
      </c>
      <c r="C37" s="3418" t="s">
        <v>2953</v>
      </c>
      <c r="D37" s="3418" t="n">
        <v>100.68965552515392</v>
      </c>
      <c r="E37" s="3418" t="n">
        <v>3.94482810347226</v>
      </c>
      <c r="F37" s="3418" t="n">
        <v>1.49999999990997</v>
      </c>
      <c r="G37" s="3418" t="n">
        <v>4.54302877955351</v>
      </c>
      <c r="H37" s="3418" t="n">
        <v>1.7798717764E-4</v>
      </c>
      <c r="I37" s="3418" t="n">
        <v>6.767868192E-5</v>
      </c>
      <c r="J37" s="3418" t="s">
        <v>2942</v>
      </c>
    </row>
    <row r="38" spans="1:10" x14ac:dyDescent="0.15">
      <c r="A38" s="844" t="s">
        <v>89</v>
      </c>
      <c r="B38" s="3418" t="n">
        <v>296611.514518168</v>
      </c>
      <c r="C38" s="3418" t="s">
        <v>2953</v>
      </c>
      <c r="D38" s="3418" t="n">
        <v>56.50000000000003</v>
      </c>
      <c r="E38" s="3418" t="n">
        <v>40.69999999999987</v>
      </c>
      <c r="F38" s="3418" t="n">
        <v>0.10000000000001</v>
      </c>
      <c r="G38" s="3418" t="n">
        <v>16758.5505702765</v>
      </c>
      <c r="H38" s="3418" t="n">
        <v>12.0720886408894</v>
      </c>
      <c r="I38" s="3418" t="n">
        <v>0.02966115145182</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17568.987559431374</v>
      </c>
      <c r="C41" s="3418" t="s">
        <v>2953</v>
      </c>
      <c r="D41" s="3418" t="n">
        <v>112.92129796622554</v>
      </c>
      <c r="E41" s="3418" t="n">
        <v>166.01818022867857</v>
      </c>
      <c r="F41" s="3418" t="n">
        <v>3.91437046517015</v>
      </c>
      <c r="G41" s="3418" t="n">
        <v>1983.91287916346</v>
      </c>
      <c r="H41" s="3418" t="n">
        <v>2.91677134307709</v>
      </c>
      <c r="I41" s="3418" t="n">
        <v>0.06877152600558</v>
      </c>
      <c r="J41" s="3418" t="s">
        <v>2942</v>
      </c>
    </row>
    <row r="42" spans="1:10" x14ac:dyDescent="0.15">
      <c r="A42" s="3433" t="s">
        <v>2976</v>
      </c>
      <c r="B42" s="3418" t="n">
        <v>315714.18228555704</v>
      </c>
      <c r="C42" s="3418" t="s">
        <v>2953</v>
      </c>
      <c r="D42" s="3416" t="s">
        <v>1185</v>
      </c>
      <c r="E42" s="3416" t="s">
        <v>1185</v>
      </c>
      <c r="F42" s="3416" t="s">
        <v>1185</v>
      </c>
      <c r="G42" s="3418" t="n">
        <v>16868.482143721776</v>
      </c>
      <c r="H42" s="3418" t="n">
        <v>14.98943399672442</v>
      </c>
      <c r="I42" s="3418" t="n">
        <v>0.09890754324893</v>
      </c>
      <c r="J42" s="3418" t="s">
        <v>2942</v>
      </c>
    </row>
    <row r="43">
      <c r="A43" s="3438" t="s">
        <v>2955</v>
      </c>
      <c r="B43" s="3415" t="n">
        <v>1525.933984794</v>
      </c>
      <c r="C43" s="3418" t="s">
        <v>2953</v>
      </c>
      <c r="D43" s="3418" t="n">
        <v>69.06494364495813</v>
      </c>
      <c r="E43" s="3418" t="n">
        <v>1.68031385688428</v>
      </c>
      <c r="F43" s="3418" t="n">
        <v>0.28153960312903</v>
      </c>
      <c r="G43" s="3415" t="n">
        <v>105.388544665724</v>
      </c>
      <c r="H43" s="3415" t="n">
        <v>0.00256404801934</v>
      </c>
      <c r="I43" s="3415" t="n">
        <v>4.2961084848E-4</v>
      </c>
      <c r="J43" s="3415" t="s">
        <v>2942</v>
      </c>
    </row>
    <row r="44">
      <c r="A44" s="3438" t="s">
        <v>2956</v>
      </c>
      <c r="B44" s="3415" t="n">
        <v>45.119121282708</v>
      </c>
      <c r="C44" s="3418" t="s">
        <v>2953</v>
      </c>
      <c r="D44" s="3418" t="n">
        <v>100.68965552515392</v>
      </c>
      <c r="E44" s="3418" t="n">
        <v>3.94482810347226</v>
      </c>
      <c r="F44" s="3418" t="n">
        <v>1.49999999990997</v>
      </c>
      <c r="G44" s="3415" t="n">
        <v>4.54302877955351</v>
      </c>
      <c r="H44" s="3415" t="n">
        <v>1.7798717764E-4</v>
      </c>
      <c r="I44" s="3415" t="n">
        <v>6.767868192E-5</v>
      </c>
      <c r="J44" s="3415" t="s">
        <v>2942</v>
      </c>
    </row>
    <row r="45">
      <c r="A45" s="3438" t="s">
        <v>2957</v>
      </c>
      <c r="B45" s="3415" t="n">
        <v>296611.514518168</v>
      </c>
      <c r="C45" s="3418" t="s">
        <v>2953</v>
      </c>
      <c r="D45" s="3418" t="n">
        <v>56.50000000000003</v>
      </c>
      <c r="E45" s="3418" t="n">
        <v>40.69999999999987</v>
      </c>
      <c r="F45" s="3418" t="n">
        <v>0.10000000000001</v>
      </c>
      <c r="G45" s="3415" t="n">
        <v>16758.5505702765</v>
      </c>
      <c r="H45" s="3415" t="n">
        <v>12.0720886408894</v>
      </c>
      <c r="I45" s="3415" t="n">
        <v>0.02966115145182</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17531.6146613123</v>
      </c>
      <c r="C47" s="3418" t="s">
        <v>2953</v>
      </c>
      <c r="D47" s="3418" t="n">
        <v>113.01066979802054</v>
      </c>
      <c r="E47" s="3418" t="n">
        <v>166.24842474263417</v>
      </c>
      <c r="F47" s="3418" t="n">
        <v>3.92143585145191</v>
      </c>
      <c r="G47" s="3415" t="n">
        <v>1981.2595155157</v>
      </c>
      <c r="H47" s="3415" t="n">
        <v>2.91460332063804</v>
      </c>
      <c r="I47" s="3415" t="n">
        <v>0.06874910226671</v>
      </c>
      <c r="J47" s="3415" t="s">
        <v>2942</v>
      </c>
    </row>
    <row r="48">
      <c r="A48" s="3433" t="s">
        <v>2977</v>
      </c>
      <c r="B48" s="3418" t="n">
        <v>1247.8747679560754</v>
      </c>
      <c r="C48" s="3418" t="s">
        <v>2953</v>
      </c>
      <c r="D48" s="3416" t="s">
        <v>1185</v>
      </c>
      <c r="E48" s="3416" t="s">
        <v>1185</v>
      </c>
      <c r="F48" s="3416" t="s">
        <v>1185</v>
      </c>
      <c r="G48" s="3418" t="n">
        <v>88.3947876995908</v>
      </c>
      <c r="H48" s="3418" t="n">
        <v>0.07238990375954</v>
      </c>
      <c r="I48" s="3418" t="n">
        <v>7.4872486077E-4</v>
      </c>
      <c r="J48" s="3416" t="s">
        <v>1185</v>
      </c>
    </row>
    <row r="49">
      <c r="A49" s="3438" t="s">
        <v>2955</v>
      </c>
      <c r="B49" s="3415" t="n">
        <v>1210.501869837</v>
      </c>
      <c r="C49" s="3418" t="s">
        <v>2953</v>
      </c>
      <c r="D49" s="3418" t="n">
        <v>73.0232558100002</v>
      </c>
      <c r="E49" s="3418" t="n">
        <v>58.0105517143445</v>
      </c>
      <c r="F49" s="3418" t="n">
        <v>0.59999999999818</v>
      </c>
      <c r="G49" s="3415" t="n">
        <v>88.3947876995908</v>
      </c>
      <c r="H49" s="3415" t="n">
        <v>0.07022188132049</v>
      </c>
      <c r="I49" s="3415" t="n">
        <v>7.263011219E-4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37.3728981190755</v>
      </c>
      <c r="C53" s="3418" t="s">
        <v>2953</v>
      </c>
      <c r="D53" s="3418" t="n">
        <v>70.99699999999991</v>
      </c>
      <c r="E53" s="3418" t="n">
        <v>58.01055171430282</v>
      </c>
      <c r="F53" s="3418" t="n">
        <v>0.59999999996133</v>
      </c>
      <c r="G53" s="3415" t="n">
        <v>2.65336364776</v>
      </c>
      <c r="H53" s="3415" t="n">
        <v>0.00216802243905</v>
      </c>
      <c r="I53" s="3415" t="n">
        <v>2.242373887E-5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159605.02169426586</v>
      </c>
      <c r="C55" s="3418" t="s">
        <v>2953</v>
      </c>
      <c r="D55" s="3416" t="s">
        <v>1185</v>
      </c>
      <c r="E55" s="3416" t="s">
        <v>1185</v>
      </c>
      <c r="F55" s="3416" t="s">
        <v>1185</v>
      </c>
      <c r="G55" s="3418" t="n">
        <v>8942.369516080116</v>
      </c>
      <c r="H55" s="3418" t="n">
        <v>34.74658188875291</v>
      </c>
      <c r="I55" s="3418" t="n">
        <v>0.04957281103621</v>
      </c>
      <c r="J55" s="3418" t="s">
        <v>2942</v>
      </c>
    </row>
    <row r="56" spans="1:10" x14ac:dyDescent="0.15">
      <c r="A56" s="844" t="s">
        <v>87</v>
      </c>
      <c r="B56" s="3418" t="n">
        <v>25399.628906635953</v>
      </c>
      <c r="C56" s="3418" t="s">
        <v>2953</v>
      </c>
      <c r="D56" s="3418" t="n">
        <v>72.31611323944273</v>
      </c>
      <c r="E56" s="3418" t="n">
        <v>4.81224995905063</v>
      </c>
      <c r="F56" s="3418" t="n">
        <v>0.99078669472156</v>
      </c>
      <c r="G56" s="3418" t="n">
        <v>1836.8024402521085</v>
      </c>
      <c r="H56" s="3418" t="n">
        <v>0.12222936316586</v>
      </c>
      <c r="I56" s="3418" t="n">
        <v>0.02516561437156</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125735.82001859</v>
      </c>
      <c r="C58" s="3418" t="s">
        <v>2953</v>
      </c>
      <c r="D58" s="3418" t="n">
        <v>56.4999999999998</v>
      </c>
      <c r="E58" s="3418" t="n">
        <v>267.9941349748623</v>
      </c>
      <c r="F58" s="3418" t="n">
        <v>0.10000000000001</v>
      </c>
      <c r="G58" s="3418" t="n">
        <v>7104.07383105031</v>
      </c>
      <c r="H58" s="3418" t="n">
        <v>33.696462321237</v>
      </c>
      <c r="I58" s="3418" t="n">
        <v>0.01257358200186</v>
      </c>
      <c r="J58" s="3418" t="s">
        <v>2942</v>
      </c>
    </row>
    <row r="59" spans="1:10" ht="13" x14ac:dyDescent="0.15">
      <c r="A59" s="844" t="s">
        <v>103</v>
      </c>
      <c r="B59" s="3418" t="n">
        <v>19.4405548118866</v>
      </c>
      <c r="C59" s="3418" t="s">
        <v>2953</v>
      </c>
      <c r="D59" s="3418" t="n">
        <v>76.81081081000016</v>
      </c>
      <c r="E59" s="3418" t="n">
        <v>1.6402860246819</v>
      </c>
      <c r="F59" s="3418" t="n">
        <v>0.60000000014753</v>
      </c>
      <c r="G59" s="3418" t="n">
        <v>1.49324477769726</v>
      </c>
      <c r="H59" s="3418" t="n">
        <v>3.188807037E-5</v>
      </c>
      <c r="I59" s="3418" t="n">
        <v>1.166433289E-5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8450.132214228028</v>
      </c>
      <c r="C61" s="3418" t="s">
        <v>2953</v>
      </c>
      <c r="D61" s="3418" t="n">
        <v>95.17634663002302</v>
      </c>
      <c r="E61" s="3418" t="n">
        <v>109.80399983770499</v>
      </c>
      <c r="F61" s="3418" t="n">
        <v>1.39902548625152</v>
      </c>
      <c r="G61" s="3418" t="n">
        <v>804.2527126908906</v>
      </c>
      <c r="H61" s="3418" t="n">
        <v>0.92785831627968</v>
      </c>
      <c r="I61" s="3418" t="n">
        <v>0.0118219503299</v>
      </c>
      <c r="J61" s="3418" t="s">
        <v>2942</v>
      </c>
    </row>
    <row r="62" spans="1:10" x14ac:dyDescent="0.15">
      <c r="A62" s="859" t="s">
        <v>121</v>
      </c>
      <c r="B62" s="3418" t="n">
        <v>135132.18428070977</v>
      </c>
      <c r="C62" s="3418" t="s">
        <v>2953</v>
      </c>
      <c r="D62" s="3416" t="s">
        <v>1185</v>
      </c>
      <c r="E62" s="3416" t="s">
        <v>1185</v>
      </c>
      <c r="F62" s="3416" t="s">
        <v>1185</v>
      </c>
      <c r="G62" s="3418" t="n">
        <v>7190.696631795248</v>
      </c>
      <c r="H62" s="3418" t="n">
        <v>34.62337642777421</v>
      </c>
      <c r="I62" s="3418" t="n">
        <v>0.02431392522807</v>
      </c>
      <c r="J62" s="3418" t="s">
        <v>2942</v>
      </c>
    </row>
    <row r="63" spans="1:10" x14ac:dyDescent="0.15">
      <c r="A63" s="844" t="s">
        <v>87</v>
      </c>
      <c r="B63" s="3415" t="n">
        <v>1298.69266484166</v>
      </c>
      <c r="C63" s="3418" t="s">
        <v>2953</v>
      </c>
      <c r="D63" s="3418" t="n">
        <v>66.69999999999997</v>
      </c>
      <c r="E63" s="3418" t="n">
        <v>0.70000000000065</v>
      </c>
      <c r="F63" s="3418" t="n">
        <v>0.09999999999679</v>
      </c>
      <c r="G63" s="3415" t="n">
        <v>86.6228007449387</v>
      </c>
      <c r="H63" s="3415" t="n">
        <v>9.0908486539E-4</v>
      </c>
      <c r="I63" s="3415" t="n">
        <v>1.2986926648E-4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125735.82001859</v>
      </c>
      <c r="C65" s="3418" t="s">
        <v>2953</v>
      </c>
      <c r="D65" s="3418" t="n">
        <v>56.4999999999998</v>
      </c>
      <c r="E65" s="3418" t="n">
        <v>267.9941349748623</v>
      </c>
      <c r="F65" s="3418" t="n">
        <v>0.10000000000001</v>
      </c>
      <c r="G65" s="3415" t="n">
        <v>7104.07383105031</v>
      </c>
      <c r="H65" s="3415" t="n">
        <v>33.696462321237</v>
      </c>
      <c r="I65" s="3415" t="n">
        <v>0.01257358200186</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8097.67159727812</v>
      </c>
      <c r="C68" s="3418" t="s">
        <v>2953</v>
      </c>
      <c r="D68" s="3418" t="n">
        <v>96.04308599369364</v>
      </c>
      <c r="E68" s="3418" t="n">
        <v>114.35447962388092</v>
      </c>
      <c r="F68" s="3418" t="n">
        <v>1.43380400405873</v>
      </c>
      <c r="G68" s="3415" t="n">
        <v>777.725369566073</v>
      </c>
      <c r="H68" s="3415" t="n">
        <v>0.92600502167182</v>
      </c>
      <c r="I68" s="3415" t="n">
        <v>0.01161047395973</v>
      </c>
      <c r="J68" s="3415" t="s">
        <v>2942</v>
      </c>
    </row>
    <row r="69" spans="1:10" x14ac:dyDescent="0.15">
      <c r="A69" s="859" t="s">
        <v>122</v>
      </c>
      <c r="B69" s="3418" t="n">
        <v>16919.135013556086</v>
      </c>
      <c r="C69" s="3418" t="s">
        <v>2953</v>
      </c>
      <c r="D69" s="3416" t="s">
        <v>1185</v>
      </c>
      <c r="E69" s="3416" t="s">
        <v>1185</v>
      </c>
      <c r="F69" s="3416" t="s">
        <v>1185</v>
      </c>
      <c r="G69" s="3418" t="n">
        <v>1200.485444309928</v>
      </c>
      <c r="H69" s="3418" t="n">
        <v>0.0703295441787</v>
      </c>
      <c r="I69" s="3418" t="n">
        <v>0.01015148100814</v>
      </c>
      <c r="J69" s="3416" t="s">
        <v>1185</v>
      </c>
    </row>
    <row r="70" spans="1:10" x14ac:dyDescent="0.15">
      <c r="A70" s="844" t="s">
        <v>109</v>
      </c>
      <c r="B70" s="3415" t="n">
        <v>147.171264543493</v>
      </c>
      <c r="C70" s="3418" t="s">
        <v>2953</v>
      </c>
      <c r="D70" s="3418" t="n">
        <v>73.0232558100002</v>
      </c>
      <c r="E70" s="3418" t="n">
        <v>282.28043143294985</v>
      </c>
      <c r="F70" s="3418" t="n">
        <v>0.60000000002653</v>
      </c>
      <c r="G70" s="3415" t="n">
        <v>10.7469248986407</v>
      </c>
      <c r="H70" s="3415" t="n">
        <v>0.04154356804987</v>
      </c>
      <c r="I70" s="3415" t="n">
        <v>8.830275873E-5</v>
      </c>
      <c r="J70" s="3416" t="s">
        <v>1185</v>
      </c>
    </row>
    <row r="71" spans="1:10" x14ac:dyDescent="0.15">
      <c r="A71" s="844" t="s">
        <v>110</v>
      </c>
      <c r="B71" s="3415" t="n">
        <v>16400.0625772508</v>
      </c>
      <c r="C71" s="3418" t="s">
        <v>2953</v>
      </c>
      <c r="D71" s="3418" t="n">
        <v>72.45370370000013</v>
      </c>
      <c r="E71" s="3418" t="n">
        <v>1.64028602475671</v>
      </c>
      <c r="F71" s="3418" t="n">
        <v>0.59999999999997</v>
      </c>
      <c r="G71" s="3415" t="n">
        <v>1188.24527463359</v>
      </c>
      <c r="H71" s="3415" t="n">
        <v>0.0269007934506</v>
      </c>
      <c r="I71" s="3415" t="n">
        <v>0.00984003754635</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352.460616949907</v>
      </c>
      <c r="C75" s="3418" t="s">
        <v>2953</v>
      </c>
      <c r="D75" s="3418" t="n">
        <v>75.26328290059074</v>
      </c>
      <c r="E75" s="3418" t="n">
        <v>5.25816082346413</v>
      </c>
      <c r="F75" s="3418" t="n">
        <v>0.60000000000016</v>
      </c>
      <c r="G75" s="3415" t="n">
        <v>26.5273431248176</v>
      </c>
      <c r="H75" s="3415" t="n">
        <v>0.00185329460786</v>
      </c>
      <c r="I75" s="3415" t="n">
        <v>2.1147637017E-4</v>
      </c>
      <c r="J75" s="3416" t="s">
        <v>1185</v>
      </c>
    </row>
    <row r="76" spans="1:10" ht="13" x14ac:dyDescent="0.15">
      <c r="A76" s="844" t="s">
        <v>1958</v>
      </c>
      <c r="B76" s="3418" t="n">
        <v>19.4405548118866</v>
      </c>
      <c r="C76" s="3418" t="s">
        <v>2953</v>
      </c>
      <c r="D76" s="3416" t="s">
        <v>1185</v>
      </c>
      <c r="E76" s="3416" t="s">
        <v>1185</v>
      </c>
      <c r="F76" s="3416" t="s">
        <v>1185</v>
      </c>
      <c r="G76" s="3418" t="n">
        <v>1.49324477769726</v>
      </c>
      <c r="H76" s="3418" t="n">
        <v>3.188807037E-5</v>
      </c>
      <c r="I76" s="3418" t="n">
        <v>1.166433289E-5</v>
      </c>
      <c r="J76" s="3416" t="s">
        <v>1185</v>
      </c>
    </row>
    <row r="77" spans="1:10" x14ac:dyDescent="0.15">
      <c r="A77" s="859" t="s">
        <v>123</v>
      </c>
      <c r="B77" s="3418" t="n">
        <v>7553.7024</v>
      </c>
      <c r="C77" s="3418" t="s">
        <v>2953</v>
      </c>
      <c r="D77" s="3416" t="s">
        <v>1185</v>
      </c>
      <c r="E77" s="3416" t="s">
        <v>1185</v>
      </c>
      <c r="F77" s="3416" t="s">
        <v>1185</v>
      </c>
      <c r="G77" s="3418" t="n">
        <v>551.187439974939</v>
      </c>
      <c r="H77" s="3418" t="n">
        <v>0.0528759168</v>
      </c>
      <c r="I77" s="3418" t="n">
        <v>0.0151074048</v>
      </c>
      <c r="J77" s="3416" t="s">
        <v>1185</v>
      </c>
    </row>
    <row r="78" spans="1:10" x14ac:dyDescent="0.15">
      <c r="A78" s="844" t="s">
        <v>117</v>
      </c>
      <c r="B78" s="3415" t="n">
        <v>787.2</v>
      </c>
      <c r="C78" s="3418" t="s">
        <v>2953</v>
      </c>
      <c r="D78" s="3418" t="n">
        <v>77.4</v>
      </c>
      <c r="E78" s="3418" t="n">
        <v>7.0</v>
      </c>
      <c r="F78" s="3418" t="n">
        <v>2.0</v>
      </c>
      <c r="G78" s="3415" t="n">
        <v>60.92928</v>
      </c>
      <c r="H78" s="3415" t="n">
        <v>0.0055104</v>
      </c>
      <c r="I78" s="3415" t="n">
        <v>0.0015744</v>
      </c>
      <c r="J78" s="3416" t="s">
        <v>1185</v>
      </c>
    </row>
    <row r="79" spans="1:10" x14ac:dyDescent="0.15">
      <c r="A79" s="844" t="s">
        <v>118</v>
      </c>
      <c r="B79" s="3415" t="n">
        <v>6766.5024</v>
      </c>
      <c r="C79" s="3418" t="s">
        <v>2953</v>
      </c>
      <c r="D79" s="3418" t="n">
        <v>72.45370370000002</v>
      </c>
      <c r="E79" s="3418" t="n">
        <v>7.0</v>
      </c>
      <c r="F79" s="3418" t="n">
        <v>2.0</v>
      </c>
      <c r="G79" s="3415" t="n">
        <v>490.258159974939</v>
      </c>
      <c r="H79" s="3415" t="n">
        <v>0.0473655168</v>
      </c>
      <c r="I79" s="3415" t="n">
        <v>0.0135330048</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2194.90910859498</v>
      </c>
      <c r="C85" s="3418" t="s">
        <v>2953</v>
      </c>
      <c r="D85" s="3416" t="s">
        <v>1185</v>
      </c>
      <c r="E85" s="3416" t="s">
        <v>1185</v>
      </c>
      <c r="F85" s="3416" t="s">
        <v>1185</v>
      </c>
      <c r="G85" s="3418" t="n">
        <v>162.445228009461</v>
      </c>
      <c r="H85" s="3418" t="n">
        <v>0.0143186377295</v>
      </c>
      <c r="I85" s="3418" t="n">
        <v>0.00865605955664</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2194.90910859498</v>
      </c>
      <c r="C87" s="3418" t="s">
        <v>2953</v>
      </c>
      <c r="D87" s="3416" t="s">
        <v>1185</v>
      </c>
      <c r="E87" s="3416" t="s">
        <v>1185</v>
      </c>
      <c r="F87" s="3416" t="s">
        <v>1185</v>
      </c>
      <c r="G87" s="3418" t="n">
        <v>162.445228009461</v>
      </c>
      <c r="H87" s="3418" t="n">
        <v>0.0143186377295</v>
      </c>
      <c r="I87" s="3418" t="n">
        <v>0.00865605955664</v>
      </c>
      <c r="J87" s="3416" t="s">
        <v>1185</v>
      </c>
    </row>
    <row r="88" spans="1:10" x14ac:dyDescent="0.15">
      <c r="A88" s="3433" t="s">
        <v>2979</v>
      </c>
      <c r="B88" s="3418" t="n">
        <v>2194.90910859498</v>
      </c>
      <c r="C88" s="3418" t="s">
        <v>2953</v>
      </c>
      <c r="D88" s="3416" t="s">
        <v>1185</v>
      </c>
      <c r="E88" s="3416" t="s">
        <v>1185</v>
      </c>
      <c r="F88" s="3416" t="s">
        <v>1185</v>
      </c>
      <c r="G88" s="3418" t="n">
        <v>162.445228009461</v>
      </c>
      <c r="H88" s="3418" t="n">
        <v>0.0143186377295</v>
      </c>
      <c r="I88" s="3418" t="n">
        <v>0.00865605955664</v>
      </c>
      <c r="J88" s="3416" t="s">
        <v>1185</v>
      </c>
    </row>
    <row r="89">
      <c r="A89" s="3438" t="s">
        <v>2955</v>
      </c>
      <c r="B89" s="3415" t="n">
        <v>2194.90910859498</v>
      </c>
      <c r="C89" s="3418" t="s">
        <v>2953</v>
      </c>
      <c r="D89" s="3418" t="n">
        <v>74.01000222439578</v>
      </c>
      <c r="E89" s="3418" t="n">
        <v>6.52356750146513</v>
      </c>
      <c r="F89" s="3418" t="n">
        <v>3.94369840771264</v>
      </c>
      <c r="G89" s="3415" t="n">
        <v>162.445228009461</v>
      </c>
      <c r="H89" s="3415" t="n">
        <v>0.0143186377295</v>
      </c>
      <c r="I89" s="3415" t="n">
        <v>0.00865605955664</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40800.0</v>
      </c>
      <c r="F8" s="3415" t="n">
        <v>4101800.0</v>
      </c>
      <c r="G8" s="3415" t="n">
        <v>1841800.0</v>
      </c>
      <c r="H8" s="3416" t="s">
        <v>1185</v>
      </c>
      <c r="I8" s="3415" t="n">
        <v>-21700.0</v>
      </c>
      <c r="J8" s="3418" t="n">
        <v>2322500.0</v>
      </c>
      <c r="K8" s="3415" t="n">
        <v>1.0</v>
      </c>
      <c r="L8" s="3418" t="s">
        <v>2953</v>
      </c>
      <c r="M8" s="3418" t="n">
        <v>2322500.0</v>
      </c>
      <c r="N8" s="3415" t="n">
        <v>19.9909090909091</v>
      </c>
      <c r="O8" s="3418" t="n">
        <v>46428.88636363638</v>
      </c>
      <c r="P8" s="3415" t="s">
        <v>2942</v>
      </c>
      <c r="Q8" s="3418" t="n">
        <v>46428.88636363638</v>
      </c>
      <c r="R8" s="3415" t="n">
        <v>1.0</v>
      </c>
      <c r="S8" s="3418" t="n">
        <v>170239.25000000023</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12800.0</v>
      </c>
      <c r="F10" s="3415" t="n">
        <v>289900.0</v>
      </c>
      <c r="G10" s="3415" t="n">
        <v>24300.0</v>
      </c>
      <c r="H10" s="3416" t="s">
        <v>1185</v>
      </c>
      <c r="I10" s="3415" t="n">
        <v>-400.0</v>
      </c>
      <c r="J10" s="3418" t="n">
        <v>278800.0</v>
      </c>
      <c r="K10" s="3415" t="n">
        <v>1.0</v>
      </c>
      <c r="L10" s="3418" t="s">
        <v>2953</v>
      </c>
      <c r="M10" s="3418" t="n">
        <v>278800.0</v>
      </c>
      <c r="N10" s="3415" t="n">
        <v>17.5090909090909</v>
      </c>
      <c r="O10" s="3418" t="n">
        <v>4881.534545454543</v>
      </c>
      <c r="P10" s="3415" t="n">
        <v>1687.88</v>
      </c>
      <c r="Q10" s="3418" t="n">
        <v>3193.654545454543</v>
      </c>
      <c r="R10" s="3415" t="n">
        <v>1.0</v>
      </c>
      <c r="S10" s="3418" t="n">
        <v>11710.066666666668</v>
      </c>
      <c r="T10" s="194"/>
      <c r="U10" s="194"/>
      <c r="V10" s="194"/>
      <c r="W10" s="194"/>
      <c r="X10" s="194"/>
      <c r="Y10" s="194"/>
    </row>
    <row r="11" spans="1:25" ht="12" customHeight="1" x14ac:dyDescent="0.15">
      <c r="A11" s="2567"/>
      <c r="B11" s="2572" t="s">
        <v>166</v>
      </c>
      <c r="C11" s="109" t="s">
        <v>109</v>
      </c>
      <c r="D11" s="3415" t="s">
        <v>2994</v>
      </c>
      <c r="E11" s="3416" t="s">
        <v>1185</v>
      </c>
      <c r="F11" s="3415" t="n">
        <v>439851.0</v>
      </c>
      <c r="G11" s="3415" t="n">
        <v>847700.0</v>
      </c>
      <c r="H11" s="3415" t="s">
        <v>2942</v>
      </c>
      <c r="I11" s="3415" t="n">
        <v>1300.0</v>
      </c>
      <c r="J11" s="3418" t="n">
        <v>-409149.0</v>
      </c>
      <c r="K11" s="3415" t="n">
        <v>1.0</v>
      </c>
      <c r="L11" s="3418" t="s">
        <v>2953</v>
      </c>
      <c r="M11" s="3418" t="n">
        <v>-409149.0</v>
      </c>
      <c r="N11" s="3415" t="n">
        <v>19.9090909090909</v>
      </c>
      <c r="O11" s="3418" t="n">
        <v>-8145.784636363633</v>
      </c>
      <c r="P11" s="3415" t="s">
        <v>2942</v>
      </c>
      <c r="Q11" s="3418" t="n">
        <v>-8145.784636363633</v>
      </c>
      <c r="R11" s="3415" t="n">
        <v>1.0</v>
      </c>
      <c r="S11" s="3418" t="n">
        <v>-29867.877000000015</v>
      </c>
      <c r="T11" s="194"/>
      <c r="U11" s="194"/>
      <c r="V11" s="194"/>
      <c r="W11" s="194"/>
      <c r="X11" s="194"/>
      <c r="Y11" s="194"/>
    </row>
    <row r="12" spans="1:25" ht="12" customHeight="1" x14ac:dyDescent="0.15">
      <c r="A12" s="2567"/>
      <c r="B12" s="2567"/>
      <c r="C12" s="109" t="s">
        <v>108</v>
      </c>
      <c r="D12" s="3415" t="s">
        <v>2994</v>
      </c>
      <c r="E12" s="3416" t="s">
        <v>1185</v>
      </c>
      <c r="F12" s="3415" t="n">
        <v>194400.0</v>
      </c>
      <c r="G12" s="3415" t="n">
        <v>356300.0</v>
      </c>
      <c r="H12" s="3415" t="n">
        <v>163300.0</v>
      </c>
      <c r="I12" s="3415" t="n">
        <v>-3500.0</v>
      </c>
      <c r="J12" s="3418" t="n">
        <v>-321700.0</v>
      </c>
      <c r="K12" s="3415" t="n">
        <v>1.0</v>
      </c>
      <c r="L12" s="3418" t="s">
        <v>2953</v>
      </c>
      <c r="M12" s="3418" t="n">
        <v>-321700.0</v>
      </c>
      <c r="N12" s="3415" t="n">
        <v>19.5</v>
      </c>
      <c r="O12" s="3418" t="n">
        <v>-6273.15</v>
      </c>
      <c r="P12" s="3415" t="s">
        <v>2942</v>
      </c>
      <c r="Q12" s="3418" t="n">
        <v>-6273.15</v>
      </c>
      <c r="R12" s="3415" t="n">
        <v>1.0</v>
      </c>
      <c r="S12" s="3418" t="n">
        <v>-23001.55000000002</v>
      </c>
      <c r="T12" s="194"/>
      <c r="U12" s="194"/>
      <c r="V12" s="194"/>
      <c r="W12" s="194"/>
      <c r="X12" s="194"/>
      <c r="Y12" s="194"/>
    </row>
    <row r="13" spans="1:25" ht="12" customHeight="1" x14ac:dyDescent="0.15">
      <c r="A13" s="2567"/>
      <c r="B13" s="2567"/>
      <c r="C13" s="109" t="s">
        <v>167</v>
      </c>
      <c r="D13" s="3415" t="s">
        <v>2994</v>
      </c>
      <c r="E13" s="3416" t="s">
        <v>1185</v>
      </c>
      <c r="F13" s="3415" t="n">
        <v>9900.0</v>
      </c>
      <c r="G13" s="3415" t="n">
        <v>29800.0</v>
      </c>
      <c r="H13" s="3415" t="s">
        <v>2942</v>
      </c>
      <c r="I13" s="3415" t="n">
        <v>800.0</v>
      </c>
      <c r="J13" s="3418" t="n">
        <v>-20700.0</v>
      </c>
      <c r="K13" s="3415" t="n">
        <v>1.0</v>
      </c>
      <c r="L13" s="3418" t="s">
        <v>2953</v>
      </c>
      <c r="M13" s="3418" t="n">
        <v>-20700.0</v>
      </c>
      <c r="N13" s="3415" t="n">
        <v>19.6090909090909</v>
      </c>
      <c r="O13" s="3418" t="n">
        <v>-405.9081818181816</v>
      </c>
      <c r="P13" s="3415" t="n">
        <v>39.22</v>
      </c>
      <c r="Q13" s="3418" t="n">
        <v>-445.12818181818164</v>
      </c>
      <c r="R13" s="3415" t="n">
        <v>1.0</v>
      </c>
      <c r="S13" s="3418" t="n">
        <v>-1632.1366666666675</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807002.0</v>
      </c>
      <c r="G15" s="3415" t="n">
        <v>1299500.0</v>
      </c>
      <c r="H15" s="3415" t="n">
        <v>87500.0</v>
      </c>
      <c r="I15" s="3415" t="n">
        <v>-20300.0</v>
      </c>
      <c r="J15" s="3418" t="n">
        <v>-559698.0</v>
      </c>
      <c r="K15" s="3415" t="n">
        <v>1.0</v>
      </c>
      <c r="L15" s="3418" t="s">
        <v>2953</v>
      </c>
      <c r="M15" s="3418" t="n">
        <v>-559698.0</v>
      </c>
      <c r="N15" s="3415" t="n">
        <v>19.8011228510298</v>
      </c>
      <c r="O15" s="3418" t="n">
        <v>-11082.648857475677</v>
      </c>
      <c r="P15" s="3418" t="s">
        <v>2942</v>
      </c>
      <c r="Q15" s="3418" t="n">
        <v>-11082.648857475677</v>
      </c>
      <c r="R15" s="3415" t="n">
        <v>1.0</v>
      </c>
      <c r="S15" s="3418" t="n">
        <v>-40636.37914407752</v>
      </c>
      <c r="T15" s="194"/>
      <c r="U15" s="194"/>
      <c r="V15" s="194"/>
      <c r="W15" s="194"/>
      <c r="X15" s="194"/>
      <c r="Y15" s="194"/>
    </row>
    <row r="16" spans="1:25" ht="12" customHeight="1" x14ac:dyDescent="0.15">
      <c r="A16" s="2567"/>
      <c r="B16" s="2567"/>
      <c r="C16" s="109" t="s">
        <v>117</v>
      </c>
      <c r="D16" s="3415" t="s">
        <v>2994</v>
      </c>
      <c r="E16" s="3416" t="s">
        <v>1185</v>
      </c>
      <c r="F16" s="3415" t="n">
        <v>1297700.0</v>
      </c>
      <c r="G16" s="3415" t="n">
        <v>1300900.0</v>
      </c>
      <c r="H16" s="3415" t="n">
        <v>405900.0</v>
      </c>
      <c r="I16" s="3415" t="n">
        <v>-10500.0</v>
      </c>
      <c r="J16" s="3418" t="n">
        <v>-398600.0</v>
      </c>
      <c r="K16" s="3415" t="n">
        <v>1.0</v>
      </c>
      <c r="L16" s="3418" t="s">
        <v>2953</v>
      </c>
      <c r="M16" s="3418" t="n">
        <v>-398600.0</v>
      </c>
      <c r="N16" s="3415" t="n">
        <v>21.1090909090909</v>
      </c>
      <c r="O16" s="3418" t="n">
        <v>-8414.083636363634</v>
      </c>
      <c r="P16" s="3415" t="s">
        <v>2942</v>
      </c>
      <c r="Q16" s="3418" t="n">
        <v>-8414.083636363634</v>
      </c>
      <c r="R16" s="3415" t="n">
        <v>1.0</v>
      </c>
      <c r="S16" s="3418" t="n">
        <v>-30851.640000000014</v>
      </c>
      <c r="T16" s="194"/>
      <c r="U16" s="194"/>
      <c r="V16" s="194"/>
      <c r="W16" s="194"/>
      <c r="X16" s="194"/>
      <c r="Y16" s="194"/>
    </row>
    <row r="17" spans="1:25" ht="12" customHeight="1" x14ac:dyDescent="0.15">
      <c r="A17" s="2567"/>
      <c r="B17" s="2567"/>
      <c r="C17" s="109" t="s">
        <v>111</v>
      </c>
      <c r="D17" s="3415" t="s">
        <v>2994</v>
      </c>
      <c r="E17" s="3416" t="s">
        <v>1185</v>
      </c>
      <c r="F17" s="3415" t="n">
        <v>166500.0</v>
      </c>
      <c r="G17" s="3415" t="n">
        <v>109400.0</v>
      </c>
      <c r="H17" s="3416" t="s">
        <v>1185</v>
      </c>
      <c r="I17" s="3415" t="n">
        <v>-4800.0</v>
      </c>
      <c r="J17" s="3418" t="n">
        <v>61900.0</v>
      </c>
      <c r="K17" s="3415" t="n">
        <v>1.0</v>
      </c>
      <c r="L17" s="3418" t="s">
        <v>2953</v>
      </c>
      <c r="M17" s="3418" t="n">
        <v>61900.0</v>
      </c>
      <c r="N17" s="3415" t="n">
        <v>18.1909090909091</v>
      </c>
      <c r="O17" s="3418" t="n">
        <v>1126.0172727272734</v>
      </c>
      <c r="P17" s="3418" t="n">
        <v>1511.66</v>
      </c>
      <c r="Q17" s="3418" t="n">
        <v>-385.6427272727267</v>
      </c>
      <c r="R17" s="3415" t="n">
        <v>1.0</v>
      </c>
      <c r="S17" s="3418" t="n">
        <v>-1414.0233333333326</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716300.0</v>
      </c>
      <c r="G19" s="3415" t="n">
        <v>575600.0</v>
      </c>
      <c r="H19" s="3416" t="s">
        <v>1185</v>
      </c>
      <c r="I19" s="3415" t="n">
        <v>2800.0</v>
      </c>
      <c r="J19" s="3418" t="n">
        <v>137900.0</v>
      </c>
      <c r="K19" s="3415" t="n">
        <v>1.0</v>
      </c>
      <c r="L19" s="3418" t="s">
        <v>2953</v>
      </c>
      <c r="M19" s="3418" t="n">
        <v>137900.0</v>
      </c>
      <c r="N19" s="3415" t="n">
        <v>19.9909090909091</v>
      </c>
      <c r="O19" s="3418" t="n">
        <v>2756.746363636365</v>
      </c>
      <c r="P19" s="3418" t="n">
        <v>4172.1</v>
      </c>
      <c r="Q19" s="3418" t="n">
        <v>-1415.3536363636351</v>
      </c>
      <c r="R19" s="3415" t="n">
        <v>1.0</v>
      </c>
      <c r="S19" s="3418" t="n">
        <v>-5189.63</v>
      </c>
      <c r="T19" s="194"/>
      <c r="U19" s="194"/>
      <c r="V19" s="194"/>
      <c r="W19" s="194"/>
      <c r="X19" s="194"/>
      <c r="Y19" s="194"/>
    </row>
    <row r="20" spans="1:25" ht="12" customHeight="1" x14ac:dyDescent="0.15">
      <c r="A20" s="2567"/>
      <c r="B20" s="2567"/>
      <c r="C20" s="109" t="s">
        <v>171</v>
      </c>
      <c r="D20" s="3415" t="s">
        <v>2994</v>
      </c>
      <c r="E20" s="3416" t="s">
        <v>1185</v>
      </c>
      <c r="F20" s="3415" t="n">
        <v>17000.0</v>
      </c>
      <c r="G20" s="3415" t="n">
        <v>20600.0</v>
      </c>
      <c r="H20" s="3416" t="s">
        <v>1185</v>
      </c>
      <c r="I20" s="3415" t="n">
        <v>-100.0</v>
      </c>
      <c r="J20" s="3418" t="n">
        <v>-3500.0</v>
      </c>
      <c r="K20" s="3415" t="n">
        <v>1.0</v>
      </c>
      <c r="L20" s="3418" t="s">
        <v>2953</v>
      </c>
      <c r="M20" s="3418" t="n">
        <v>-3500.0</v>
      </c>
      <c r="N20" s="3415" t="n">
        <v>22.0090909090909</v>
      </c>
      <c r="O20" s="3418" t="n">
        <v>-77.03181818181815</v>
      </c>
      <c r="P20" s="3418" t="n">
        <v>125.45</v>
      </c>
      <c r="Q20" s="3418" t="n">
        <v>-202.48181818181814</v>
      </c>
      <c r="R20" s="3415" t="n">
        <v>1.0</v>
      </c>
      <c r="S20" s="3418" t="n">
        <v>-742.4333333333338</v>
      </c>
      <c r="T20" s="194"/>
      <c r="U20" s="194"/>
      <c r="V20" s="194"/>
      <c r="W20" s="194"/>
      <c r="X20" s="194"/>
      <c r="Y20" s="194"/>
    </row>
    <row r="21" spans="1:25" ht="12" customHeight="1" x14ac:dyDescent="0.15">
      <c r="A21" s="2567"/>
      <c r="B21" s="2567"/>
      <c r="C21" s="109" t="s">
        <v>172</v>
      </c>
      <c r="D21" s="3415" t="s">
        <v>2994</v>
      </c>
      <c r="E21" s="3416" t="s">
        <v>1185</v>
      </c>
      <c r="F21" s="3415" t="n">
        <v>77200.0</v>
      </c>
      <c r="G21" s="3415" t="n">
        <v>72100.0</v>
      </c>
      <c r="H21" s="3415" t="n">
        <v>3400.0</v>
      </c>
      <c r="I21" s="3415" t="n">
        <v>-3100.0</v>
      </c>
      <c r="J21" s="3418" t="n">
        <v>4800.0</v>
      </c>
      <c r="K21" s="3415" t="n">
        <v>1.0</v>
      </c>
      <c r="L21" s="3418" t="s">
        <v>2953</v>
      </c>
      <c r="M21" s="3418" t="n">
        <v>4800.0</v>
      </c>
      <c r="N21" s="3415" t="n">
        <v>19.9909090909091</v>
      </c>
      <c r="O21" s="3418" t="n">
        <v>95.95636363636368</v>
      </c>
      <c r="P21" s="3418" t="n">
        <v>121.94</v>
      </c>
      <c r="Q21" s="3418" t="n">
        <v>-25.98363636363632</v>
      </c>
      <c r="R21" s="3415" t="n">
        <v>1.0</v>
      </c>
      <c r="S21" s="3418" t="n">
        <v>-95.27333333333326</v>
      </c>
      <c r="T21" s="194"/>
      <c r="U21" s="194"/>
      <c r="V21" s="194"/>
      <c r="W21" s="194"/>
      <c r="X21" s="194"/>
      <c r="Y21" s="194" t="s">
        <v>173</v>
      </c>
    </row>
    <row r="22" spans="1:25" ht="12" customHeight="1" x14ac:dyDescent="0.15">
      <c r="A22" s="2567"/>
      <c r="B22" s="2567"/>
      <c r="C22" s="109" t="s">
        <v>174</v>
      </c>
      <c r="D22" s="3415" t="s">
        <v>2994</v>
      </c>
      <c r="E22" s="3416" t="s">
        <v>1185</v>
      </c>
      <c r="F22" s="3415" t="n">
        <v>42700.0</v>
      </c>
      <c r="G22" s="3415" t="n">
        <v>26300.0</v>
      </c>
      <c r="H22" s="3416" t="s">
        <v>1185</v>
      </c>
      <c r="I22" s="3415" t="n">
        <v>0.0</v>
      </c>
      <c r="J22" s="3418" t="n">
        <v>16400.0</v>
      </c>
      <c r="K22" s="3415" t="n">
        <v>1.0</v>
      </c>
      <c r="L22" s="3418" t="s">
        <v>2953</v>
      </c>
      <c r="M22" s="3418" t="n">
        <v>16400.0</v>
      </c>
      <c r="N22" s="3415" t="n">
        <v>26.5909090909091</v>
      </c>
      <c r="O22" s="3418" t="n">
        <v>436.09090909090924</v>
      </c>
      <c r="P22" s="3415" t="n">
        <v>531.82</v>
      </c>
      <c r="Q22" s="3418" t="n">
        <v>-95.72909090909076</v>
      </c>
      <c r="R22" s="3415" t="n">
        <v>1.0</v>
      </c>
      <c r="S22" s="3418" t="n">
        <v>-351.00666666666643</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195300.0</v>
      </c>
      <c r="G24" s="3415" t="n">
        <v>161200.0</v>
      </c>
      <c r="H24" s="3416" t="s">
        <v>1185</v>
      </c>
      <c r="I24" s="3415" t="n">
        <v>11400.0</v>
      </c>
      <c r="J24" s="3418" t="n">
        <v>22700.0</v>
      </c>
      <c r="K24" s="3415" t="n">
        <v>1.0</v>
      </c>
      <c r="L24" s="3418" t="s">
        <v>2953</v>
      </c>
      <c r="M24" s="3418" t="n">
        <v>22700.0</v>
      </c>
      <c r="N24" s="3415" t="n">
        <v>19.9909090909091</v>
      </c>
      <c r="O24" s="3418" t="n">
        <v>453.79363636363655</v>
      </c>
      <c r="P24" s="3415" t="n">
        <v>237.89</v>
      </c>
      <c r="Q24" s="3418" t="n">
        <v>215.90363636363656</v>
      </c>
      <c r="R24" s="3415" t="n">
        <v>1.0</v>
      </c>
      <c r="S24" s="3418" t="n">
        <v>791.6466666666681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1131653.0</v>
      </c>
      <c r="N26" s="3416" t="s">
        <v>1185</v>
      </c>
      <c r="O26" s="3418" t="n">
        <v>21780.418324342532</v>
      </c>
      <c r="P26" s="3418" t="n">
        <v>8427.96</v>
      </c>
      <c r="Q26" s="3418" t="n">
        <v>13352.458324342533</v>
      </c>
      <c r="R26" s="3416" t="s">
        <v>1185</v>
      </c>
      <c r="S26" s="3418" t="n">
        <v>48959.01385592267</v>
      </c>
      <c r="T26" s="194"/>
      <c r="U26" s="194"/>
      <c r="V26" s="194"/>
      <c r="W26" s="194"/>
      <c r="X26" s="194"/>
      <c r="Y26" s="194"/>
    </row>
    <row r="27" spans="1:25" ht="13.5" customHeight="1" x14ac:dyDescent="0.15">
      <c r="A27" s="2572" t="s">
        <v>179</v>
      </c>
      <c r="B27" s="2572" t="s">
        <v>180</v>
      </c>
      <c r="C27" s="117" t="s">
        <v>181</v>
      </c>
      <c r="D27" s="3415" t="s">
        <v>2994</v>
      </c>
      <c r="E27" s="3415" t="s">
        <v>2942</v>
      </c>
      <c r="F27" s="3415" t="n">
        <v>100.0</v>
      </c>
      <c r="G27" s="3415" t="s">
        <v>2942</v>
      </c>
      <c r="H27" s="3416" t="s">
        <v>1185</v>
      </c>
      <c r="I27" s="3415" t="s">
        <v>2942</v>
      </c>
      <c r="J27" s="3418" t="n">
        <v>100.0</v>
      </c>
      <c r="K27" s="3415" t="n">
        <v>1.0</v>
      </c>
      <c r="L27" s="3418" t="s">
        <v>2953</v>
      </c>
      <c r="M27" s="3418" t="n">
        <v>100.0</v>
      </c>
      <c r="N27" s="3415" t="n">
        <v>26.8090909090909</v>
      </c>
      <c r="O27" s="3418" t="n">
        <v>2.68090909090909</v>
      </c>
      <c r="P27" s="3415" t="n">
        <v>2.68</v>
      </c>
      <c r="Q27" s="3418" t="n">
        <v>9.0909090909E-4</v>
      </c>
      <c r="R27" s="3415" t="n">
        <v>1.0</v>
      </c>
      <c r="S27" s="3418" t="n">
        <v>0.00333333333333</v>
      </c>
      <c r="T27" s="194"/>
      <c r="U27" s="194"/>
      <c r="V27" s="194"/>
      <c r="W27" s="194"/>
      <c r="X27" s="194"/>
      <c r="Y27" s="194"/>
    </row>
    <row r="28" spans="1:25" ht="12" customHeight="1" x14ac:dyDescent="0.15">
      <c r="A28" s="2567"/>
      <c r="B28" s="2567"/>
      <c r="C28" s="109" t="s">
        <v>183</v>
      </c>
      <c r="D28" s="3415" t="s">
        <v>2994</v>
      </c>
      <c r="E28" s="3415" t="s">
        <v>2942</v>
      </c>
      <c r="F28" s="3415" t="n">
        <v>123800.0</v>
      </c>
      <c r="G28" s="3415" t="s">
        <v>2942</v>
      </c>
      <c r="H28" s="3416" t="s">
        <v>1185</v>
      </c>
      <c r="I28" s="3415" t="n">
        <v>-900.0</v>
      </c>
      <c r="J28" s="3418" t="n">
        <v>124700.0</v>
      </c>
      <c r="K28" s="3415" t="n">
        <v>1.0</v>
      </c>
      <c r="L28" s="3418" t="s">
        <v>2953</v>
      </c>
      <c r="M28" s="3418" t="n">
        <v>124700.0</v>
      </c>
      <c r="N28" s="3415" t="n">
        <v>25.6363636363636</v>
      </c>
      <c r="O28" s="3418" t="n">
        <v>3196.854545454541</v>
      </c>
      <c r="P28" s="3418" t="s">
        <v>2942</v>
      </c>
      <c r="Q28" s="3418" t="n">
        <v>3196.854545454541</v>
      </c>
      <c r="R28" s="3415" t="n">
        <v>1.0</v>
      </c>
      <c r="S28" s="3418" t="n">
        <v>11721.799999999994</v>
      </c>
      <c r="T28" s="194"/>
      <c r="U28" s="194"/>
      <c r="V28" s="194"/>
      <c r="W28" s="194"/>
      <c r="X28" s="194"/>
      <c r="Y28" s="194"/>
    </row>
    <row r="29" spans="1:25" ht="12" customHeight="1" x14ac:dyDescent="0.15">
      <c r="A29" s="2567"/>
      <c r="B29" s="2567"/>
      <c r="C29" s="109" t="s">
        <v>184</v>
      </c>
      <c r="D29" s="3415" t="s">
        <v>2994</v>
      </c>
      <c r="E29" s="3415" t="s">
        <v>2942</v>
      </c>
      <c r="F29" s="3415" t="n">
        <v>303100.0</v>
      </c>
      <c r="G29" s="3415" t="s">
        <v>2942</v>
      </c>
      <c r="H29" s="3415" t="s">
        <v>2942</v>
      </c>
      <c r="I29" s="3415" t="n">
        <v>-2400.0</v>
      </c>
      <c r="J29" s="3418" t="n">
        <v>305500.0</v>
      </c>
      <c r="K29" s="3415" t="n">
        <v>1.0</v>
      </c>
      <c r="L29" s="3418" t="s">
        <v>2953</v>
      </c>
      <c r="M29" s="3418" t="n">
        <v>305500.0</v>
      </c>
      <c r="N29" s="3415" t="n">
        <v>25.8272727272727</v>
      </c>
      <c r="O29" s="3418" t="n">
        <v>7890.23181818181</v>
      </c>
      <c r="P29" s="3415" t="s">
        <v>2942</v>
      </c>
      <c r="Q29" s="3418" t="n">
        <v>7890.23181818181</v>
      </c>
      <c r="R29" s="3415" t="n">
        <v>1.0</v>
      </c>
      <c r="S29" s="3418" t="n">
        <v>28930.849999999995</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900.0</v>
      </c>
      <c r="G31" s="3415" t="s">
        <v>2942</v>
      </c>
      <c r="H31" s="3416" t="s">
        <v>1185</v>
      </c>
      <c r="I31" s="3415" t="s">
        <v>2942</v>
      </c>
      <c r="J31" s="3418" t="n">
        <v>900.0</v>
      </c>
      <c r="K31" s="3415" t="n">
        <v>1.0</v>
      </c>
      <c r="L31" s="3418" t="s">
        <v>2953</v>
      </c>
      <c r="M31" s="3418" t="n">
        <v>900.0</v>
      </c>
      <c r="N31" s="3415" t="n">
        <v>27.5454545454545</v>
      </c>
      <c r="O31" s="3418" t="n">
        <v>24.79090909090905</v>
      </c>
      <c r="P31" s="3415" t="s">
        <v>2942</v>
      </c>
      <c r="Q31" s="3418" t="n">
        <v>24.79090909090905</v>
      </c>
      <c r="R31" s="3415" t="n">
        <v>1.0</v>
      </c>
      <c r="S31" s="3418" t="n">
        <v>90.89999999999993</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800.0</v>
      </c>
      <c r="G33" s="3415" t="s">
        <v>2942</v>
      </c>
      <c r="H33" s="3416" t="s">
        <v>1185</v>
      </c>
      <c r="I33" s="3415" t="n">
        <v>0.0</v>
      </c>
      <c r="J33" s="3418" t="n">
        <v>800.0</v>
      </c>
      <c r="K33" s="3415" t="n">
        <v>1.0</v>
      </c>
      <c r="L33" s="3418" t="s">
        <v>2953</v>
      </c>
      <c r="M33" s="3418" t="n">
        <v>800.0</v>
      </c>
      <c r="N33" s="3415" t="n">
        <v>26.5909090909091</v>
      </c>
      <c r="O33" s="3418" t="n">
        <v>21.27272727272728</v>
      </c>
      <c r="P33" s="3415" t="s">
        <v>2942</v>
      </c>
      <c r="Q33" s="3418" t="n">
        <v>21.27272727272728</v>
      </c>
      <c r="R33" s="3415" t="n">
        <v>1.0</v>
      </c>
      <c r="S33" s="3418" t="n">
        <v>78.0000000000001</v>
      </c>
      <c r="T33" s="194"/>
      <c r="U33" s="194"/>
      <c r="V33" s="194"/>
      <c r="W33" s="194"/>
      <c r="X33" s="194"/>
      <c r="Y33" s="194"/>
    </row>
    <row r="34" spans="1:25" ht="12" customHeight="1" x14ac:dyDescent="0.15">
      <c r="A34" s="2567"/>
      <c r="B34" s="2567"/>
      <c r="C34" s="109" t="s">
        <v>191</v>
      </c>
      <c r="D34" s="3415" t="s">
        <v>2994</v>
      </c>
      <c r="E34" s="3416" t="s">
        <v>1185</v>
      </c>
      <c r="F34" s="3415" t="n">
        <v>1600.0</v>
      </c>
      <c r="G34" s="3415" t="n">
        <v>1900.0</v>
      </c>
      <c r="H34" s="3416" t="s">
        <v>1185</v>
      </c>
      <c r="I34" s="3415" t="n">
        <v>1400.0</v>
      </c>
      <c r="J34" s="3418" t="n">
        <v>-1700.0</v>
      </c>
      <c r="K34" s="3415" t="n">
        <v>1.0</v>
      </c>
      <c r="L34" s="3418" t="s">
        <v>2953</v>
      </c>
      <c r="M34" s="3418" t="n">
        <v>-1700.0</v>
      </c>
      <c r="N34" s="3415" t="n">
        <v>29.1272727272727</v>
      </c>
      <c r="O34" s="3418" t="n">
        <v>-49.51636363636359</v>
      </c>
      <c r="P34" s="3415" t="n">
        <v>2.91</v>
      </c>
      <c r="Q34" s="3418" t="n">
        <v>-52.42636363636359</v>
      </c>
      <c r="R34" s="3415" t="n">
        <v>1.0</v>
      </c>
      <c r="S34" s="3418" t="n">
        <v>-192.23</v>
      </c>
      <c r="T34" s="194"/>
      <c r="U34" s="194"/>
      <c r="V34" s="194"/>
      <c r="W34" s="194"/>
      <c r="X34" s="194"/>
      <c r="Y34" s="194"/>
    </row>
    <row r="35" spans="1:25" ht="12" customHeight="1" x14ac:dyDescent="0.15">
      <c r="A35" s="2568"/>
      <c r="B35" s="2568"/>
      <c r="C35" s="109" t="s">
        <v>192</v>
      </c>
      <c r="D35" s="3415" t="s">
        <v>2994</v>
      </c>
      <c r="E35" s="3416" t="s">
        <v>1185</v>
      </c>
      <c r="F35" s="3415" t="s">
        <v>2942</v>
      </c>
      <c r="G35" s="3415" t="n">
        <v>100.0</v>
      </c>
      <c r="H35" s="3416" t="s">
        <v>1185</v>
      </c>
      <c r="I35" s="3415" t="n">
        <v>0.0</v>
      </c>
      <c r="J35" s="3418" t="n">
        <v>-100.0</v>
      </c>
      <c r="K35" s="3415" t="n">
        <v>1.0</v>
      </c>
      <c r="L35" s="3418" t="s">
        <v>2953</v>
      </c>
      <c r="M35" s="3418" t="n">
        <v>-100.0</v>
      </c>
      <c r="N35" s="3415" t="n">
        <v>22.0090909090909</v>
      </c>
      <c r="O35" s="3418" t="n">
        <v>-2.20090909090909</v>
      </c>
      <c r="P35" s="3415" t="s">
        <v>2942</v>
      </c>
      <c r="Q35" s="3418" t="n">
        <v>-2.20090909090909</v>
      </c>
      <c r="R35" s="3415" t="n">
        <v>1.0</v>
      </c>
      <c r="S35" s="3418" t="n">
        <v>-8.07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430200.0</v>
      </c>
      <c r="N37" s="3416" t="s">
        <v>1185</v>
      </c>
      <c r="O37" s="3418" t="n">
        <v>11084.113636363623</v>
      </c>
      <c r="P37" s="3418" t="n">
        <v>5.59</v>
      </c>
      <c r="Q37" s="3418" t="n">
        <v>11078.523636363623</v>
      </c>
      <c r="R37" s="3416" t="s">
        <v>1185</v>
      </c>
      <c r="S37" s="3418" t="n">
        <v>40621.25333333333</v>
      </c>
      <c r="T37" s="194"/>
      <c r="U37" s="194"/>
      <c r="V37" s="194"/>
      <c r="W37" s="194"/>
      <c r="X37" s="194"/>
      <c r="Y37" s="194"/>
    </row>
    <row r="38" spans="1:25" ht="12" customHeight="1" x14ac:dyDescent="0.15">
      <c r="A38" s="916" t="s">
        <v>195</v>
      </c>
      <c r="B38" s="918"/>
      <c r="C38" s="916" t="s">
        <v>196</v>
      </c>
      <c r="D38" s="3415" t="s">
        <v>2994</v>
      </c>
      <c r="E38" s="3415" t="n">
        <v>1594300.0</v>
      </c>
      <c r="F38" s="3415" t="n">
        <v>1377100.0</v>
      </c>
      <c r="G38" s="3415" t="n">
        <v>1789500.0</v>
      </c>
      <c r="H38" s="3416" t="s">
        <v>1185</v>
      </c>
      <c r="I38" s="3415" t="n">
        <v>-75300.0</v>
      </c>
      <c r="J38" s="3418" t="n">
        <v>1257200.0</v>
      </c>
      <c r="K38" s="3415" t="n">
        <v>1.0</v>
      </c>
      <c r="L38" s="3418" t="s">
        <v>2953</v>
      </c>
      <c r="M38" s="3418" t="n">
        <v>1257200.0</v>
      </c>
      <c r="N38" s="3415" t="n">
        <v>15.4090909090909</v>
      </c>
      <c r="O38" s="3418" t="n">
        <v>19372.30909090908</v>
      </c>
      <c r="P38" s="3418" t="n">
        <v>1471.57</v>
      </c>
      <c r="Q38" s="3418" t="n">
        <v>17900.73909090908</v>
      </c>
      <c r="R38" s="3415" t="n">
        <v>1.0</v>
      </c>
      <c r="S38" s="3418" t="n">
        <v>65636.04333333335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1257200.0</v>
      </c>
      <c r="N40" s="3416" t="s">
        <v>1185</v>
      </c>
      <c r="O40" s="3418" t="n">
        <v>19372.30909090908</v>
      </c>
      <c r="P40" s="3418" t="n">
        <v>1471.57</v>
      </c>
      <c r="Q40" s="3418" t="n">
        <v>17900.73909090908</v>
      </c>
      <c r="R40" s="3416" t="s">
        <v>1185</v>
      </c>
      <c r="S40" s="3418" t="n">
        <v>65636.04333333335</v>
      </c>
      <c r="T40" s="194"/>
      <c r="U40" s="194"/>
      <c r="V40" s="194"/>
      <c r="W40" s="194"/>
      <c r="X40" s="194"/>
      <c r="Y40" s="194"/>
    </row>
    <row r="41" spans="1:25" x14ac:dyDescent="0.15">
      <c r="A41" s="2573" t="s">
        <v>199</v>
      </c>
      <c r="B41" s="2574"/>
      <c r="C41" s="2575"/>
      <c r="D41" s="3415" t="s">
        <v>2994</v>
      </c>
      <c r="E41" s="3415" t="n">
        <v>39200.0</v>
      </c>
      <c r="F41" s="3415" t="n">
        <v>8900.0</v>
      </c>
      <c r="G41" s="3415" t="n">
        <v>1200.0</v>
      </c>
      <c r="H41" s="3415" t="s">
        <v>2942</v>
      </c>
      <c r="I41" s="3415" t="s">
        <v>2942</v>
      </c>
      <c r="J41" s="3418" t="n">
        <v>46900.0</v>
      </c>
      <c r="K41" s="3415" t="n">
        <v>1.0</v>
      </c>
      <c r="L41" s="3418" t="s">
        <v>2953</v>
      </c>
      <c r="M41" s="3418" t="n">
        <v>46900.0</v>
      </c>
      <c r="N41" s="3415" t="n">
        <v>22.6210463606095</v>
      </c>
      <c r="O41" s="3418" t="n">
        <v>1060.9270743125855</v>
      </c>
      <c r="P41" s="3418" t="s">
        <v>2942</v>
      </c>
      <c r="Q41" s="3418" t="n">
        <v>1060.9270743125855</v>
      </c>
      <c r="R41" s="3415" t="n">
        <v>1.0</v>
      </c>
      <c r="S41" s="3418" t="n">
        <v>3890.0659391461504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2865953.0</v>
      </c>
      <c r="N45" s="3416" t="s">
        <v>1185</v>
      </c>
      <c r="O45" s="3418" t="n">
        <v>53297.768125927825</v>
      </c>
      <c r="P45" s="3418" t="n">
        <v>9905.12</v>
      </c>
      <c r="Q45" s="3418" t="n">
        <v>43392.64812592782</v>
      </c>
      <c r="R45" s="3416" t="s">
        <v>1185</v>
      </c>
      <c r="S45" s="3418" t="n">
        <v>159106.3764617355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127047.0</v>
      </c>
      <c r="N46" s="3416" t="s">
        <v>1185</v>
      </c>
      <c r="O46" s="3418" t="n">
        <v>3795.327238783</v>
      </c>
      <c r="P46" s="3418" t="s">
        <v>2942</v>
      </c>
      <c r="Q46" s="3418" t="n">
        <v>3795.327238783</v>
      </c>
      <c r="R46" s="3416" t="s">
        <v>1185</v>
      </c>
      <c r="S46" s="3418" t="n">
        <v>13916.19987553768</v>
      </c>
      <c r="T46" s="194"/>
      <c r="U46" s="194"/>
      <c r="V46" s="194"/>
      <c r="W46" s="194"/>
      <c r="X46" s="194"/>
      <c r="Y46" s="194"/>
    </row>
    <row r="47" spans="1:25" ht="12" customHeight="1" x14ac:dyDescent="0.15">
      <c r="A47" s="928"/>
      <c r="B47" s="118"/>
      <c r="C47" s="916" t="s">
        <v>203</v>
      </c>
      <c r="D47" s="3415" t="s">
        <v>2994</v>
      </c>
      <c r="E47" s="3415" t="n">
        <v>108800.0</v>
      </c>
      <c r="F47" s="3415" t="n">
        <v>10400.0</v>
      </c>
      <c r="G47" s="3415" t="n">
        <v>57900.0</v>
      </c>
      <c r="H47" s="3416" t="s">
        <v>1185</v>
      </c>
      <c r="I47" s="3415" t="n">
        <v>700.0</v>
      </c>
      <c r="J47" s="3418" t="n">
        <v>60600.0</v>
      </c>
      <c r="K47" s="3415" t="n">
        <v>1.0</v>
      </c>
      <c r="L47" s="3418" t="s">
        <v>2953</v>
      </c>
      <c r="M47" s="3418" t="n">
        <v>60600.0</v>
      </c>
      <c r="N47" s="3415" t="n">
        <v>29.8909090909091</v>
      </c>
      <c r="O47" s="3418" t="n">
        <v>1811.3890909090915</v>
      </c>
      <c r="P47" s="3415" t="s">
        <v>2942</v>
      </c>
      <c r="Q47" s="3418" t="n">
        <v>1811.3890909090915</v>
      </c>
      <c r="R47" s="3415" t="n">
        <v>1.0</v>
      </c>
      <c r="S47" s="3418" t="n">
        <v>6641.760000000008</v>
      </c>
      <c r="T47" s="194"/>
      <c r="U47" s="194"/>
      <c r="V47" s="194"/>
      <c r="W47" s="194"/>
      <c r="X47" s="194"/>
      <c r="Y47" s="194"/>
    </row>
    <row r="48" spans="1:25" ht="12" customHeight="1" x14ac:dyDescent="0.15">
      <c r="A48" s="928"/>
      <c r="B48" s="118"/>
      <c r="C48" s="916" t="s">
        <v>204</v>
      </c>
      <c r="D48" s="3415" t="s">
        <v>2994</v>
      </c>
      <c r="E48" s="3415" t="s">
        <v>2942</v>
      </c>
      <c r="F48" s="3415" t="n">
        <v>10747.0</v>
      </c>
      <c r="G48" s="3415" t="s">
        <v>2942</v>
      </c>
      <c r="H48" s="3416" t="s">
        <v>1185</v>
      </c>
      <c r="I48" s="3415" t="s">
        <v>2942</v>
      </c>
      <c r="J48" s="3418" t="n">
        <v>10747.0</v>
      </c>
      <c r="K48" s="3415" t="n">
        <v>1.0</v>
      </c>
      <c r="L48" s="3418" t="s">
        <v>2953</v>
      </c>
      <c r="M48" s="3418" t="n">
        <v>10747.0</v>
      </c>
      <c r="N48" s="3415" t="n">
        <v>20.16386898669396</v>
      </c>
      <c r="O48" s="3418" t="n">
        <v>216.7011</v>
      </c>
      <c r="P48" s="3415" t="s">
        <v>2942</v>
      </c>
      <c r="Q48" s="3418" t="n">
        <v>216.7011</v>
      </c>
      <c r="R48" s="3415" t="n">
        <v>1.0</v>
      </c>
      <c r="S48" s="3418" t="n">
        <v>794.5707000000007</v>
      </c>
      <c r="T48" s="194"/>
      <c r="U48" s="194"/>
      <c r="V48" s="194"/>
      <c r="W48" s="194"/>
      <c r="X48" s="194"/>
      <c r="Y48" s="194"/>
    </row>
    <row r="49" spans="1:25" ht="12" customHeight="1" x14ac:dyDescent="0.15">
      <c r="A49" s="928"/>
      <c r="B49" s="118"/>
      <c r="C49" s="916" t="s">
        <v>205</v>
      </c>
      <c r="D49" s="3415" t="s">
        <v>2994</v>
      </c>
      <c r="E49" s="3415" t="n">
        <v>13400.0</v>
      </c>
      <c r="F49" s="3415" t="s">
        <v>2942</v>
      </c>
      <c r="G49" s="3415" t="s">
        <v>2942</v>
      </c>
      <c r="H49" s="3416" t="s">
        <v>1185</v>
      </c>
      <c r="I49" s="3415" t="s">
        <v>2942</v>
      </c>
      <c r="J49" s="3418" t="n">
        <v>13400.0</v>
      </c>
      <c r="K49" s="3415" t="n">
        <v>1.0</v>
      </c>
      <c r="L49" s="3418" t="s">
        <v>2953</v>
      </c>
      <c r="M49" s="3418" t="n">
        <v>13400.0</v>
      </c>
      <c r="N49" s="3415" t="n">
        <v>24.7636363636364</v>
      </c>
      <c r="O49" s="3418" t="n">
        <v>331.83272727272777</v>
      </c>
      <c r="P49" s="3415" t="s">
        <v>2942</v>
      </c>
      <c r="Q49" s="3418" t="n">
        <v>331.83272727272777</v>
      </c>
      <c r="R49" s="3415" t="n">
        <v>1.0</v>
      </c>
      <c r="S49" s="3418" t="n">
        <v>1216.720000000003</v>
      </c>
      <c r="T49" s="194"/>
      <c r="U49" s="194"/>
      <c r="V49" s="194"/>
      <c r="W49" s="194"/>
      <c r="X49" s="194"/>
      <c r="Y49" s="194"/>
    </row>
    <row r="50" spans="1:25" ht="13.5" customHeight="1" x14ac:dyDescent="0.15">
      <c r="A50" s="911"/>
      <c r="B50" s="929"/>
      <c r="C50" s="919" t="s">
        <v>206</v>
      </c>
      <c r="D50" s="3415" t="s">
        <v>2994</v>
      </c>
      <c r="E50" s="3415" t="n">
        <v>33200.0</v>
      </c>
      <c r="F50" s="3415" t="n">
        <v>10500.0</v>
      </c>
      <c r="G50" s="3415" t="n">
        <v>1400.0</v>
      </c>
      <c r="H50" s="3416" t="s">
        <v>1185</v>
      </c>
      <c r="I50" s="3415" t="s">
        <v>2942</v>
      </c>
      <c r="J50" s="3418" t="n">
        <v>42300.0</v>
      </c>
      <c r="K50" s="3415" t="n">
        <v>1.0</v>
      </c>
      <c r="L50" s="3418" t="s">
        <v>2953</v>
      </c>
      <c r="M50" s="3418" t="n">
        <v>42300.0</v>
      </c>
      <c r="N50" s="3415" t="n">
        <v>33.933908288444</v>
      </c>
      <c r="O50" s="3418" t="n">
        <v>1435.404320601181</v>
      </c>
      <c r="P50" s="3415" t="s">
        <v>2942</v>
      </c>
      <c r="Q50" s="3418" t="n">
        <v>1435.404320601181</v>
      </c>
      <c r="R50" s="3415" t="n">
        <v>1.0</v>
      </c>
      <c r="S50" s="3418" t="n">
        <v>5263.149175537669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1131.653</v>
      </c>
      <c r="C9" s="3415" t="n">
        <v>697.75</v>
      </c>
      <c r="D9" s="3418" t="n">
        <v>48959.01385592267</v>
      </c>
      <c r="E9" s="3418" t="n">
        <v>702.0780105699638</v>
      </c>
      <c r="F9" s="3418" t="n">
        <v>49060.666047346545</v>
      </c>
      <c r="G9" s="3418" t="n">
        <v>-0.616457217689</v>
      </c>
      <c r="H9" s="3418" t="n">
        <v>-0.207196924978</v>
      </c>
      <c r="I9" s="26"/>
      <c r="J9" s="26"/>
      <c r="K9" s="26"/>
    </row>
    <row r="10" spans="1:11" ht="13.5" customHeight="1" x14ac:dyDescent="0.15">
      <c r="A10" s="935" t="s">
        <v>219</v>
      </c>
      <c r="B10" s="3418" t="n">
        <v>430.2</v>
      </c>
      <c r="C10" s="3415" t="n">
        <v>427.0</v>
      </c>
      <c r="D10" s="3418" t="n">
        <v>40621.25333333333</v>
      </c>
      <c r="E10" s="3418" t="n">
        <v>427.04982906086985</v>
      </c>
      <c r="F10" s="3418" t="n">
        <v>39677.54011665044</v>
      </c>
      <c r="G10" s="3418" t="n">
        <v>-0.011668207661</v>
      </c>
      <c r="H10" s="3418" t="n">
        <v>2.378456965599</v>
      </c>
      <c r="I10" s="26"/>
      <c r="J10" s="26"/>
      <c r="K10" s="26"/>
    </row>
    <row r="11" spans="1:11" ht="12" customHeight="1" x14ac:dyDescent="0.15">
      <c r="A11" s="935" t="s">
        <v>89</v>
      </c>
      <c r="B11" s="3418" t="n">
        <v>1257.2</v>
      </c>
      <c r="C11" s="3415" t="n">
        <v>1161.7</v>
      </c>
      <c r="D11" s="3418" t="n">
        <v>65636.04333333335</v>
      </c>
      <c r="E11" s="3418" t="n">
        <v>1169.618309744084</v>
      </c>
      <c r="F11" s="3418" t="n">
        <v>66238.48437354072</v>
      </c>
      <c r="G11" s="3418" t="n">
        <v>-0.676999468811</v>
      </c>
      <c r="H11" s="3418" t="n">
        <v>-0.909503056879</v>
      </c>
      <c r="I11" s="26"/>
      <c r="J11" s="26"/>
      <c r="K11" s="26"/>
    </row>
    <row r="12" spans="1:11" ht="12" customHeight="1" x14ac:dyDescent="0.15">
      <c r="A12" s="935" t="s">
        <v>91</v>
      </c>
      <c r="B12" s="3418" t="n">
        <v>46.9</v>
      </c>
      <c r="C12" s="3415" t="n">
        <v>46.9</v>
      </c>
      <c r="D12" s="3418" t="n">
        <v>3890.0659391461504</v>
      </c>
      <c r="E12" s="3418" t="n">
        <v>36.04918083443699</v>
      </c>
      <c r="F12" s="3418" t="n">
        <v>2988.3256026881477</v>
      </c>
      <c r="G12" s="3418" t="n">
        <v>30.100043647032</v>
      </c>
      <c r="H12" s="3418" t="n">
        <v>30.175437898964</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2865.953</v>
      </c>
      <c r="C14" s="3418" t="n">
        <v>2333.35</v>
      </c>
      <c r="D14" s="3418" t="n">
        <v>159106.3764617355</v>
      </c>
      <c r="E14" s="3418" t="n">
        <v>2334.7953302093547</v>
      </c>
      <c r="F14" s="3418" t="n">
        <v>157965.01614022584</v>
      </c>
      <c r="G14" s="3418" t="n">
        <v>-0.061903936103</v>
      </c>
      <c r="H14" s="3418" t="n">
        <v>0.722539932827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96400.0</v>
      </c>
      <c r="E11" s="3418" t="s">
        <v>2942</v>
      </c>
      <c r="F11" s="3415" t="n">
        <v>1687.88</v>
      </c>
      <c r="G11" s="3418" t="n">
        <v>6188.893333333333</v>
      </c>
      <c r="H11" s="3418" t="n">
        <v>34.576832024505</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2000.0</v>
      </c>
      <c r="E14" s="3418" t="s">
        <v>2942</v>
      </c>
      <c r="F14" s="3415" t="n">
        <v>39.22</v>
      </c>
      <c r="G14" s="3418" t="n">
        <v>143.80666666666667</v>
      </c>
      <c r="H14" s="3418" t="n">
        <v>-9.662283678127</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83100.0</v>
      </c>
      <c r="E18" s="3418" t="s">
        <v>2942</v>
      </c>
      <c r="F18" s="3415" t="n">
        <v>1511.66</v>
      </c>
      <c r="G18" s="3418" t="n">
        <v>5542.753333333333</v>
      </c>
      <c r="H18" s="3418" t="n">
        <v>134.248384692952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208700.0</v>
      </c>
      <c r="E20" s="3418" t="s">
        <v>2942</v>
      </c>
      <c r="F20" s="3415" t="n">
        <v>4172.1</v>
      </c>
      <c r="G20" s="3418" t="n">
        <v>15297.7</v>
      </c>
      <c r="H20" s="3418" t="n">
        <v>151.341452918312</v>
      </c>
      <c r="I20" s="3415" t="s">
        <v>2942</v>
      </c>
      <c r="J20" s="3415" t="s">
        <v>1185</v>
      </c>
      <c r="K20" s="26"/>
      <c r="L20" s="26"/>
      <c r="M20" s="26"/>
    </row>
    <row r="21" spans="1:13" ht="12" customHeight="1" x14ac:dyDescent="0.15">
      <c r="A21" s="947"/>
      <c r="B21" s="2612"/>
      <c r="C21" s="123" t="s">
        <v>171</v>
      </c>
      <c r="D21" s="3415" t="n">
        <v>5700.0</v>
      </c>
      <c r="E21" s="3418" t="s">
        <v>2942</v>
      </c>
      <c r="F21" s="3415" t="n">
        <v>125.45</v>
      </c>
      <c r="G21" s="3418" t="n">
        <v>459.98333333333335</v>
      </c>
      <c r="H21" s="3418" t="n">
        <v>-162.854782557385</v>
      </c>
      <c r="I21" s="3415" t="s">
        <v>2942</v>
      </c>
      <c r="J21" s="3415" t="s">
        <v>1185</v>
      </c>
      <c r="K21" s="26"/>
      <c r="L21" s="26"/>
      <c r="M21" s="26"/>
    </row>
    <row r="22" spans="1:13" ht="13.5" customHeight="1" x14ac:dyDescent="0.15">
      <c r="A22" s="947"/>
      <c r="B22" s="2612"/>
      <c r="C22" s="123" t="s">
        <v>2011</v>
      </c>
      <c r="D22" s="3415" t="n">
        <v>6100.0</v>
      </c>
      <c r="E22" s="3418" t="n">
        <v>4.08367546367664</v>
      </c>
      <c r="F22" s="3415" t="n">
        <v>121.94</v>
      </c>
      <c r="G22" s="3418" t="n">
        <v>447.11333333333334</v>
      </c>
      <c r="H22" s="3418" t="n">
        <v>127.078596331666</v>
      </c>
      <c r="I22" s="3415" t="n">
        <v>91.3382078709009</v>
      </c>
      <c r="J22" s="3415" t="s">
        <v>2996</v>
      </c>
      <c r="K22" s="26"/>
      <c r="L22" s="26"/>
      <c r="M22" s="26"/>
    </row>
    <row r="23" spans="1:13" ht="13.5" customHeight="1" x14ac:dyDescent="0.15">
      <c r="A23" s="947"/>
      <c r="B23" s="2612"/>
      <c r="C23" s="123" t="s">
        <v>2012</v>
      </c>
      <c r="D23" s="3415" t="n">
        <v>20000.0</v>
      </c>
      <c r="E23" s="3418" t="s">
        <v>2942</v>
      </c>
      <c r="F23" s="3415" t="n">
        <v>531.82</v>
      </c>
      <c r="G23" s="3418" t="n">
        <v>1950.0066666666667</v>
      </c>
      <c r="H23" s="3418" t="n">
        <v>121.951636439441</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11900.0</v>
      </c>
      <c r="E25" s="3418" t="s">
        <v>2942</v>
      </c>
      <c r="F25" s="3415" t="n">
        <v>237.89</v>
      </c>
      <c r="G25" s="3418" t="n">
        <v>872.2633333333333</v>
      </c>
      <c r="H25" s="3418" t="n">
        <v>52.422506826291</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433900.0</v>
      </c>
      <c r="E27" s="3418" t="n">
        <v>0.05741051009087</v>
      </c>
      <c r="F27" s="3418" t="n">
        <v>8427.96</v>
      </c>
      <c r="G27" s="3418" t="n">
        <v>30902.52</v>
      </c>
      <c r="H27" s="3418" t="n">
        <v>38.695124558653</v>
      </c>
      <c r="I27" s="3418" t="n">
        <v>91.3382078709009</v>
      </c>
      <c r="J27" s="3416" t="s">
        <v>1185</v>
      </c>
      <c r="K27" s="26"/>
      <c r="L27" s="26"/>
      <c r="M27" s="26"/>
    </row>
    <row r="28" spans="1:13" ht="13.5" customHeight="1" x14ac:dyDescent="0.15">
      <c r="A28" s="959" t="s">
        <v>179</v>
      </c>
      <c r="B28" s="2611" t="s">
        <v>162</v>
      </c>
      <c r="C28" s="126" t="s">
        <v>182</v>
      </c>
      <c r="D28" s="3415" t="n">
        <v>100.0</v>
      </c>
      <c r="E28" s="3418" t="s">
        <v>2942</v>
      </c>
      <c r="F28" s="3415" t="n">
        <v>2.68</v>
      </c>
      <c r="G28" s="3418" t="n">
        <v>9.82666666666667</v>
      </c>
      <c r="H28" s="3418" t="n">
        <v>99.966090200068</v>
      </c>
      <c r="I28" s="3415" t="s">
        <v>2942</v>
      </c>
      <c r="J28" s="3415" t="s">
        <v>1185</v>
      </c>
      <c r="K28" s="26"/>
      <c r="L28" s="26"/>
      <c r="M28" s="26"/>
    </row>
    <row r="29" spans="1:13" ht="13.5" customHeight="1" x14ac:dyDescent="0.15">
      <c r="A29" s="124"/>
      <c r="B29" s="2612"/>
      <c r="C29" s="123" t="s">
        <v>183</v>
      </c>
      <c r="D29" s="3415" t="n">
        <v>100.0</v>
      </c>
      <c r="E29" s="3418" t="s">
        <v>2942</v>
      </c>
      <c r="F29" s="3415" t="n">
        <v>2.56363636363636</v>
      </c>
      <c r="G29" s="3418" t="n">
        <v>9.39999999999999</v>
      </c>
      <c r="H29" s="3418" t="n">
        <v>0.080192461909</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100.0</v>
      </c>
      <c r="E35" s="3418" t="n">
        <v>25.60044716504657</v>
      </c>
      <c r="F35" s="3415" t="n">
        <v>2.91</v>
      </c>
      <c r="G35" s="3418" t="n">
        <v>10.67</v>
      </c>
      <c r="H35" s="3418" t="n">
        <v>-5.876845120071</v>
      </c>
      <c r="I35" s="3415" t="n">
        <v>9.38683062718375</v>
      </c>
      <c r="J35" s="3415" t="s">
        <v>2997</v>
      </c>
      <c r="K35" s="26"/>
      <c r="L35" s="26"/>
      <c r="M35" s="26"/>
    </row>
    <row r="36" spans="1:13" ht="17.25" customHeight="1" x14ac:dyDescent="0.15">
      <c r="A36" s="91"/>
      <c r="B36" s="2613"/>
      <c r="C36" s="123" t="s">
        <v>2014</v>
      </c>
      <c r="D36" s="3415" t="n">
        <v>2900.0</v>
      </c>
      <c r="E36" s="3418" t="s">
        <v>2942</v>
      </c>
      <c r="F36" s="3415" t="n">
        <v>63.83</v>
      </c>
      <c r="G36" s="3418" t="n">
        <v>234.04333333333332</v>
      </c>
      <c r="H36" s="3418" t="n">
        <v>-2900.165220983066</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3200.0</v>
      </c>
      <c r="E38" s="3418" t="n">
        <v>0.8000139739077</v>
      </c>
      <c r="F38" s="3418" t="n">
        <v>71.98363636363636</v>
      </c>
      <c r="G38" s="3418" t="n">
        <v>263.94</v>
      </c>
      <c r="H38" s="3418" t="n">
        <v>0.649430696267</v>
      </c>
      <c r="I38" s="3418" t="n">
        <v>9.38683062718375</v>
      </c>
      <c r="J38" s="3416" t="s">
        <v>1185</v>
      </c>
      <c r="K38" s="26"/>
      <c r="L38" s="26"/>
      <c r="M38" s="26"/>
    </row>
    <row r="39" spans="1:13" ht="17.25" customHeight="1" x14ac:dyDescent="0.15">
      <c r="A39" s="954" t="s">
        <v>195</v>
      </c>
      <c r="B39" s="964"/>
      <c r="C39" s="958" t="s">
        <v>2015</v>
      </c>
      <c r="D39" s="3415" t="n">
        <v>95500.0</v>
      </c>
      <c r="E39" s="3418" t="n">
        <v>12.6375284728751</v>
      </c>
      <c r="F39" s="3415" t="n">
        <v>1471.57</v>
      </c>
      <c r="G39" s="3418" t="n">
        <v>5395.756666666667</v>
      </c>
      <c r="H39" s="3418" t="n">
        <v>7.596255010667</v>
      </c>
      <c r="I39" s="3415" t="n">
        <v>4425.24122025177</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95500.0</v>
      </c>
      <c r="E41" s="3418" t="n">
        <v>12.6375284728751</v>
      </c>
      <c r="F41" s="3418" t="n">
        <v>1471.57</v>
      </c>
      <c r="G41" s="3418" t="n">
        <v>5395.756666666667</v>
      </c>
      <c r="H41" s="3418" t="n">
        <v>7.596255010667</v>
      </c>
      <c r="I41" s="3418" t="n">
        <v>4425.24122025177</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2.004</v>
      </c>
      <c r="C17" s="3418" t="n">
        <v>0.1</v>
      </c>
      <c r="D17" s="3418" t="n">
        <v>38.06558293699471</v>
      </c>
      <c r="E17" s="3415" t="s">
        <v>2942</v>
      </c>
      <c r="F17" s="3415" t="n">
        <v>0.2004</v>
      </c>
      <c r="G17" s="3415" t="n">
        <v>76.2834282057374</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975.4036679999999</v>
      </c>
      <c r="I9" s="3418" t="s">
        <v>2942</v>
      </c>
      <c r="J9" s="3418" t="n">
        <v>0.545286</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44590.0</v>
      </c>
      <c r="E12" s="3418" t="n">
        <v>0.53067952455708</v>
      </c>
      <c r="F12" s="3418" t="n">
        <v>5.84837407490469</v>
      </c>
      <c r="G12" s="3416" t="s">
        <v>1185</v>
      </c>
      <c r="H12" s="3415" t="n">
        <v>0.023663</v>
      </c>
      <c r="I12" s="3415" t="s">
        <v>2942</v>
      </c>
      <c r="J12" s="3415" t="n">
        <v>0.260779</v>
      </c>
      <c r="K12" s="3416" t="s">
        <v>1185</v>
      </c>
      <c r="L12" s="26"/>
    </row>
    <row r="13" spans="1:12" ht="12" customHeight="1" x14ac:dyDescent="0.15">
      <c r="A13" s="892" t="s">
        <v>264</v>
      </c>
      <c r="B13" s="3415" t="s">
        <v>2984</v>
      </c>
      <c r="C13" s="3415" t="s">
        <v>2985</v>
      </c>
      <c r="D13" s="3415" t="n">
        <v>2444.4</v>
      </c>
      <c r="E13" s="3418" t="n">
        <v>399026.34797905415</v>
      </c>
      <c r="F13" s="3418" t="n">
        <v>116.39134347897235</v>
      </c>
      <c r="G13" s="3418" t="s">
        <v>2946</v>
      </c>
      <c r="H13" s="3415" t="n">
        <v>975.380005</v>
      </c>
      <c r="I13" s="3415" t="s">
        <v>2942</v>
      </c>
      <c r="J13" s="3415" t="n">
        <v>0.284507</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0.262678</v>
      </c>
      <c r="I16" s="3418" t="s">
        <v>2942</v>
      </c>
      <c r="J16" s="3418" t="n">
        <v>12.54588</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50373.0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3146.0</v>
      </c>
      <c r="E20" s="3418" t="n">
        <v>27.97202797202797</v>
      </c>
      <c r="F20" s="3418" t="n">
        <v>2183.089637635092</v>
      </c>
      <c r="G20" s="3416" t="s">
        <v>1185</v>
      </c>
      <c r="H20" s="3415" t="n">
        <v>0.088</v>
      </c>
      <c r="I20" s="3415" t="s">
        <v>2942</v>
      </c>
      <c r="J20" s="3415" t="n">
        <v>6.868</v>
      </c>
      <c r="K20" s="3416" t="s">
        <v>1185</v>
      </c>
      <c r="L20" s="26"/>
    </row>
    <row r="21" spans="1:12" ht="12" customHeight="1" x14ac:dyDescent="0.15">
      <c r="A21" s="892" t="s">
        <v>270</v>
      </c>
      <c r="B21" s="3415" t="s">
        <v>2989</v>
      </c>
      <c r="C21" s="3415" t="s">
        <v>2990</v>
      </c>
      <c r="D21" s="3415" t="n">
        <v>125.15</v>
      </c>
      <c r="E21" s="3418" t="n">
        <v>1395.7491010787055</v>
      </c>
      <c r="F21" s="3418" t="n">
        <v>45368.597682780666</v>
      </c>
      <c r="G21" s="3416" t="s">
        <v>1185</v>
      </c>
      <c r="H21" s="3415" t="n">
        <v>0.174678</v>
      </c>
      <c r="I21" s="3415" t="s">
        <v>2942</v>
      </c>
      <c r="J21" s="3415" t="n">
        <v>5.67788</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51.6118324</v>
      </c>
      <c r="I23" s="3418" t="s">
        <v>2942</v>
      </c>
      <c r="J23" s="3418" t="n">
        <v>11.2362034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2.2582624</v>
      </c>
      <c r="I24" s="3418" t="s">
        <v>2942</v>
      </c>
      <c r="J24" s="3418" t="n">
        <v>11.0686634</v>
      </c>
      <c r="K24" s="3416" t="s">
        <v>1185</v>
      </c>
      <c r="L24" s="26"/>
    </row>
    <row r="25" spans="1:12" ht="12" customHeight="1" x14ac:dyDescent="0.15">
      <c r="A25" s="998" t="s">
        <v>273</v>
      </c>
      <c r="B25" s="3415" t="s">
        <v>2991</v>
      </c>
      <c r="C25" s="3415" t="s">
        <v>2985</v>
      </c>
      <c r="D25" s="3415" t="n">
        <v>40.8</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1594.3</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1635.1</v>
      </c>
      <c r="E27" s="3418" t="n">
        <v>1381.1157727356126</v>
      </c>
      <c r="F27" s="3418" t="n">
        <v>6769.4106782459785</v>
      </c>
      <c r="G27" s="3416" t="s">
        <v>1185</v>
      </c>
      <c r="H27" s="3415" t="n">
        <v>2.2582624</v>
      </c>
      <c r="I27" s="3415" t="s">
        <v>2942</v>
      </c>
      <c r="J27" s="3415" t="n">
        <v>11.0686634</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49.35357</v>
      </c>
      <c r="I28" s="3418" t="s">
        <v>2942</v>
      </c>
      <c r="J28" s="3418" t="n">
        <v>0.16754</v>
      </c>
      <c r="K28" s="3418" t="s">
        <v>2945</v>
      </c>
      <c r="L28" s="26"/>
    </row>
    <row r="29" spans="1:12" ht="12" customHeight="1" x14ac:dyDescent="0.15">
      <c r="A29" s="896" t="s">
        <v>273</v>
      </c>
      <c r="B29" s="3415" t="s">
        <v>2991</v>
      </c>
      <c r="C29" s="3415" t="s">
        <v>2985</v>
      </c>
      <c r="D29" s="3415" t="n">
        <v>40.8</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1594.3</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1635.1</v>
      </c>
      <c r="E31" s="3418" t="n">
        <v>30183.8236193505</v>
      </c>
      <c r="F31" s="3418" t="n">
        <v>102.46468105926243</v>
      </c>
      <c r="G31" s="3418" t="s">
        <v>2946</v>
      </c>
      <c r="H31" s="3415" t="n">
        <v>49.35357</v>
      </c>
      <c r="I31" s="3415" t="s">
        <v>2942</v>
      </c>
      <c r="J31" s="3415" t="n">
        <v>0.16754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163296.39</v>
      </c>
      <c r="C8" s="3416" t="s">
        <v>1185</v>
      </c>
      <c r="D8" s="3416" t="s">
        <v>1185</v>
      </c>
      <c r="E8" s="3416" t="s">
        <v>1185</v>
      </c>
      <c r="F8" s="3418" t="n">
        <v>11675.691885</v>
      </c>
      <c r="G8" s="3418" t="n">
        <v>0.081648195</v>
      </c>
      <c r="H8" s="3418" t="n">
        <v>0.32659278</v>
      </c>
      <c r="I8" s="312"/>
      <c r="J8" s="26"/>
      <c r="K8" s="26"/>
      <c r="L8" s="26"/>
    </row>
    <row r="9" spans="1:12" ht="12" customHeight="1" x14ac:dyDescent="0.15">
      <c r="A9" s="1001" t="s">
        <v>108</v>
      </c>
      <c r="B9" s="3415" t="n">
        <v>163296.39</v>
      </c>
      <c r="C9" s="3418" t="n">
        <v>71.5</v>
      </c>
      <c r="D9" s="3418" t="n">
        <v>0.5</v>
      </c>
      <c r="E9" s="3418" t="n">
        <v>2.0</v>
      </c>
      <c r="F9" s="3415" t="n">
        <v>11675.691885</v>
      </c>
      <c r="G9" s="3415" t="n">
        <v>0.081648195</v>
      </c>
      <c r="H9" s="3415" t="n">
        <v>0.32659278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496921.1461692923</v>
      </c>
      <c r="C12" s="3416" t="s">
        <v>1185</v>
      </c>
      <c r="D12" s="3416" t="s">
        <v>1185</v>
      </c>
      <c r="E12" s="3416" t="s">
        <v>1185</v>
      </c>
      <c r="F12" s="3418" t="n">
        <v>38017.95255856668</v>
      </c>
      <c r="G12" s="3418" t="n">
        <v>3.48516907918506</v>
      </c>
      <c r="H12" s="3418" t="n">
        <v>0.98909541873859</v>
      </c>
      <c r="I12" s="312"/>
      <c r="J12" s="329"/>
      <c r="K12" s="329"/>
      <c r="L12" s="329"/>
    </row>
    <row r="13" spans="1:12" ht="12" customHeight="1" x14ac:dyDescent="0.15">
      <c r="A13" s="1026" t="s">
        <v>117</v>
      </c>
      <c r="B13" s="3415" t="n">
        <v>405946.400427134</v>
      </c>
      <c r="C13" s="3418" t="n">
        <v>77.40000000000008</v>
      </c>
      <c r="D13" s="3418" t="n">
        <v>7.00000000000003</v>
      </c>
      <c r="E13" s="3418" t="n">
        <v>2.0</v>
      </c>
      <c r="F13" s="3415" t="n">
        <v>31420.2513930602</v>
      </c>
      <c r="G13" s="3415" t="n">
        <v>2.84162480298995</v>
      </c>
      <c r="H13" s="3415" t="n">
        <v>0.81189280085427</v>
      </c>
      <c r="I13" s="312"/>
      <c r="J13" s="329"/>
      <c r="K13" s="329"/>
      <c r="L13" s="329"/>
    </row>
    <row r="14" spans="1:12" ht="12" customHeight="1" x14ac:dyDescent="0.15">
      <c r="A14" s="1013" t="s">
        <v>118</v>
      </c>
      <c r="B14" s="3415" t="n">
        <v>87508.5217421583</v>
      </c>
      <c r="C14" s="3418" t="n">
        <v>72.50000000000004</v>
      </c>
      <c r="D14" s="3418" t="n">
        <v>7.00000000000002</v>
      </c>
      <c r="E14" s="3418" t="n">
        <v>2.00000000000004</v>
      </c>
      <c r="F14" s="3415" t="n">
        <v>6344.36782630648</v>
      </c>
      <c r="G14" s="3415" t="n">
        <v>0.61255965219511</v>
      </c>
      <c r="H14" s="3415" t="n">
        <v>0.17501704348432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44.1</v>
      </c>
      <c r="C17" s="3418" t="n">
        <v>56.5</v>
      </c>
      <c r="D17" s="3418" t="n">
        <v>625.0</v>
      </c>
      <c r="E17" s="3418" t="n">
        <v>3.0</v>
      </c>
      <c r="F17" s="3415" t="n">
        <v>2.49165</v>
      </c>
      <c r="G17" s="3415" t="n">
        <v>0.0275625</v>
      </c>
      <c r="H17" s="3415" t="n">
        <v>1.323E-4</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n">
        <v>3422.124</v>
      </c>
      <c r="C19" s="3416" t="s">
        <v>1185</v>
      </c>
      <c r="D19" s="3416" t="s">
        <v>1185</v>
      </c>
      <c r="E19" s="3416" t="s">
        <v>1185</v>
      </c>
      <c r="F19" s="3418" t="n">
        <v>250.8416892</v>
      </c>
      <c r="G19" s="3418" t="n">
        <v>0.003422124</v>
      </c>
      <c r="H19" s="3418" t="n">
        <v>0.0020532744</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3422.124</v>
      </c>
      <c r="C21" s="3418" t="n">
        <v>73.3</v>
      </c>
      <c r="D21" s="3418" t="n">
        <v>1.0</v>
      </c>
      <c r="E21" s="3418" t="n">
        <v>0.6</v>
      </c>
      <c r="F21" s="3415" t="n">
        <v>250.8416892</v>
      </c>
      <c r="G21" s="3415" t="n">
        <v>0.003422124</v>
      </c>
      <c r="H21" s="3415" t="n">
        <v>0.0020532744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0.25628738836579</v>
      </c>
      <c r="C32" s="3418" t="n">
        <v>99.74371261163421</v>
      </c>
      <c r="D32" s="303"/>
      <c r="E32" s="303"/>
      <c r="F32" s="303"/>
      <c r="G32" s="303"/>
      <c r="H32" s="303"/>
      <c r="I32" s="312"/>
      <c r="J32" s="325"/>
      <c r="K32" s="325"/>
      <c r="L32" s="325"/>
    </row>
    <row r="33" spans="1:12" ht="12" customHeight="1" x14ac:dyDescent="0.15">
      <c r="A33" s="935" t="s">
        <v>308</v>
      </c>
      <c r="B33" s="3418" t="n">
        <v>2.7631312436157</v>
      </c>
      <c r="C33" s="3418" t="n">
        <v>97.2368687563843</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5536.856467071539</v>
      </c>
      <c r="C7" s="3417" t="n">
        <v>13.463726938045</v>
      </c>
      <c r="D7" s="3417" t="n">
        <v>5.00600626714965</v>
      </c>
      <c r="E7" s="3417" t="n">
        <v>1551.5404591542</v>
      </c>
      <c r="F7" s="3417" t="n">
        <v>152.8175644636574</v>
      </c>
      <c r="G7" s="3417" t="s">
        <v>2943</v>
      </c>
      <c r="H7" s="3417" t="n">
        <v>0.005244</v>
      </c>
      <c r="I7" s="3417" t="s">
        <v>2943</v>
      </c>
      <c r="J7" s="3417" t="n">
        <v>0.5108909082</v>
      </c>
      <c r="K7" s="3417" t="n">
        <v>6.88766174883253</v>
      </c>
      <c r="L7" s="3417" t="n">
        <v>12.10614015159135</v>
      </c>
      <c r="M7" s="3417" t="n">
        <v>1.3649058</v>
      </c>
    </row>
    <row r="8" spans="1:13" ht="12" customHeight="1" x14ac:dyDescent="0.15">
      <c r="A8" s="1077" t="s">
        <v>315</v>
      </c>
      <c r="B8" s="3417" t="n">
        <v>1501.425904704321</v>
      </c>
      <c r="C8" s="3416" t="s">
        <v>1185</v>
      </c>
      <c r="D8" s="3416" t="s">
        <v>1185</v>
      </c>
      <c r="E8" s="3416" t="s">
        <v>1185</v>
      </c>
      <c r="F8" s="3416" t="s">
        <v>1185</v>
      </c>
      <c r="G8" s="3416" t="s">
        <v>1185</v>
      </c>
      <c r="H8" s="3416" t="s">
        <v>1185</v>
      </c>
      <c r="I8" s="3416" t="s">
        <v>1185</v>
      </c>
      <c r="J8" s="3417" t="n">
        <v>0.477465</v>
      </c>
      <c r="K8" s="3417" t="n">
        <v>2.449722</v>
      </c>
      <c r="L8" s="3417" t="n">
        <v>0.110107</v>
      </c>
      <c r="M8" s="3417" t="n">
        <v>0.7954578</v>
      </c>
    </row>
    <row r="9" spans="1:13" ht="12" customHeight="1" x14ac:dyDescent="0.15">
      <c r="A9" s="1078" t="s">
        <v>316</v>
      </c>
      <c r="B9" s="3417" t="n">
        <v>238.9802</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166.006471917293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95.594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1000.845232787028</v>
      </c>
      <c r="C12" s="3416" t="s">
        <v>1185</v>
      </c>
      <c r="D12" s="3416" t="s">
        <v>1185</v>
      </c>
      <c r="E12" s="3416" t="s">
        <v>1185</v>
      </c>
      <c r="F12" s="3416" t="s">
        <v>1185</v>
      </c>
      <c r="G12" s="3416" t="s">
        <v>1185</v>
      </c>
      <c r="H12" s="3416" t="s">
        <v>1185</v>
      </c>
      <c r="I12" s="3416" t="s">
        <v>1185</v>
      </c>
      <c r="J12" s="3417" t="n">
        <v>0.477465</v>
      </c>
      <c r="K12" s="3417" t="n">
        <v>2.449722</v>
      </c>
      <c r="L12" s="3417" t="n">
        <v>0.110107</v>
      </c>
      <c r="M12" s="3417" t="n">
        <v>0.7954578</v>
      </c>
    </row>
    <row r="13" spans="1:13" ht="12" customHeight="1" x14ac:dyDescent="0.15">
      <c r="A13" s="1079" t="s">
        <v>320</v>
      </c>
      <c r="B13" s="3417" t="n">
        <v>3644.978791682283</v>
      </c>
      <c r="C13" s="3417" t="n">
        <v>11.696703</v>
      </c>
      <c r="D13" s="3417" t="n">
        <v>4.714326</v>
      </c>
      <c r="E13" s="3417" t="n">
        <v>151.171996</v>
      </c>
      <c r="F13" s="3417" t="n">
        <v>49.20025</v>
      </c>
      <c r="G13" s="3417" t="s">
        <v>2942</v>
      </c>
      <c r="H13" s="3417" t="s">
        <v>2942</v>
      </c>
      <c r="I13" s="3417" t="s">
        <v>2943</v>
      </c>
      <c r="J13" s="3417" t="s">
        <v>2943</v>
      </c>
      <c r="K13" s="3417" t="s">
        <v>2943</v>
      </c>
      <c r="L13" s="3417" t="n">
        <v>6.51335835851531</v>
      </c>
      <c r="M13" s="3417" t="s">
        <v>2943</v>
      </c>
    </row>
    <row r="14" spans="1:13" ht="12" customHeight="1" x14ac:dyDescent="0.15">
      <c r="A14" s="1080" t="s">
        <v>321</v>
      </c>
      <c r="B14" s="3417" t="n">
        <v>2489.25859686668</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0.90516453691275</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2.53418046308725</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454.518914</v>
      </c>
      <c r="C21" s="3417" t="n">
        <v>11.696703</v>
      </c>
      <c r="D21" s="3416" t="s">
        <v>1185</v>
      </c>
      <c r="E21" s="3416" t="s">
        <v>1185</v>
      </c>
      <c r="F21" s="3416" t="s">
        <v>1185</v>
      </c>
      <c r="G21" s="3416" t="s">
        <v>1185</v>
      </c>
      <c r="H21" s="3416" t="s">
        <v>1185</v>
      </c>
      <c r="I21" s="3416" t="s">
        <v>1185</v>
      </c>
      <c r="J21" s="3415" t="s">
        <v>2947</v>
      </c>
      <c r="K21" s="3415" t="s">
        <v>2947</v>
      </c>
      <c r="L21" s="3415" t="n">
        <v>4.70541426851531</v>
      </c>
      <c r="M21" s="3415" t="s">
        <v>2947</v>
      </c>
    </row>
    <row r="22" spans="1:13" ht="12" customHeight="1" x14ac:dyDescent="0.15">
      <c r="A22" s="1078" t="s">
        <v>329</v>
      </c>
      <c r="B22" s="3416" t="s">
        <v>1185</v>
      </c>
      <c r="C22" s="3416" t="s">
        <v>1185</v>
      </c>
      <c r="D22" s="3416" t="s">
        <v>1185</v>
      </c>
      <c r="E22" s="3417" t="n">
        <v>151.171996</v>
      </c>
      <c r="F22" s="3417" t="n">
        <v>49.20025</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701.201280815603</v>
      </c>
      <c r="C23" s="3417" t="s">
        <v>2942</v>
      </c>
      <c r="D23" s="3417" t="n">
        <v>1.274981</v>
      </c>
      <c r="E23" s="3417" t="s">
        <v>2942</v>
      </c>
      <c r="F23" s="3417" t="s">
        <v>2942</v>
      </c>
      <c r="G23" s="3417" t="s">
        <v>2942</v>
      </c>
      <c r="H23" s="3417" t="s">
        <v>2942</v>
      </c>
      <c r="I23" s="3417" t="s">
        <v>2942</v>
      </c>
      <c r="J23" s="3417" t="s">
        <v>2942</v>
      </c>
      <c r="K23" s="3417" t="s">
        <v>2942</v>
      </c>
      <c r="L23" s="3417" t="n">
        <v>1.80794409</v>
      </c>
      <c r="M23" s="3417" t="s">
        <v>2942</v>
      </c>
    </row>
    <row r="24" spans="1:13" ht="12" customHeight="1" x14ac:dyDescent="0.15">
      <c r="A24" s="1077" t="s">
        <v>330</v>
      </c>
      <c r="B24" s="3417" t="n">
        <v>63.05356159081178</v>
      </c>
      <c r="C24" s="3417" t="s">
        <v>2943</v>
      </c>
      <c r="D24" s="3417" t="s">
        <v>2942</v>
      </c>
      <c r="E24" s="3417" t="s">
        <v>2942</v>
      </c>
      <c r="F24" s="3417" t="n">
        <v>12.2529</v>
      </c>
      <c r="G24" s="3417" t="s">
        <v>2942</v>
      </c>
      <c r="H24" s="3417" t="s">
        <v>2942</v>
      </c>
      <c r="I24" s="3417" t="s">
        <v>1185</v>
      </c>
      <c r="J24" s="3417" t="s">
        <v>2943</v>
      </c>
      <c r="K24" s="3417" t="n">
        <v>3.25324555893253</v>
      </c>
      <c r="L24" s="3417" t="n">
        <v>1.1018495877044</v>
      </c>
      <c r="M24" s="3417" t="n">
        <v>0.510687</v>
      </c>
    </row>
    <row r="25" spans="1:13" ht="12" customHeight="1" x14ac:dyDescent="0.15">
      <c r="A25" s="1078" t="s">
        <v>331</v>
      </c>
      <c r="B25" s="3417" t="n">
        <v>10.97214926211368</v>
      </c>
      <c r="C25" s="3417" t="s">
        <v>2943</v>
      </c>
      <c r="D25" s="3416" t="s">
        <v>1185</v>
      </c>
      <c r="E25" s="3416" t="s">
        <v>1185</v>
      </c>
      <c r="F25" s="3416" t="s">
        <v>1185</v>
      </c>
      <c r="G25" s="3416" t="s">
        <v>1185</v>
      </c>
      <c r="H25" s="3416" t="s">
        <v>1185</v>
      </c>
      <c r="I25" s="3416" t="s">
        <v>1185</v>
      </c>
      <c r="J25" s="3415" t="s">
        <v>2947</v>
      </c>
      <c r="K25" s="3415" t="n">
        <v>2.8114E-4</v>
      </c>
      <c r="L25" s="3415" t="n">
        <v>0.6144411018333</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0.0833683</v>
      </c>
      <c r="M26" s="3415" t="s">
        <v>2947</v>
      </c>
    </row>
    <row r="27" spans="1:13" ht="12" customHeight="1" x14ac:dyDescent="0.15">
      <c r="A27" s="1078" t="s">
        <v>333</v>
      </c>
      <c r="B27" s="3417" t="n">
        <v>52.0814123286981</v>
      </c>
      <c r="C27" s="3416" t="s">
        <v>1185</v>
      </c>
      <c r="D27" s="3416" t="s">
        <v>1185</v>
      </c>
      <c r="E27" s="3416" t="s">
        <v>1185</v>
      </c>
      <c r="F27" s="3417" t="n">
        <v>12.2529</v>
      </c>
      <c r="G27" s="3416" t="s">
        <v>1185</v>
      </c>
      <c r="H27" s="3417" t="s">
        <v>2942</v>
      </c>
      <c r="I27" s="3416" t="s">
        <v>1185</v>
      </c>
      <c r="J27" s="3415" t="s">
        <v>2947</v>
      </c>
      <c r="K27" s="3415" t="n">
        <v>3.25296441893253</v>
      </c>
      <c r="L27" s="3415" t="n">
        <v>0.4018335958711</v>
      </c>
      <c r="M27" s="3415" t="n">
        <v>0.510687</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0.00220659</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317.1755791347819</v>
      </c>
      <c r="C7" s="3417" t="n">
        <v>0.012283544364</v>
      </c>
      <c r="D7" s="3417" t="s">
        <v>2944</v>
      </c>
      <c r="E7" s="3416" t="s">
        <v>1185</v>
      </c>
      <c r="F7" s="3416" t="s">
        <v>1185</v>
      </c>
      <c r="G7" s="3416" t="s">
        <v>1185</v>
      </c>
      <c r="H7" s="3416" t="s">
        <v>1185</v>
      </c>
      <c r="I7" s="3416" t="s">
        <v>1185</v>
      </c>
      <c r="J7" s="3417" t="s">
        <v>2944</v>
      </c>
      <c r="K7" s="3417" t="s">
        <v>2944</v>
      </c>
      <c r="L7" s="3417" t="n">
        <v>0.049134177456</v>
      </c>
      <c r="M7" s="3417" t="s">
        <v>2944</v>
      </c>
      <c r="N7" s="26"/>
    </row>
    <row r="8" spans="1:14" ht="14.25" customHeight="1" x14ac:dyDescent="0.15">
      <c r="A8" s="1087" t="s">
        <v>338</v>
      </c>
      <c r="B8" s="3417" t="n">
        <v>89.536973031266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207.26411784</v>
      </c>
      <c r="C9" s="3417" t="n">
        <v>0.012283544364</v>
      </c>
      <c r="D9" s="3417" t="s">
        <v>2942</v>
      </c>
      <c r="E9" s="3416" t="s">
        <v>1185</v>
      </c>
      <c r="F9" s="3416" t="s">
        <v>1185</v>
      </c>
      <c r="G9" s="3416" t="s">
        <v>1185</v>
      </c>
      <c r="H9" s="3416" t="s">
        <v>1185</v>
      </c>
      <c r="I9" s="3416" t="s">
        <v>1185</v>
      </c>
      <c r="J9" s="3415" t="s">
        <v>2942</v>
      </c>
      <c r="K9" s="3415" t="s">
        <v>2942</v>
      </c>
      <c r="L9" s="3415" t="n">
        <v>0.049134177456</v>
      </c>
      <c r="M9" s="3415" t="s">
        <v>2946</v>
      </c>
      <c r="N9" s="26"/>
    </row>
    <row r="10" spans="1:14" ht="13.5" customHeight="1" x14ac:dyDescent="0.15">
      <c r="A10" s="1088" t="s">
        <v>340</v>
      </c>
      <c r="B10" s="3417" t="n">
        <v>20.3744882635159</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91.3644144636574</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91.3644144636574</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1400.3684631542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1201.560412776428</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198.808050377772</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0.834725</v>
      </c>
      <c r="C24" s="3417" t="n">
        <v>1.754740393681</v>
      </c>
      <c r="D24" s="3417" t="n">
        <v>0.29168026714965</v>
      </c>
      <c r="E24" s="3417" t="s">
        <v>2942</v>
      </c>
      <c r="F24" s="3417" t="s">
        <v>2942</v>
      </c>
      <c r="G24" s="3417" t="s">
        <v>1185</v>
      </c>
      <c r="H24" s="3417" t="n">
        <v>0.005244</v>
      </c>
      <c r="I24" s="3417" t="s">
        <v>1185</v>
      </c>
      <c r="J24" s="3417" t="n">
        <v>0.0334259082</v>
      </c>
      <c r="K24" s="3417" t="n">
        <v>1.1846941899</v>
      </c>
      <c r="L24" s="3417" t="n">
        <v>0.43925852791564</v>
      </c>
      <c r="M24" s="3417" t="n">
        <v>0.058761</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0.005244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0.25312462547315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0.834725</v>
      </c>
      <c r="C28" s="3417" t="n">
        <v>1.754740393681</v>
      </c>
      <c r="D28" s="3417" t="n">
        <v>0.0385556416765</v>
      </c>
      <c r="E28" s="3417" t="s">
        <v>2942</v>
      </c>
      <c r="F28" s="3417" t="s">
        <v>1185</v>
      </c>
      <c r="G28" s="3417" t="s">
        <v>1185</v>
      </c>
      <c r="H28" s="3417" t="s">
        <v>2942</v>
      </c>
      <c r="I28" s="3417" t="s">
        <v>1185</v>
      </c>
      <c r="J28" s="3417" t="n">
        <v>0.0334259082</v>
      </c>
      <c r="K28" s="3417" t="n">
        <v>1.1846941899</v>
      </c>
      <c r="L28" s="3417" t="n">
        <v>0.43925852791564</v>
      </c>
      <c r="M28" s="3417" t="n">
        <v>0.058761</v>
      </c>
      <c r="N28" s="26"/>
    </row>
    <row r="29" spans="1:14" ht="13" x14ac:dyDescent="0.15">
      <c r="A29" s="1086" t="s">
        <v>2087</v>
      </c>
      <c r="B29" s="3417" t="n">
        <v>9.3879049593407</v>
      </c>
      <c r="C29" s="3417" t="s">
        <v>2942</v>
      </c>
      <c r="D29" s="3417" t="s">
        <v>2942</v>
      </c>
      <c r="E29" s="3417" t="s">
        <v>1185</v>
      </c>
      <c r="F29" s="3417" t="s">
        <v>1185</v>
      </c>
      <c r="G29" s="3417" t="s">
        <v>1185</v>
      </c>
      <c r="H29" s="3417" t="s">
        <v>1185</v>
      </c>
      <c r="I29" s="3417" t="s">
        <v>1185</v>
      </c>
      <c r="J29" s="3417" t="s">
        <v>2942</v>
      </c>
      <c r="K29" s="3417" t="s">
        <v>2942</v>
      </c>
      <c r="L29" s="3417" t="n">
        <v>3.8924325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1501.425904704321</v>
      </c>
      <c r="H9" s="3418" t="s">
        <v>2942</v>
      </c>
      <c r="I9" s="3416" t="s">
        <v>1185</v>
      </c>
      <c r="J9" s="3416" t="s">
        <v>1185</v>
      </c>
      <c r="K9" s="3416" t="s">
        <v>1185</v>
      </c>
      <c r="L9" s="3416" t="s">
        <v>1185</v>
      </c>
      <c r="M9" s="26"/>
      <c r="N9" s="26"/>
    </row>
    <row r="10" spans="1:14" x14ac:dyDescent="0.15">
      <c r="A10" s="1097" t="s">
        <v>360</v>
      </c>
      <c r="B10" s="3415" t="s">
        <v>3010</v>
      </c>
      <c r="C10" s="3415" t="n">
        <v>498.142</v>
      </c>
      <c r="D10" s="3418" t="n">
        <v>0.47974312545419</v>
      </c>
      <c r="E10" s="3416" t="s">
        <v>1185</v>
      </c>
      <c r="F10" s="3416" t="s">
        <v>1185</v>
      </c>
      <c r="G10" s="3415" t="n">
        <v>238.9802</v>
      </c>
      <c r="H10" s="3415" t="s">
        <v>2942</v>
      </c>
      <c r="I10" s="3416" t="s">
        <v>1185</v>
      </c>
      <c r="J10" s="3416" t="s">
        <v>1185</v>
      </c>
      <c r="K10" s="3416" t="s">
        <v>1185</v>
      </c>
      <c r="L10" s="3416" t="s">
        <v>1185</v>
      </c>
      <c r="M10" s="26"/>
      <c r="N10" s="26"/>
    </row>
    <row r="11" spans="1:14" ht="12" customHeight="1" x14ac:dyDescent="0.15">
      <c r="A11" s="1097" t="s">
        <v>317</v>
      </c>
      <c r="B11" s="3415" t="s">
        <v>3011</v>
      </c>
      <c r="C11" s="3415" t="n">
        <v>379.790601503759</v>
      </c>
      <c r="D11" s="3418" t="n">
        <v>0.4371</v>
      </c>
      <c r="E11" s="3416" t="s">
        <v>1185</v>
      </c>
      <c r="F11" s="3416" t="s">
        <v>1185</v>
      </c>
      <c r="G11" s="3415" t="n">
        <v>166.006471917293</v>
      </c>
      <c r="H11" s="3415" t="s">
        <v>2942</v>
      </c>
      <c r="I11" s="3416" t="s">
        <v>1185</v>
      </c>
      <c r="J11" s="3416" t="s">
        <v>1185</v>
      </c>
      <c r="K11" s="3416" t="s">
        <v>1185</v>
      </c>
      <c r="L11" s="3416" t="s">
        <v>1185</v>
      </c>
      <c r="M11" s="26"/>
      <c r="N11" s="26"/>
    </row>
    <row r="12" spans="1:14" x14ac:dyDescent="0.15">
      <c r="A12" s="1097" t="s">
        <v>318</v>
      </c>
      <c r="B12" s="3415" t="s">
        <v>3012</v>
      </c>
      <c r="C12" s="3415" t="n">
        <v>1437.0</v>
      </c>
      <c r="D12" s="3418" t="n">
        <v>0.06652331245651</v>
      </c>
      <c r="E12" s="3416" t="s">
        <v>1185</v>
      </c>
      <c r="F12" s="3416" t="s">
        <v>1185</v>
      </c>
      <c r="G12" s="3415" t="n">
        <v>95.594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1000.845232787028</v>
      </c>
      <c r="H13" s="3418" t="s">
        <v>2942</v>
      </c>
      <c r="I13" s="3416" t="s">
        <v>1185</v>
      </c>
      <c r="J13" s="3416" t="s">
        <v>1185</v>
      </c>
      <c r="K13" s="3416" t="s">
        <v>1185</v>
      </c>
      <c r="L13" s="3416" t="s">
        <v>1185</v>
      </c>
      <c r="M13" s="26"/>
      <c r="N13" s="26"/>
    </row>
    <row r="14" spans="1:14" x14ac:dyDescent="0.15">
      <c r="A14" s="849" t="s">
        <v>361</v>
      </c>
      <c r="B14" s="3415" t="s">
        <v>3013</v>
      </c>
      <c r="C14" s="3415" t="n">
        <v>2409.0</v>
      </c>
      <c r="D14" s="3418" t="n">
        <v>0.04820019503425</v>
      </c>
      <c r="E14" s="3416" t="s">
        <v>1185</v>
      </c>
      <c r="F14" s="3416" t="s">
        <v>1185</v>
      </c>
      <c r="G14" s="3415" t="n">
        <v>116.1142698375</v>
      </c>
      <c r="H14" s="3415" t="s">
        <v>2942</v>
      </c>
      <c r="I14" s="3416" t="s">
        <v>1185</v>
      </c>
      <c r="J14" s="3416" t="s">
        <v>1185</v>
      </c>
      <c r="K14" s="3416" t="s">
        <v>1185</v>
      </c>
      <c r="L14" s="3416" t="s">
        <v>1185</v>
      </c>
      <c r="M14" s="26"/>
      <c r="N14" s="26"/>
    </row>
    <row r="15" spans="1:14" x14ac:dyDescent="0.15">
      <c r="A15" s="849" t="s">
        <v>362</v>
      </c>
      <c r="B15" s="3415" t="s">
        <v>3014</v>
      </c>
      <c r="C15" s="3415" t="n">
        <v>291.575441349397</v>
      </c>
      <c r="D15" s="3418" t="n">
        <v>0.40470201995866</v>
      </c>
      <c r="E15" s="3416" t="s">
        <v>1185</v>
      </c>
      <c r="F15" s="3416" t="s">
        <v>1185</v>
      </c>
      <c r="G15" s="3415" t="n">
        <v>118.001170084439</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766.729792865089</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3644.978791682283</v>
      </c>
      <c r="H18" s="3418" t="n">
        <v>1279.94979373009</v>
      </c>
      <c r="I18" s="3418" t="n">
        <v>11.696703</v>
      </c>
      <c r="J18" s="3418" t="s">
        <v>2942</v>
      </c>
      <c r="K18" s="3418" t="n">
        <v>4.714326</v>
      </c>
      <c r="L18" s="3418" t="s">
        <v>2942</v>
      </c>
      <c r="M18" s="26"/>
      <c r="N18" s="26"/>
    </row>
    <row r="19" spans="1:14" ht="12" customHeight="1" x14ac:dyDescent="0.15">
      <c r="A19" s="1097" t="s">
        <v>2092</v>
      </c>
      <c r="B19" s="3415" t="s">
        <v>1185</v>
      </c>
      <c r="C19" s="3415" t="s">
        <v>3015</v>
      </c>
      <c r="D19" s="3418" t="s">
        <v>3015</v>
      </c>
      <c r="E19" s="3418" t="s">
        <v>2942</v>
      </c>
      <c r="F19" s="3418" t="s">
        <v>2942</v>
      </c>
      <c r="G19" s="3415" t="n">
        <v>2489.25859686668</v>
      </c>
      <c r="H19" s="3415" t="n">
        <v>1279.94979373009</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0.90516453691275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2.53418046308725</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2.53418046308725</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454.518914</v>
      </c>
      <c r="H31" s="3418" t="s">
        <v>2942</v>
      </c>
      <c r="I31" s="3418" t="n">
        <v>11.696703</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454.518914</v>
      </c>
      <c r="H38" s="3418" t="s">
        <v>2942</v>
      </c>
      <c r="I38" s="3418" t="n">
        <v>11.696703</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454.518914</v>
      </c>
      <c r="H39" s="3418" t="s">
        <v>2942</v>
      </c>
      <c r="I39" s="3418" t="n">
        <v>11.696703</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454.518914</v>
      </c>
      <c r="H40" s="3415" t="s">
        <v>2942</v>
      </c>
      <c r="I40" s="3415" t="n">
        <v>11.696703</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701.201280815603</v>
      </c>
      <c r="H41" s="3418" t="s">
        <v>2942</v>
      </c>
      <c r="I41" s="3418" t="s">
        <v>2942</v>
      </c>
      <c r="J41" s="3418" t="s">
        <v>2942</v>
      </c>
      <c r="K41" s="3418" t="n">
        <v>1.274981</v>
      </c>
      <c r="L41" s="3418" t="s">
        <v>2942</v>
      </c>
      <c r="M41" s="26"/>
      <c r="N41" s="26"/>
    </row>
    <row r="42" spans="1:14" ht="12" customHeight="1" x14ac:dyDescent="0.15">
      <c r="A42" s="3430" t="s">
        <v>3018</v>
      </c>
      <c r="B42" s="3415" t="s">
        <v>1185</v>
      </c>
      <c r="C42" s="3415" t="s">
        <v>2946</v>
      </c>
      <c r="D42" s="3418" t="s">
        <v>2946</v>
      </c>
      <c r="E42" s="3418" t="s">
        <v>2942</v>
      </c>
      <c r="F42" s="3418" t="s">
        <v>2946</v>
      </c>
      <c r="G42" s="3415" t="n">
        <v>701.201280815603</v>
      </c>
      <c r="H42" s="3415" t="s">
        <v>2942</v>
      </c>
      <c r="I42" s="3415" t="s">
        <v>2942</v>
      </c>
      <c r="J42" s="3415" t="s">
        <v>2942</v>
      </c>
      <c r="K42" s="3415" t="n">
        <v>1.274981</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63.05356159081178</v>
      </c>
      <c r="H9" s="3418" t="s">
        <v>2942</v>
      </c>
      <c r="I9" s="3418" t="s">
        <v>2943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10.97214926211368</v>
      </c>
      <c r="H10" s="3418" t="s">
        <v>2942</v>
      </c>
      <c r="I10" s="3418" t="s">
        <v>2943</v>
      </c>
      <c r="J10" s="3418" t="s">
        <v>2942</v>
      </c>
      <c r="K10" s="3416" t="s">
        <v>1185</v>
      </c>
      <c r="L10" s="3416" t="s">
        <v>1185</v>
      </c>
      <c r="M10" s="26"/>
      <c r="N10" s="26"/>
      <c r="O10" s="26"/>
    </row>
    <row r="11" spans="1:15" ht="12" customHeight="1" x14ac:dyDescent="0.15">
      <c r="A11" s="783" t="s">
        <v>377</v>
      </c>
      <c r="B11" s="3415" t="s">
        <v>3019</v>
      </c>
      <c r="C11" s="3415" t="n">
        <v>7046.0</v>
      </c>
      <c r="D11" s="3418" t="n">
        <v>0.00151686650588</v>
      </c>
      <c r="E11" s="3418" t="s">
        <v>2942</v>
      </c>
      <c r="F11" s="3416" t="s">
        <v>1185</v>
      </c>
      <c r="G11" s="3415" t="n">
        <v>10.6878414004457</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0.28430786166798</v>
      </c>
      <c r="H16" s="3418" t="s">
        <v>2942</v>
      </c>
      <c r="I16" s="3418" t="s">
        <v>2942</v>
      </c>
      <c r="J16" s="3418" t="s">
        <v>2942</v>
      </c>
      <c r="K16" s="3416" t="s">
        <v>1185</v>
      </c>
      <c r="L16" s="3416" t="s">
        <v>1185</v>
      </c>
      <c r="M16" s="26"/>
      <c r="N16" s="26"/>
      <c r="O16" s="26"/>
    </row>
    <row r="17" spans="1:15" ht="12" customHeight="1" x14ac:dyDescent="0.15">
      <c r="A17" s="3438" t="s">
        <v>3020</v>
      </c>
      <c r="B17" s="3415" t="s">
        <v>1185</v>
      </c>
      <c r="C17" s="3415" t="s">
        <v>2946</v>
      </c>
      <c r="D17" s="3418" t="s">
        <v>2946</v>
      </c>
      <c r="E17" s="3418" t="s">
        <v>2942</v>
      </c>
      <c r="F17" s="3416" t="s">
        <v>1185</v>
      </c>
      <c r="G17" s="3415" t="n">
        <v>0.28430786166798</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36.021</v>
      </c>
      <c r="D19" s="3418" t="n">
        <v>1.44586247824042</v>
      </c>
      <c r="E19" s="3416" t="s">
        <v>1185</v>
      </c>
      <c r="F19" s="3416" t="s">
        <v>1185</v>
      </c>
      <c r="G19" s="3415" t="n">
        <v>52.0814123286981</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317.1755791347819</v>
      </c>
      <c r="H25" s="3418" t="s">
        <v>2944</v>
      </c>
      <c r="I25" s="3418" t="n">
        <v>0.012283544364</v>
      </c>
      <c r="J25" s="3418" t="s">
        <v>2944</v>
      </c>
      <c r="K25" s="3418" t="s">
        <v>2944</v>
      </c>
      <c r="L25" s="3418" t="s">
        <v>2944</v>
      </c>
      <c r="M25" s="26"/>
      <c r="N25" s="26"/>
      <c r="O25" s="26"/>
    </row>
    <row r="26" spans="1:15" ht="12" customHeight="1" x14ac:dyDescent="0.15">
      <c r="A26" s="776" t="s">
        <v>338</v>
      </c>
      <c r="B26" s="3415" t="s">
        <v>1185</v>
      </c>
      <c r="C26" s="3415" t="n">
        <v>147.52584018965482</v>
      </c>
      <c r="D26" s="3418" t="n">
        <v>0.606924</v>
      </c>
      <c r="E26" s="3418" t="s">
        <v>2942</v>
      </c>
      <c r="F26" s="3418" t="s">
        <v>2942</v>
      </c>
      <c r="G26" s="3415" t="n">
        <v>89.536973031266</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66.218568</v>
      </c>
      <c r="D27" s="3418" t="n">
        <v>3.13</v>
      </c>
      <c r="E27" s="3418" t="n">
        <v>1.855E-4</v>
      </c>
      <c r="F27" s="3418" t="s">
        <v>2942</v>
      </c>
      <c r="G27" s="3415" t="n">
        <v>207.26411784</v>
      </c>
      <c r="H27" s="3415" t="s">
        <v>2942</v>
      </c>
      <c r="I27" s="3415" t="n">
        <v>0.012283544364</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20.3744882635159</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20.3744882635159</v>
      </c>
      <c r="H29" s="3418" t="s">
        <v>2946</v>
      </c>
      <c r="I29" s="3418" t="s">
        <v>2946</v>
      </c>
      <c r="J29" s="3418" t="s">
        <v>2946</v>
      </c>
      <c r="K29" s="3418" t="s">
        <v>2946</v>
      </c>
      <c r="L29" s="3418" t="s">
        <v>2946</v>
      </c>
      <c r="M29" s="26"/>
      <c r="N29" s="26"/>
      <c r="O29" s="26"/>
    </row>
    <row r="30">
      <c r="A30" s="3438" t="s">
        <v>3022</v>
      </c>
      <c r="B30" s="3415" t="s">
        <v>3023</v>
      </c>
      <c r="C30" s="3415" t="n">
        <v>77.7652223798315</v>
      </c>
      <c r="D30" s="3418" t="n">
        <v>0.262</v>
      </c>
      <c r="E30" s="3418" t="s">
        <v>2946</v>
      </c>
      <c r="F30" s="3418" t="s">
        <v>2946</v>
      </c>
      <c r="G30" s="3415" t="n">
        <v>20.3744882635159</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0.834725</v>
      </c>
      <c r="H31" s="3418" t="s">
        <v>2942</v>
      </c>
      <c r="I31" s="3418" t="n">
        <v>1.754740393681</v>
      </c>
      <c r="J31" s="3418" t="s">
        <v>2942</v>
      </c>
      <c r="K31" s="3418" t="n">
        <v>0.29168026714965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0.25312462547315</v>
      </c>
      <c r="L32" s="3418" t="s">
        <v>2942</v>
      </c>
      <c r="M32" s="26"/>
      <c r="N32" s="26"/>
      <c r="O32" s="26"/>
    </row>
    <row r="33" spans="1:15" ht="12" customHeight="1" x14ac:dyDescent="0.15">
      <c r="A33" s="805" t="s">
        <v>384</v>
      </c>
      <c r="B33" s="3415" t="s">
        <v>3024</v>
      </c>
      <c r="C33" s="3415" t="n">
        <v>0.03997815533301</v>
      </c>
      <c r="D33" s="3416" t="s">
        <v>1185</v>
      </c>
      <c r="E33" s="3416" t="s">
        <v>1185</v>
      </c>
      <c r="F33" s="3418" t="n">
        <v>1.0</v>
      </c>
      <c r="G33" s="3416" t="s">
        <v>1185</v>
      </c>
      <c r="H33" s="3416" t="s">
        <v>1185</v>
      </c>
      <c r="I33" s="3416" t="s">
        <v>1185</v>
      </c>
      <c r="J33" s="3416" t="s">
        <v>1185</v>
      </c>
      <c r="K33" s="3415" t="n">
        <v>0.03997815533301</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0.21314647014014</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0.21314647014014</v>
      </c>
      <c r="L35" s="3418" t="s">
        <v>2942</v>
      </c>
      <c r="M35" s="26"/>
      <c r="N35" s="26"/>
      <c r="O35" s="26"/>
    </row>
    <row r="36">
      <c r="A36" s="3443" t="s">
        <v>3025</v>
      </c>
      <c r="B36" s="3415" t="s">
        <v>3026</v>
      </c>
      <c r="C36" s="3415" t="n">
        <v>2.8251E7</v>
      </c>
      <c r="D36" s="3416" t="s">
        <v>1185</v>
      </c>
      <c r="E36" s="3416" t="s">
        <v>1185</v>
      </c>
      <c r="F36" s="3418" t="n">
        <v>7.54474E-9</v>
      </c>
      <c r="G36" s="3416" t="s">
        <v>1185</v>
      </c>
      <c r="H36" s="3416" t="s">
        <v>1185</v>
      </c>
      <c r="I36" s="3416" t="s">
        <v>1185</v>
      </c>
      <c r="J36" s="3416" t="s">
        <v>1185</v>
      </c>
      <c r="K36" s="3415" t="n">
        <v>0.21314647014014</v>
      </c>
      <c r="L36" s="3415" t="s">
        <v>2942</v>
      </c>
    </row>
    <row r="37" spans="1:15" ht="12" customHeight="1" x14ac:dyDescent="0.15">
      <c r="A37" s="776" t="s">
        <v>354</v>
      </c>
      <c r="B37" s="3416" t="s">
        <v>1185</v>
      </c>
      <c r="C37" s="3416" t="s">
        <v>1185</v>
      </c>
      <c r="D37" s="3416" t="s">
        <v>1185</v>
      </c>
      <c r="E37" s="3416" t="s">
        <v>1185</v>
      </c>
      <c r="F37" s="3416" t="s">
        <v>1185</v>
      </c>
      <c r="G37" s="3418" t="n">
        <v>0.834725</v>
      </c>
      <c r="H37" s="3418" t="s">
        <v>2942</v>
      </c>
      <c r="I37" s="3418" t="n">
        <v>1.754740393681</v>
      </c>
      <c r="J37" s="3418" t="s">
        <v>2942</v>
      </c>
      <c r="K37" s="3418" t="n">
        <v>0.0385556416765</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19.3</v>
      </c>
      <c r="D40" s="3418" t="n">
        <v>0.04325</v>
      </c>
      <c r="E40" s="3418" t="n">
        <v>0.00238853197539</v>
      </c>
      <c r="F40" s="3418" t="n">
        <v>0.00199770164127</v>
      </c>
      <c r="G40" s="3415" t="n">
        <v>0.834725</v>
      </c>
      <c r="H40" s="3415" t="s">
        <v>2942</v>
      </c>
      <c r="I40" s="3415" t="n">
        <v>0.046098667125</v>
      </c>
      <c r="J40" s="3415" t="s">
        <v>2942</v>
      </c>
      <c r="K40" s="3415" t="n">
        <v>0.0385556416765</v>
      </c>
      <c r="L40" s="3415" t="s">
        <v>2942</v>
      </c>
    </row>
    <row r="41">
      <c r="A41" s="3433" t="s">
        <v>3030</v>
      </c>
      <c r="B41" s="3415" t="s">
        <v>1185</v>
      </c>
      <c r="C41" s="3415" t="s">
        <v>2946</v>
      </c>
      <c r="D41" s="3418" t="s">
        <v>2942</v>
      </c>
      <c r="E41" s="3418" t="s">
        <v>2946</v>
      </c>
      <c r="F41" s="3418" t="s">
        <v>2942</v>
      </c>
      <c r="G41" s="3415" t="s">
        <v>2942</v>
      </c>
      <c r="H41" s="3415" t="s">
        <v>2942</v>
      </c>
      <c r="I41" s="3415" t="n">
        <v>1.708641726556</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9.3879049593407</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9.3879049593407</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10.7300902293991</v>
      </c>
      <c r="C7" s="3417" t="n">
        <v>28.16035978903765</v>
      </c>
      <c r="D7" s="3417" t="s">
        <v>2943</v>
      </c>
      <c r="E7" s="3417" t="s">
        <v>2943</v>
      </c>
      <c r="F7" s="3417" t="n">
        <v>103.48041885285357</v>
      </c>
      <c r="G7" s="3417" t="s">
        <v>2943</v>
      </c>
      <c r="H7" s="3417" t="n">
        <v>401.2812918552563</v>
      </c>
      <c r="I7" s="3417" t="s">
        <v>2943</v>
      </c>
      <c r="J7" s="3417" t="n">
        <v>70.00154649569201</v>
      </c>
      <c r="K7" s="3417" t="s">
        <v>2943</v>
      </c>
      <c r="L7" s="3417" t="n">
        <v>0.092</v>
      </c>
      <c r="M7" s="3417" t="s">
        <v>2943</v>
      </c>
      <c r="N7" s="3417" t="s">
        <v>2943</v>
      </c>
      <c r="O7" s="3417" t="s">
        <v>2943</v>
      </c>
      <c r="P7" s="3417" t="s">
        <v>2943</v>
      </c>
      <c r="Q7" s="3417" t="s">
        <v>2943</v>
      </c>
      <c r="R7" s="3417" t="s">
        <v>2943</v>
      </c>
      <c r="S7" s="3417" t="s">
        <v>2943</v>
      </c>
      <c r="T7" s="3417" t="s">
        <v>2943</v>
      </c>
      <c r="U7" s="3417" t="n">
        <v>213.70405037777198</v>
      </c>
      <c r="V7" s="3416" t="s">
        <v>1185</v>
      </c>
      <c r="W7" s="3417" t="n">
        <v>1.53</v>
      </c>
      <c r="X7" s="3417" t="n">
        <v>0.19</v>
      </c>
      <c r="Y7" s="3417" t="s">
        <v>2943</v>
      </c>
      <c r="Z7" s="3417" t="s">
        <v>2943</v>
      </c>
      <c r="AA7" s="3417" t="s">
        <v>2943</v>
      </c>
      <c r="AB7" s="3417" t="s">
        <v>2943</v>
      </c>
      <c r="AC7" s="3417" t="s">
        <v>2943</v>
      </c>
      <c r="AD7" s="3417" t="s">
        <v>2943</v>
      </c>
      <c r="AE7" s="3417" t="s">
        <v>2943</v>
      </c>
      <c r="AF7" s="3417" t="n">
        <v>140.5646644636574</v>
      </c>
      <c r="AG7" s="3416" t="s">
        <v>1185</v>
      </c>
      <c r="AH7" s="3417" t="s">
        <v>2943</v>
      </c>
      <c r="AI7" s="3417" t="n">
        <v>5.244</v>
      </c>
      <c r="AJ7" s="3417" t="s">
        <v>2943</v>
      </c>
    </row>
    <row r="8" spans="1:36" ht="13" x14ac:dyDescent="0.15">
      <c r="A8" s="1129" t="s">
        <v>410</v>
      </c>
      <c r="B8" s="3417" t="n">
        <v>10.706</v>
      </c>
      <c r="C8" s="3417" t="n">
        <v>0.19</v>
      </c>
      <c r="D8" s="3417" t="s">
        <v>2942</v>
      </c>
      <c r="E8" s="3417" t="s">
        <v>2942</v>
      </c>
      <c r="F8" s="3417" t="n">
        <v>0.741</v>
      </c>
      <c r="G8" s="3417" t="s">
        <v>2942</v>
      </c>
      <c r="H8" s="3417" t="n">
        <v>0.605</v>
      </c>
      <c r="I8" s="3417" t="s">
        <v>2942</v>
      </c>
      <c r="J8" s="3417" t="n">
        <v>0.051</v>
      </c>
      <c r="K8" s="3417" t="s">
        <v>2942</v>
      </c>
      <c r="L8" s="3417" t="n">
        <v>0.092</v>
      </c>
      <c r="M8" s="3417" t="s">
        <v>2942</v>
      </c>
      <c r="N8" s="3417" t="s">
        <v>2942</v>
      </c>
      <c r="O8" s="3417" t="s">
        <v>2942</v>
      </c>
      <c r="P8" s="3417" t="s">
        <v>2942</v>
      </c>
      <c r="Q8" s="3417" t="s">
        <v>2942</v>
      </c>
      <c r="R8" s="3417" t="s">
        <v>2942</v>
      </c>
      <c r="S8" s="3417" t="s">
        <v>2942</v>
      </c>
      <c r="T8" s="3417" t="s">
        <v>2942</v>
      </c>
      <c r="U8" s="3417" t="n">
        <v>14.896</v>
      </c>
      <c r="V8" s="3416" t="s">
        <v>1185</v>
      </c>
      <c r="W8" s="3417" t="s">
        <v>2942</v>
      </c>
      <c r="X8" s="3417" t="s">
        <v>2942</v>
      </c>
      <c r="Y8" s="3417" t="s">
        <v>2942</v>
      </c>
      <c r="Z8" s="3417" t="s">
        <v>2942</v>
      </c>
      <c r="AA8" s="3417" t="s">
        <v>2942</v>
      </c>
      <c r="AB8" s="3417" t="s">
        <v>2942</v>
      </c>
      <c r="AC8" s="3417" t="s">
        <v>2942</v>
      </c>
      <c r="AD8" s="3417" t="s">
        <v>2942</v>
      </c>
      <c r="AE8" s="3417" t="s">
        <v>2942</v>
      </c>
      <c r="AF8" s="3417" t="n">
        <v>49.20025</v>
      </c>
      <c r="AG8" s="3416" t="s">
        <v>1185</v>
      </c>
      <c r="AH8" s="3417" t="s">
        <v>2942</v>
      </c>
      <c r="AI8" s="3417" t="s">
        <v>2942</v>
      </c>
      <c r="AJ8" s="3417" t="s">
        <v>2943</v>
      </c>
    </row>
    <row r="9" spans="1:36" ht="12" x14ac:dyDescent="0.15">
      <c r="A9" s="1087" t="s">
        <v>411</v>
      </c>
      <c r="B9" s="3417" t="n">
        <v>10.706</v>
      </c>
      <c r="C9" s="3417" t="n">
        <v>0.19</v>
      </c>
      <c r="D9" s="3417" t="s">
        <v>2942</v>
      </c>
      <c r="E9" s="3417" t="s">
        <v>2942</v>
      </c>
      <c r="F9" s="3417" t="n">
        <v>0.741</v>
      </c>
      <c r="G9" s="3417" t="s">
        <v>2942</v>
      </c>
      <c r="H9" s="3417" t="n">
        <v>0.605</v>
      </c>
      <c r="I9" s="3417" t="s">
        <v>2942</v>
      </c>
      <c r="J9" s="3417" t="n">
        <v>0.051</v>
      </c>
      <c r="K9" s="3417" t="s">
        <v>2942</v>
      </c>
      <c r="L9" s="3417" t="n">
        <v>0.092</v>
      </c>
      <c r="M9" s="3417" t="s">
        <v>2942</v>
      </c>
      <c r="N9" s="3417" t="s">
        <v>2942</v>
      </c>
      <c r="O9" s="3417" t="s">
        <v>2942</v>
      </c>
      <c r="P9" s="3417" t="s">
        <v>2942</v>
      </c>
      <c r="Q9" s="3417" t="s">
        <v>2942</v>
      </c>
      <c r="R9" s="3417" t="s">
        <v>2942</v>
      </c>
      <c r="S9" s="3417" t="s">
        <v>2942</v>
      </c>
      <c r="T9" s="3417" t="s">
        <v>2942</v>
      </c>
      <c r="U9" s="3417" t="n">
        <v>14.896</v>
      </c>
      <c r="V9" s="3416" t="s">
        <v>1185</v>
      </c>
      <c r="W9" s="3417" t="s">
        <v>2942</v>
      </c>
      <c r="X9" s="3417" t="s">
        <v>2942</v>
      </c>
      <c r="Y9" s="3417" t="s">
        <v>2942</v>
      </c>
      <c r="Z9" s="3417" t="s">
        <v>2942</v>
      </c>
      <c r="AA9" s="3417" t="s">
        <v>2942</v>
      </c>
      <c r="AB9" s="3417" t="s">
        <v>2942</v>
      </c>
      <c r="AC9" s="3417" t="s">
        <v>2942</v>
      </c>
      <c r="AD9" s="3417" t="s">
        <v>2942</v>
      </c>
      <c r="AE9" s="3417" t="s">
        <v>2942</v>
      </c>
      <c r="AF9" s="3417" t="n">
        <v>49.20025</v>
      </c>
      <c r="AG9" s="3416" t="s">
        <v>1185</v>
      </c>
      <c r="AH9" s="3417" t="s">
        <v>2942</v>
      </c>
      <c r="AI9" s="3417" t="s">
        <v>2942</v>
      </c>
      <c r="AJ9" s="3417" t="s">
        <v>2947</v>
      </c>
    </row>
    <row r="10" spans="1:36" ht="12" x14ac:dyDescent="0.15">
      <c r="A10" s="1132" t="s">
        <v>412</v>
      </c>
      <c r="B10" s="3417" t="n">
        <v>10.706</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0.19</v>
      </c>
      <c r="D11" s="3417" t="s">
        <v>2942</v>
      </c>
      <c r="E11" s="3417" t="s">
        <v>2942</v>
      </c>
      <c r="F11" s="3417" t="n">
        <v>0.741</v>
      </c>
      <c r="G11" s="3417" t="s">
        <v>2942</v>
      </c>
      <c r="H11" s="3417" t="n">
        <v>0.605</v>
      </c>
      <c r="I11" s="3417" t="s">
        <v>2942</v>
      </c>
      <c r="J11" s="3417" t="n">
        <v>0.051</v>
      </c>
      <c r="K11" s="3417" t="s">
        <v>2942</v>
      </c>
      <c r="L11" s="3417" t="n">
        <v>0.092</v>
      </c>
      <c r="M11" s="3417" t="s">
        <v>2942</v>
      </c>
      <c r="N11" s="3417" t="s">
        <v>2942</v>
      </c>
      <c r="O11" s="3417" t="s">
        <v>2942</v>
      </c>
      <c r="P11" s="3417" t="s">
        <v>2942</v>
      </c>
      <c r="Q11" s="3417" t="s">
        <v>2942</v>
      </c>
      <c r="R11" s="3417" t="s">
        <v>2942</v>
      </c>
      <c r="S11" s="3417" t="s">
        <v>2942</v>
      </c>
      <c r="T11" s="3417" t="s">
        <v>2942</v>
      </c>
      <c r="U11" s="3417" t="n">
        <v>14.896</v>
      </c>
      <c r="V11" s="3416" t="s">
        <v>1185</v>
      </c>
      <c r="W11" s="3417" t="s">
        <v>2942</v>
      </c>
      <c r="X11" s="3417" t="s">
        <v>2942</v>
      </c>
      <c r="Y11" s="3417" t="s">
        <v>2942</v>
      </c>
      <c r="Z11" s="3417" t="s">
        <v>2942</v>
      </c>
      <c r="AA11" s="3417" t="s">
        <v>2942</v>
      </c>
      <c r="AB11" s="3417" t="s">
        <v>2942</v>
      </c>
      <c r="AC11" s="3417" t="s">
        <v>2942</v>
      </c>
      <c r="AD11" s="3417" t="s">
        <v>2942</v>
      </c>
      <c r="AE11" s="3417" t="s">
        <v>2942</v>
      </c>
      <c r="AF11" s="3417" t="n">
        <v>49.20025</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1.53</v>
      </c>
      <c r="X13" s="3417" t="n">
        <v>0.19</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1.53</v>
      </c>
      <c r="X14" s="3417" t="n">
        <v>0.19</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91.3644144636574</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91.3644144636574</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0.0240902293991</v>
      </c>
      <c r="C23" s="3417" t="n">
        <v>27.97035978903765</v>
      </c>
      <c r="D23" s="3417" t="s">
        <v>2943</v>
      </c>
      <c r="E23" s="3417" t="s">
        <v>2943</v>
      </c>
      <c r="F23" s="3417" t="n">
        <v>102.73941885285358</v>
      </c>
      <c r="G23" s="3417" t="s">
        <v>2943</v>
      </c>
      <c r="H23" s="3417" t="n">
        <v>400.6762918552563</v>
      </c>
      <c r="I23" s="3417" t="s">
        <v>2943</v>
      </c>
      <c r="J23" s="3417" t="n">
        <v>69.95054649569201</v>
      </c>
      <c r="K23" s="3417" t="s">
        <v>2947</v>
      </c>
      <c r="L23" s="3417" t="s">
        <v>2947</v>
      </c>
      <c r="M23" s="3417" t="s">
        <v>2947</v>
      </c>
      <c r="N23" s="3417" t="s">
        <v>2947</v>
      </c>
      <c r="O23" s="3417" t="s">
        <v>2947</v>
      </c>
      <c r="P23" s="3417" t="s">
        <v>2947</v>
      </c>
      <c r="Q23" s="3417" t="s">
        <v>2947</v>
      </c>
      <c r="R23" s="3417" t="s">
        <v>2947</v>
      </c>
      <c r="S23" s="3417" t="s">
        <v>2947</v>
      </c>
      <c r="T23" s="3417" t="s">
        <v>2947</v>
      </c>
      <c r="U23" s="3417" t="n">
        <v>198.808050377772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0.0240902293991</v>
      </c>
      <c r="C24" s="3417" t="n">
        <v>27.97035978903765</v>
      </c>
      <c r="D24" s="3417" t="s">
        <v>2942</v>
      </c>
      <c r="E24" s="3417" t="s">
        <v>2942</v>
      </c>
      <c r="F24" s="3417" t="n">
        <v>102.73941885285358</v>
      </c>
      <c r="G24" s="3417" t="s">
        <v>2942</v>
      </c>
      <c r="H24" s="3417" t="n">
        <v>400.6762918552563</v>
      </c>
      <c r="I24" s="3417" t="s">
        <v>2942</v>
      </c>
      <c r="J24" s="3417" t="n">
        <v>69.95054649569201</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198.808050377772</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5.244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5.244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133.05311884454883</v>
      </c>
      <c r="C37" s="3417" t="n">
        <v>19.06456357717849</v>
      </c>
      <c r="D37" s="3417" t="s">
        <v>2943</v>
      </c>
      <c r="E37" s="3417" t="s">
        <v>2943</v>
      </c>
      <c r="F37" s="3417" t="n">
        <v>328.03292776354584</v>
      </c>
      <c r="G37" s="3417" t="s">
        <v>2943</v>
      </c>
      <c r="H37" s="3417" t="n">
        <v>521.6656794118333</v>
      </c>
      <c r="I37" s="3417" t="s">
        <v>2943</v>
      </c>
      <c r="J37" s="3417" t="n">
        <v>336.0074231793217</v>
      </c>
      <c r="K37" s="3417" t="s">
        <v>2943</v>
      </c>
      <c r="L37" s="3417" t="n">
        <v>0.012696</v>
      </c>
      <c r="M37" s="3417" t="s">
        <v>2943</v>
      </c>
      <c r="N37" s="3417" t="s">
        <v>2943</v>
      </c>
      <c r="O37" s="3417" t="s">
        <v>2943</v>
      </c>
      <c r="P37" s="3417" t="s">
        <v>2943</v>
      </c>
      <c r="Q37" s="3417" t="s">
        <v>2943</v>
      </c>
      <c r="R37" s="3417" t="s">
        <v>2943</v>
      </c>
      <c r="S37" s="3417" t="s">
        <v>2943</v>
      </c>
      <c r="T37" s="3417" t="s">
        <v>2943</v>
      </c>
      <c r="U37" s="3417" t="n">
        <v>213.70405037777198</v>
      </c>
      <c r="V37" s="3416" t="s">
        <v>1185</v>
      </c>
      <c r="W37" s="3417" t="n">
        <v>10.1439</v>
      </c>
      <c r="X37" s="3417" t="n">
        <v>2.109</v>
      </c>
      <c r="Y37" s="3417" t="s">
        <v>2943</v>
      </c>
      <c r="Z37" s="3417" t="s">
        <v>2943</v>
      </c>
      <c r="AA37" s="3417" t="s">
        <v>2943</v>
      </c>
      <c r="AB37" s="3417" t="s">
        <v>2943</v>
      </c>
      <c r="AC37" s="3417" t="s">
        <v>2943</v>
      </c>
      <c r="AD37" s="3417" t="s">
        <v>2943</v>
      </c>
      <c r="AE37" s="3417" t="s">
        <v>2943</v>
      </c>
      <c r="AF37" s="3417" t="n">
        <v>140.5646644636574</v>
      </c>
      <c r="AG37" s="3416" t="s">
        <v>1185</v>
      </c>
      <c r="AH37" s="3417" t="s">
        <v>2943</v>
      </c>
      <c r="AI37" s="3417" t="n">
        <v>123.234</v>
      </c>
      <c r="AJ37" s="3417" t="s">
        <v>2943</v>
      </c>
    </row>
    <row r="38" spans="1:36" ht="13" x14ac:dyDescent="0.15">
      <c r="A38" s="1141" t="s">
        <v>419</v>
      </c>
      <c r="B38" s="3417" t="n">
        <v>132.7544</v>
      </c>
      <c r="C38" s="3417" t="n">
        <v>0.12863</v>
      </c>
      <c r="D38" s="3417" t="s">
        <v>2942</v>
      </c>
      <c r="E38" s="3417" t="s">
        <v>2942</v>
      </c>
      <c r="F38" s="3417" t="n">
        <v>2.34897</v>
      </c>
      <c r="G38" s="3417" t="s">
        <v>2942</v>
      </c>
      <c r="H38" s="3417" t="n">
        <v>0.7865</v>
      </c>
      <c r="I38" s="3417" t="s">
        <v>2942</v>
      </c>
      <c r="J38" s="3417" t="n">
        <v>0.2448</v>
      </c>
      <c r="K38" s="3417" t="s">
        <v>2942</v>
      </c>
      <c r="L38" s="3417" t="n">
        <v>0.012696</v>
      </c>
      <c r="M38" s="3417" t="s">
        <v>2942</v>
      </c>
      <c r="N38" s="3417" t="s">
        <v>2942</v>
      </c>
      <c r="O38" s="3417" t="s">
        <v>2942</v>
      </c>
      <c r="P38" s="3417" t="s">
        <v>2942</v>
      </c>
      <c r="Q38" s="3417" t="s">
        <v>2942</v>
      </c>
      <c r="R38" s="3417" t="s">
        <v>2942</v>
      </c>
      <c r="S38" s="3417" t="s">
        <v>2942</v>
      </c>
      <c r="T38" s="3417" t="s">
        <v>2942</v>
      </c>
      <c r="U38" s="3417" t="n">
        <v>14.896</v>
      </c>
      <c r="V38" s="3416" t="s">
        <v>1185</v>
      </c>
      <c r="W38" s="3417" t="s">
        <v>2942</v>
      </c>
      <c r="X38" s="3417" t="s">
        <v>2942</v>
      </c>
      <c r="Y38" s="3417" t="s">
        <v>2942</v>
      </c>
      <c r="Z38" s="3417" t="s">
        <v>2942</v>
      </c>
      <c r="AA38" s="3417" t="s">
        <v>2942</v>
      </c>
      <c r="AB38" s="3417" t="s">
        <v>2942</v>
      </c>
      <c r="AC38" s="3417" t="s">
        <v>2942</v>
      </c>
      <c r="AD38" s="3417" t="s">
        <v>2942</v>
      </c>
      <c r="AE38" s="3417" t="s">
        <v>2942</v>
      </c>
      <c r="AF38" s="3417" t="n">
        <v>49.20025</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10.1439</v>
      </c>
      <c r="X39" s="3417" t="n">
        <v>2.109</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91.3644144636574</v>
      </c>
      <c r="AG40" s="3416" t="s">
        <v>1185</v>
      </c>
      <c r="AH40" s="3417" t="s">
        <v>2942</v>
      </c>
      <c r="AI40" s="3417" t="s">
        <v>2942</v>
      </c>
      <c r="AJ40" s="3417" t="s">
        <v>2943</v>
      </c>
    </row>
    <row r="41" spans="1:36" ht="13" x14ac:dyDescent="0.15">
      <c r="A41" s="1147" t="s">
        <v>422</v>
      </c>
      <c r="B41" s="3417" t="n">
        <v>0.29871884454884</v>
      </c>
      <c r="C41" s="3417" t="n">
        <v>18.93593357717849</v>
      </c>
      <c r="D41" s="3417" t="s">
        <v>2943</v>
      </c>
      <c r="E41" s="3417" t="s">
        <v>2943</v>
      </c>
      <c r="F41" s="3417" t="n">
        <v>325.68395776354583</v>
      </c>
      <c r="G41" s="3417" t="s">
        <v>2943</v>
      </c>
      <c r="H41" s="3417" t="n">
        <v>520.8791794118332</v>
      </c>
      <c r="I41" s="3417" t="s">
        <v>2943</v>
      </c>
      <c r="J41" s="3417" t="n">
        <v>335.7626231793216</v>
      </c>
      <c r="K41" s="3417" t="s">
        <v>2947</v>
      </c>
      <c r="L41" s="3417" t="s">
        <v>2947</v>
      </c>
      <c r="M41" s="3417" t="s">
        <v>2947</v>
      </c>
      <c r="N41" s="3417" t="s">
        <v>2947</v>
      </c>
      <c r="O41" s="3417" t="s">
        <v>2947</v>
      </c>
      <c r="P41" s="3417" t="s">
        <v>2947</v>
      </c>
      <c r="Q41" s="3417" t="s">
        <v>2947</v>
      </c>
      <c r="R41" s="3417" t="s">
        <v>2947</v>
      </c>
      <c r="S41" s="3417" t="s">
        <v>2947</v>
      </c>
      <c r="T41" s="3417" t="s">
        <v>2947</v>
      </c>
      <c r="U41" s="3417" t="n">
        <v>198.808050377772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123.234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10.706</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0.19</v>
      </c>
      <c r="G19" s="3415" t="s">
        <v>2942</v>
      </c>
    </row>
    <row r="20">
      <c r="A20" s="3443" t="s">
        <v>393</v>
      </c>
      <c r="B20" s="3418" t="s">
        <v>393</v>
      </c>
      <c r="C20" s="3415" t="s">
        <v>134</v>
      </c>
      <c r="D20" s="3415" t="s">
        <v>3015</v>
      </c>
      <c r="E20" s="3418" t="s">
        <v>3015</v>
      </c>
      <c r="F20" s="3415" t="n">
        <v>0.741</v>
      </c>
      <c r="G20" s="3415" t="s">
        <v>2942</v>
      </c>
    </row>
    <row r="21">
      <c r="A21" s="3443" t="s">
        <v>395</v>
      </c>
      <c r="B21" s="3418" t="s">
        <v>395</v>
      </c>
      <c r="C21" s="3415" t="s">
        <v>134</v>
      </c>
      <c r="D21" s="3415" t="s">
        <v>3015</v>
      </c>
      <c r="E21" s="3418" t="s">
        <v>3015</v>
      </c>
      <c r="F21" s="3415" t="n">
        <v>0.605</v>
      </c>
      <c r="G21" s="3415" t="s">
        <v>2942</v>
      </c>
    </row>
    <row r="22">
      <c r="A22" s="3443" t="s">
        <v>397</v>
      </c>
      <c r="B22" s="3418" t="s">
        <v>397</v>
      </c>
      <c r="C22" s="3415" t="s">
        <v>134</v>
      </c>
      <c r="D22" s="3415" t="s">
        <v>3015</v>
      </c>
      <c r="E22" s="3418" t="s">
        <v>3015</v>
      </c>
      <c r="F22" s="3415" t="n">
        <v>0.051</v>
      </c>
      <c r="G22" s="3415" t="s">
        <v>2942</v>
      </c>
    </row>
    <row r="23">
      <c r="A23" s="3443" t="s">
        <v>399</v>
      </c>
      <c r="B23" s="3418" t="s">
        <v>399</v>
      </c>
      <c r="C23" s="3415" t="s">
        <v>134</v>
      </c>
      <c r="D23" s="3415" t="s">
        <v>3015</v>
      </c>
      <c r="E23" s="3418" t="s">
        <v>3015</v>
      </c>
      <c r="F23" s="3415" t="n">
        <v>0.092</v>
      </c>
      <c r="G23" s="3415" t="s">
        <v>2942</v>
      </c>
    </row>
    <row r="24">
      <c r="A24" s="3443" t="s">
        <v>3043</v>
      </c>
      <c r="B24" s="3418" t="s">
        <v>3043</v>
      </c>
      <c r="C24" s="3415" t="s">
        <v>134</v>
      </c>
      <c r="D24" s="3415" t="s">
        <v>3015</v>
      </c>
      <c r="E24" s="3418" t="s">
        <v>3015</v>
      </c>
      <c r="F24" s="3415" t="n">
        <v>14896.0</v>
      </c>
      <c r="G24" s="3415" t="s">
        <v>2942</v>
      </c>
    </row>
    <row r="25">
      <c r="A25" s="3443" t="s">
        <v>3044</v>
      </c>
      <c r="B25" s="3418" t="s">
        <v>3044</v>
      </c>
      <c r="C25" s="3415" t="s">
        <v>134</v>
      </c>
      <c r="D25" s="3415" t="s">
        <v>3015</v>
      </c>
      <c r="E25" s="3418" t="s">
        <v>3015</v>
      </c>
      <c r="F25" s="3415" t="n">
        <v>49200.25</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1.53</v>
      </c>
      <c r="G29" s="3415" t="s">
        <v>2942</v>
      </c>
    </row>
    <row r="30">
      <c r="A30" s="3438" t="s">
        <v>3046</v>
      </c>
      <c r="B30" s="3418" t="s">
        <v>3046</v>
      </c>
      <c r="C30" s="3415" t="s">
        <v>2761</v>
      </c>
      <c r="D30" s="3415" t="s">
        <v>3015</v>
      </c>
      <c r="E30" s="3418" t="s">
        <v>3015</v>
      </c>
      <c r="F30" s="3415" t="n">
        <v>0.19</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91364.4144636574</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0.068386529949</v>
      </c>
      <c r="H12" s="3418" t="s">
        <v>2947</v>
      </c>
      <c r="I12" s="3415" t="s">
        <v>2947</v>
      </c>
      <c r="J12" s="3415" t="n">
        <v>0.00169660829542</v>
      </c>
      <c r="K12" s="3415" t="s">
        <v>2947</v>
      </c>
      <c r="L12" s="3415" t="s">
        <v>2947</v>
      </c>
    </row>
    <row r="13">
      <c r="A13" s="3438" t="s">
        <v>390</v>
      </c>
      <c r="B13" s="3418" t="s">
        <v>390</v>
      </c>
      <c r="C13" s="3415" t="s">
        <v>2946</v>
      </c>
      <c r="D13" s="3415" t="n">
        <v>43.399</v>
      </c>
      <c r="E13" s="3415" t="s">
        <v>2946</v>
      </c>
      <c r="F13" s="3418" t="s">
        <v>2947</v>
      </c>
      <c r="G13" s="3418" t="n">
        <v>11.494615811699</v>
      </c>
      <c r="H13" s="3418" t="s">
        <v>2947</v>
      </c>
      <c r="I13" s="3415" t="s">
        <v>2947</v>
      </c>
      <c r="J13" s="3415" t="n">
        <v>4.98854831611915</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700.64</v>
      </c>
      <c r="E16" s="3415" t="s">
        <v>2946</v>
      </c>
      <c r="F16" s="3418" t="s">
        <v>2947</v>
      </c>
      <c r="G16" s="3418" t="n">
        <v>5.478499639127</v>
      </c>
      <c r="H16" s="3418" t="s">
        <v>2947</v>
      </c>
      <c r="I16" s="3415" t="s">
        <v>2947</v>
      </c>
      <c r="J16" s="3415" t="n">
        <v>38.384559871576</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1066.877</v>
      </c>
      <c r="E18" s="3415" t="s">
        <v>2946</v>
      </c>
      <c r="F18" s="3418" t="s">
        <v>2947</v>
      </c>
      <c r="G18" s="3418" t="n">
        <v>2.955810836163</v>
      </c>
      <c r="H18" s="3418" t="s">
        <v>2947</v>
      </c>
      <c r="I18" s="3415" t="s">
        <v>2947</v>
      </c>
      <c r="J18" s="3415" t="n">
        <v>31.5348659745333</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346.559</v>
      </c>
      <c r="E20" s="3415" t="s">
        <v>2946</v>
      </c>
      <c r="F20" s="3418" t="s">
        <v>2947</v>
      </c>
      <c r="G20" s="3418" t="n">
        <v>9.047150615791</v>
      </c>
      <c r="H20" s="3418" t="s">
        <v>2947</v>
      </c>
      <c r="I20" s="3415" t="s">
        <v>2947</v>
      </c>
      <c r="J20" s="3415" t="n">
        <v>31.3537147025795</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1.121</v>
      </c>
      <c r="E23" s="3415" t="s">
        <v>2946</v>
      </c>
      <c r="F23" s="3418" t="s">
        <v>2947</v>
      </c>
      <c r="G23" s="3418" t="n">
        <v>0.482252836156</v>
      </c>
      <c r="H23" s="3418" t="s">
        <v>2947</v>
      </c>
      <c r="I23" s="3415" t="s">
        <v>2947</v>
      </c>
      <c r="J23" s="3415" t="n">
        <v>0.00540605429331</v>
      </c>
      <c r="K23" s="3415" t="s">
        <v>2947</v>
      </c>
      <c r="L23" s="3415" t="s">
        <v>2947</v>
      </c>
    </row>
    <row r="24">
      <c r="A24" s="3438" t="s">
        <v>390</v>
      </c>
      <c r="B24" s="3418" t="s">
        <v>390</v>
      </c>
      <c r="C24" s="3415" t="s">
        <v>2946</v>
      </c>
      <c r="D24" s="3415" t="n">
        <v>160.306</v>
      </c>
      <c r="E24" s="3415" t="s">
        <v>2946</v>
      </c>
      <c r="F24" s="3418" t="s">
        <v>2947</v>
      </c>
      <c r="G24" s="3418" t="n">
        <v>4.67631957197</v>
      </c>
      <c r="H24" s="3418" t="s">
        <v>2947</v>
      </c>
      <c r="I24" s="3415" t="s">
        <v>2947</v>
      </c>
      <c r="J24" s="3415" t="n">
        <v>7.4964208530415</v>
      </c>
      <c r="K24" s="3415" t="s">
        <v>2947</v>
      </c>
      <c r="L24" s="3415" t="s">
        <v>2947</v>
      </c>
    </row>
    <row r="25">
      <c r="A25" s="3438" t="s">
        <v>393</v>
      </c>
      <c r="B25" s="3418" t="s">
        <v>393</v>
      </c>
      <c r="C25" s="3415" t="s">
        <v>2946</v>
      </c>
      <c r="D25" s="3415" t="n">
        <v>1939.576</v>
      </c>
      <c r="E25" s="3415" t="s">
        <v>2946</v>
      </c>
      <c r="F25" s="3418" t="s">
        <v>2947</v>
      </c>
      <c r="G25" s="3418" t="n">
        <v>2.190698823961</v>
      </c>
      <c r="H25" s="3418" t="s">
        <v>2947</v>
      </c>
      <c r="I25" s="3415" t="s">
        <v>2947</v>
      </c>
      <c r="J25" s="3415" t="n">
        <v>42.4902686218292</v>
      </c>
      <c r="K25" s="3415" t="s">
        <v>2947</v>
      </c>
      <c r="L25" s="3415" t="s">
        <v>2947</v>
      </c>
    </row>
    <row r="26">
      <c r="A26" s="3438" t="s">
        <v>395</v>
      </c>
      <c r="B26" s="3418" t="s">
        <v>395</v>
      </c>
      <c r="C26" s="3415" t="s">
        <v>2946</v>
      </c>
      <c r="D26" s="3415" t="n">
        <v>3108.991</v>
      </c>
      <c r="E26" s="3415" t="s">
        <v>2946</v>
      </c>
      <c r="F26" s="3418" t="s">
        <v>2947</v>
      </c>
      <c r="G26" s="3418" t="n">
        <v>1.216258610721</v>
      </c>
      <c r="H26" s="3418" t="s">
        <v>2947</v>
      </c>
      <c r="I26" s="3415" t="s">
        <v>2947</v>
      </c>
      <c r="J26" s="3415" t="n">
        <v>37.8133707440357</v>
      </c>
      <c r="K26" s="3415" t="s">
        <v>2947</v>
      </c>
      <c r="L26" s="3415" t="s">
        <v>2947</v>
      </c>
    </row>
    <row r="27">
      <c r="A27" s="3438" t="s">
        <v>397</v>
      </c>
      <c r="B27" s="3418" t="s">
        <v>397</v>
      </c>
      <c r="C27" s="3415" t="s">
        <v>2946</v>
      </c>
      <c r="D27" s="3415" t="n">
        <v>592.403</v>
      </c>
      <c r="E27" s="3415" t="s">
        <v>2946</v>
      </c>
      <c r="F27" s="3418" t="s">
        <v>2947</v>
      </c>
      <c r="G27" s="3418" t="n">
        <v>5.355427629604</v>
      </c>
      <c r="H27" s="3418" t="s">
        <v>2947</v>
      </c>
      <c r="I27" s="3415" t="s">
        <v>2947</v>
      </c>
      <c r="J27" s="3415" t="n">
        <v>31.7257139406026</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0.785851</v>
      </c>
      <c r="E30" s="3415" t="s">
        <v>2946</v>
      </c>
      <c r="F30" s="3418" t="s">
        <v>2947</v>
      </c>
      <c r="G30" s="3418" t="n">
        <v>3.499688941059</v>
      </c>
      <c r="H30" s="3418" t="s">
        <v>2947</v>
      </c>
      <c r="I30" s="3415" t="s">
        <v>2947</v>
      </c>
      <c r="J30" s="3415" t="n">
        <v>0.0275023405402</v>
      </c>
      <c r="K30" s="3415" t="s">
        <v>2947</v>
      </c>
      <c r="L30" s="3415" t="s">
        <v>2947</v>
      </c>
    </row>
    <row r="31">
      <c r="A31" s="3438" t="s">
        <v>393</v>
      </c>
      <c r="B31" s="3418" t="s">
        <v>393</v>
      </c>
      <c r="C31" s="3415" t="s">
        <v>2946</v>
      </c>
      <c r="D31" s="3415" t="n">
        <v>19.5429520137598</v>
      </c>
      <c r="E31" s="3415" t="s">
        <v>2946</v>
      </c>
      <c r="F31" s="3418" t="s">
        <v>2947</v>
      </c>
      <c r="G31" s="3418" t="n">
        <v>16.991481414887</v>
      </c>
      <c r="H31" s="3418" t="s">
        <v>2947</v>
      </c>
      <c r="I31" s="3415" t="s">
        <v>2947</v>
      </c>
      <c r="J31" s="3415" t="n">
        <v>3.32063705933827</v>
      </c>
      <c r="K31" s="3415" t="s">
        <v>2947</v>
      </c>
      <c r="L31" s="3415" t="s">
        <v>2947</v>
      </c>
    </row>
    <row r="32">
      <c r="A32" s="3438" t="s">
        <v>395</v>
      </c>
      <c r="B32" s="3418" t="s">
        <v>395</v>
      </c>
      <c r="C32" s="3415" t="s">
        <v>2946</v>
      </c>
      <c r="D32" s="3415" t="n">
        <v>64.6061029064877</v>
      </c>
      <c r="E32" s="3415" t="s">
        <v>2946</v>
      </c>
      <c r="F32" s="3418" t="s">
        <v>2947</v>
      </c>
      <c r="G32" s="3418" t="n">
        <v>29.723983576479</v>
      </c>
      <c r="H32" s="3418" t="s">
        <v>2947</v>
      </c>
      <c r="I32" s="3415" t="s">
        <v>2947</v>
      </c>
      <c r="J32" s="3415" t="n">
        <v>19.2035074173276</v>
      </c>
      <c r="K32" s="3415" t="s">
        <v>2947</v>
      </c>
      <c r="L32" s="3415" t="s">
        <v>2947</v>
      </c>
    </row>
    <row r="33">
      <c r="A33" s="3438" t="s">
        <v>397</v>
      </c>
      <c r="B33" s="3418" t="s">
        <v>397</v>
      </c>
      <c r="C33" s="3415" t="s">
        <v>2946</v>
      </c>
      <c r="D33" s="3415" t="n">
        <v>13.5144294611407</v>
      </c>
      <c r="E33" s="3415" t="s">
        <v>2946</v>
      </c>
      <c r="F33" s="3418" t="s">
        <v>2947</v>
      </c>
      <c r="G33" s="3418" t="n">
        <v>28.705442035756</v>
      </c>
      <c r="H33" s="3418" t="s">
        <v>2947</v>
      </c>
      <c r="I33" s="3415" t="s">
        <v>2947</v>
      </c>
      <c r="J33" s="3415" t="n">
        <v>3.87937671543084</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4335.791676149</v>
      </c>
      <c r="E35" s="3415" t="s">
        <v>2946</v>
      </c>
      <c r="F35" s="3418" t="s">
        <v>2947</v>
      </c>
      <c r="G35" s="3418" t="n">
        <v>6.854872701448</v>
      </c>
      <c r="H35" s="3418" t="s">
        <v>2947</v>
      </c>
      <c r="I35" s="3415" t="s">
        <v>2947</v>
      </c>
      <c r="J35" s="3415" t="n">
        <v>297.213</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2947</v>
      </c>
      <c r="G37" s="3418" t="n">
        <v>16987.56681037</v>
      </c>
      <c r="H37" s="3418" t="s">
        <v>2947</v>
      </c>
      <c r="I37" s="3415" t="s">
        <v>2947</v>
      </c>
      <c r="J37" s="3415" t="n">
        <v>0.01698756681037</v>
      </c>
      <c r="K37" s="3415" t="s">
        <v>2947</v>
      </c>
      <c r="L37" s="3415" t="s">
        <v>2947</v>
      </c>
    </row>
    <row r="38">
      <c r="A38" s="3438" t="s">
        <v>390</v>
      </c>
      <c r="B38" s="3418" t="s">
        <v>390</v>
      </c>
      <c r="C38" s="3415" t="s">
        <v>2946</v>
      </c>
      <c r="D38" s="3415" t="n">
        <v>692.0</v>
      </c>
      <c r="E38" s="3415" t="s">
        <v>2946</v>
      </c>
      <c r="F38" s="3418" t="s">
        <v>2947</v>
      </c>
      <c r="G38" s="3418" t="n">
        <v>2.233798884297</v>
      </c>
      <c r="H38" s="3418" t="s">
        <v>2947</v>
      </c>
      <c r="I38" s="3415" t="s">
        <v>2947</v>
      </c>
      <c r="J38" s="3415" t="n">
        <v>15.4578882793368</v>
      </c>
      <c r="K38" s="3415" t="s">
        <v>2947</v>
      </c>
      <c r="L38" s="3415" t="s">
        <v>2947</v>
      </c>
    </row>
    <row r="39">
      <c r="A39" s="3438" t="s">
        <v>393</v>
      </c>
      <c r="B39" s="3418" t="s">
        <v>393</v>
      </c>
      <c r="C39" s="3415" t="s">
        <v>2946</v>
      </c>
      <c r="D39" s="3415" t="n">
        <v>832.31344710686</v>
      </c>
      <c r="E39" s="3415" t="s">
        <v>2946</v>
      </c>
      <c r="F39" s="3418" t="s">
        <v>2947</v>
      </c>
      <c r="G39" s="3418" t="n">
        <v>2.228001165254</v>
      </c>
      <c r="H39" s="3418" t="s">
        <v>2947</v>
      </c>
      <c r="I39" s="3415" t="s">
        <v>2947</v>
      </c>
      <c r="J39" s="3415" t="n">
        <v>18.5439533001101</v>
      </c>
      <c r="K39" s="3415" t="s">
        <v>2947</v>
      </c>
      <c r="L39" s="3415" t="s">
        <v>2947</v>
      </c>
    </row>
    <row r="40">
      <c r="A40" s="3438" t="s">
        <v>395</v>
      </c>
      <c r="B40" s="3418" t="s">
        <v>395</v>
      </c>
      <c r="C40" s="3415" t="s">
        <v>2946</v>
      </c>
      <c r="D40" s="3415" t="n">
        <v>405.208780480646</v>
      </c>
      <c r="E40" s="3415" t="s">
        <v>2946</v>
      </c>
      <c r="F40" s="3418" t="s">
        <v>2947</v>
      </c>
      <c r="G40" s="3418" t="n">
        <v>3.679966584552</v>
      </c>
      <c r="H40" s="3418" t="s">
        <v>2947</v>
      </c>
      <c r="I40" s="3415" t="s">
        <v>2947</v>
      </c>
      <c r="J40" s="3415" t="n">
        <v>14.9115477193597</v>
      </c>
      <c r="K40" s="3415" t="s">
        <v>2947</v>
      </c>
      <c r="L40" s="3415" t="s">
        <v>2947</v>
      </c>
    </row>
    <row r="41">
      <c r="A41" s="3438" t="s">
        <v>397</v>
      </c>
      <c r="B41" s="3418" t="s">
        <v>397</v>
      </c>
      <c r="C41" s="3415" t="s">
        <v>2946</v>
      </c>
      <c r="D41" s="3415" t="n">
        <v>55.0512374379711</v>
      </c>
      <c r="E41" s="3415" t="s">
        <v>2946</v>
      </c>
      <c r="F41" s="3418" t="s">
        <v>2947</v>
      </c>
      <c r="G41" s="3418" t="n">
        <v>5.434466646549</v>
      </c>
      <c r="H41" s="3418" t="s">
        <v>2947</v>
      </c>
      <c r="I41" s="3415" t="s">
        <v>2947</v>
      </c>
      <c r="J41" s="3415" t="n">
        <v>2.99174113707907</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198808.050377772</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5.244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85.8872141551243</v>
      </c>
      <c r="C7" s="3417" t="n">
        <v>505.876567038148</v>
      </c>
      <c r="D7" s="3417" t="n">
        <v>18.9137209808007</v>
      </c>
      <c r="E7" s="3417" t="n">
        <v>34.21242532346236</v>
      </c>
      <c r="F7" s="3417" t="s">
        <v>2944</v>
      </c>
      <c r="G7" s="3417" t="n">
        <v>90.94875028360968</v>
      </c>
    </row>
    <row r="8" spans="1:7" ht="13.5" customHeight="1" x14ac:dyDescent="0.15">
      <c r="A8" s="1093" t="s">
        <v>495</v>
      </c>
      <c r="B8" s="3416" t="s">
        <v>1185</v>
      </c>
      <c r="C8" s="3417" t="n">
        <v>505.876567038148</v>
      </c>
      <c r="D8" s="3417" t="n">
        <v>2.68324992502555</v>
      </c>
      <c r="E8" s="3416" t="s">
        <v>1185</v>
      </c>
      <c r="F8" s="3416" t="s">
        <v>1185</v>
      </c>
      <c r="G8" s="3417" t="n">
        <v>77.1923148593302</v>
      </c>
    </row>
    <row r="9" spans="1:7" ht="12" customHeight="1" x14ac:dyDescent="0.15">
      <c r="A9" s="1093" t="s">
        <v>496</v>
      </c>
      <c r="B9" s="3416" t="s">
        <v>1185</v>
      </c>
      <c r="C9" s="3417" t="n">
        <v>351.83208610551895</v>
      </c>
      <c r="D9" s="3416" t="s">
        <v>1185</v>
      </c>
      <c r="E9" s="3416" t="s">
        <v>1185</v>
      </c>
      <c r="F9" s="3416" t="s">
        <v>1185</v>
      </c>
      <c r="G9" s="3416" t="s">
        <v>1185</v>
      </c>
    </row>
    <row r="10" spans="1:7" ht="13.5" customHeight="1" x14ac:dyDescent="0.15">
      <c r="A10" s="1078" t="s">
        <v>497</v>
      </c>
      <c r="B10" s="3416" t="s">
        <v>1185</v>
      </c>
      <c r="C10" s="3417" t="n">
        <v>316.16170110551894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225.026435901959</v>
      </c>
      <c r="D15" s="3416" t="s">
        <v>1185</v>
      </c>
      <c r="E15" s="3416" t="s">
        <v>1185</v>
      </c>
      <c r="F15" s="3416" t="s">
        <v>1185</v>
      </c>
      <c r="G15" s="3416" t="s">
        <v>1185</v>
      </c>
    </row>
    <row r="16" spans="1:7" ht="12" customHeight="1" x14ac:dyDescent="0.15">
      <c r="A16" s="1213" t="s">
        <v>503</v>
      </c>
      <c r="B16" s="3416" t="s">
        <v>1185</v>
      </c>
      <c r="C16" s="3417" t="n">
        <v>5.37171299996377</v>
      </c>
      <c r="D16" s="3416" t="s">
        <v>1185</v>
      </c>
      <c r="E16" s="3416" t="s">
        <v>1185</v>
      </c>
      <c r="F16" s="3416" t="s">
        <v>1185</v>
      </c>
      <c r="G16" s="3416" t="s">
        <v>1185</v>
      </c>
    </row>
    <row r="17" spans="1:7" ht="12" customHeight="1" x14ac:dyDescent="0.15">
      <c r="A17" s="1213" t="s">
        <v>504</v>
      </c>
      <c r="B17" s="3416" t="s">
        <v>1185</v>
      </c>
      <c r="C17" s="3417" t="n">
        <v>85.7635522035962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7.1302</v>
      </c>
      <c r="D20" s="3416" t="s">
        <v>1185</v>
      </c>
      <c r="E20" s="3416" t="s">
        <v>1185</v>
      </c>
      <c r="F20" s="3416" t="s">
        <v>1185</v>
      </c>
      <c r="G20" s="3416" t="s">
        <v>1185</v>
      </c>
    </row>
    <row r="21" spans="1:7" ht="12" customHeight="1" x14ac:dyDescent="0.15">
      <c r="A21" s="1078" t="s">
        <v>508</v>
      </c>
      <c r="B21" s="3416" t="s">
        <v>1185</v>
      </c>
      <c r="C21" s="3417" t="n">
        <v>18.717891</v>
      </c>
      <c r="D21" s="3416" t="s">
        <v>1185</v>
      </c>
      <c r="E21" s="3416" t="s">
        <v>1185</v>
      </c>
      <c r="F21" s="3416" t="s">
        <v>1185</v>
      </c>
      <c r="G21" s="3416" t="s">
        <v>1185</v>
      </c>
    </row>
    <row r="22" spans="1:7" ht="12" customHeight="1" x14ac:dyDescent="0.15">
      <c r="A22" s="1078" t="s">
        <v>509</v>
      </c>
      <c r="B22" s="3416" t="s">
        <v>1185</v>
      </c>
      <c r="C22" s="3417" t="n">
        <v>9.822294</v>
      </c>
      <c r="D22" s="3416" t="s">
        <v>1185</v>
      </c>
      <c r="E22" s="3416" t="s">
        <v>1185</v>
      </c>
      <c r="F22" s="3416" t="s">
        <v>1185</v>
      </c>
      <c r="G22" s="3416" t="s">
        <v>1185</v>
      </c>
    </row>
    <row r="23" spans="1:7" ht="12.75" customHeight="1" x14ac:dyDescent="0.15">
      <c r="A23" s="3432" t="s">
        <v>3049</v>
      </c>
      <c r="B23" s="3416" t="s">
        <v>1185</v>
      </c>
      <c r="C23" s="3417" t="n">
        <v>2.49778</v>
      </c>
      <c r="D23" s="3416"/>
      <c r="E23" s="3416" t="s">
        <v>1185</v>
      </c>
      <c r="F23" s="3416" t="s">
        <v>1185</v>
      </c>
      <c r="G23" s="3416"/>
    </row>
    <row r="24">
      <c r="A24" s="3432" t="s">
        <v>3050</v>
      </c>
      <c r="B24" s="3416" t="s">
        <v>1185</v>
      </c>
      <c r="C24" s="3417" t="n">
        <v>7.314624</v>
      </c>
      <c r="D24" s="3416"/>
      <c r="E24" s="3416" t="s">
        <v>1185</v>
      </c>
      <c r="F24" s="3416" t="s">
        <v>1185</v>
      </c>
      <c r="G24" s="3416"/>
    </row>
    <row r="25">
      <c r="A25" s="3432" t="s">
        <v>3051</v>
      </c>
      <c r="B25" s="3416" t="s">
        <v>1185</v>
      </c>
      <c r="C25" s="3417" t="n">
        <v>0.00989</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154.04448093262906</v>
      </c>
      <c r="D30" s="3417" t="n">
        <v>2.68324992502555</v>
      </c>
      <c r="E30" s="3416" t="s">
        <v>1185</v>
      </c>
      <c r="F30" s="3416" t="s">
        <v>1185</v>
      </c>
      <c r="G30" s="3417" t="n">
        <v>77.1923148593302</v>
      </c>
    </row>
    <row r="31" spans="1:7" ht="12" customHeight="1" x14ac:dyDescent="0.15">
      <c r="A31" s="1080" t="s">
        <v>511</v>
      </c>
      <c r="B31" s="3416" t="s">
        <v>1185</v>
      </c>
      <c r="C31" s="3417" t="n">
        <v>84.66383235652057</v>
      </c>
      <c r="D31" s="3417" t="n">
        <v>1.21137086248145</v>
      </c>
      <c r="E31" s="3416" t="s">
        <v>1185</v>
      </c>
      <c r="F31" s="3416" t="s">
        <v>1185</v>
      </c>
      <c r="G31" s="3417" t="n">
        <v>58.26643160521604</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64.9551857056058</v>
      </c>
      <c r="D36" s="3417" t="n">
        <v>0.66589163691563</v>
      </c>
      <c r="E36" s="3416" t="s">
        <v>1185</v>
      </c>
      <c r="F36" s="3416" t="s">
        <v>1185</v>
      </c>
      <c r="G36" s="3415" t="n">
        <v>45.2142657571745</v>
      </c>
    </row>
    <row r="37" spans="1:7" ht="12" customHeight="1" x14ac:dyDescent="0.15">
      <c r="A37" s="1213" t="s">
        <v>503</v>
      </c>
      <c r="B37" s="3416" t="s">
        <v>1185</v>
      </c>
      <c r="C37" s="3417" t="n">
        <v>0.54753628144797</v>
      </c>
      <c r="D37" s="3417" t="n">
        <v>0.011806706912</v>
      </c>
      <c r="E37" s="3416" t="s">
        <v>1185</v>
      </c>
      <c r="F37" s="3416" t="s">
        <v>1185</v>
      </c>
      <c r="G37" s="3415" t="n">
        <v>0.25794527522414</v>
      </c>
    </row>
    <row r="38" spans="1:7" ht="12" customHeight="1" x14ac:dyDescent="0.15">
      <c r="A38" s="1213" t="s">
        <v>504</v>
      </c>
      <c r="B38" s="3416" t="s">
        <v>1185</v>
      </c>
      <c r="C38" s="3417" t="n">
        <v>19.1611103694668</v>
      </c>
      <c r="D38" s="3417" t="n">
        <v>0.53367251865382</v>
      </c>
      <c r="E38" s="3416" t="s">
        <v>1185</v>
      </c>
      <c r="F38" s="3416" t="s">
        <v>1185</v>
      </c>
      <c r="G38" s="3415" t="n">
        <v>12.7942205728174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0.16934225</v>
      </c>
      <c r="D41" s="3417" t="n">
        <v>0.00464420314286</v>
      </c>
      <c r="E41" s="3416" t="s">
        <v>1185</v>
      </c>
      <c r="F41" s="3416" t="s">
        <v>1185</v>
      </c>
      <c r="G41" s="3415" t="s">
        <v>2942</v>
      </c>
    </row>
    <row r="42" spans="1:7" ht="12" customHeight="1" x14ac:dyDescent="0.15">
      <c r="A42" s="1078" t="s">
        <v>508</v>
      </c>
      <c r="B42" s="3416" t="s">
        <v>1185</v>
      </c>
      <c r="C42" s="3417" t="n">
        <v>64.8973182887191</v>
      </c>
      <c r="D42" s="3417" t="n">
        <v>0.32817454351555</v>
      </c>
      <c r="E42" s="3416" t="s">
        <v>1185</v>
      </c>
      <c r="F42" s="3416" t="s">
        <v>1185</v>
      </c>
      <c r="G42" s="3415" t="s">
        <v>2942</v>
      </c>
    </row>
    <row r="43" spans="1:7" ht="12" customHeight="1" x14ac:dyDescent="0.15">
      <c r="A43" s="1078" t="s">
        <v>509</v>
      </c>
      <c r="B43" s="3416" t="s">
        <v>1185</v>
      </c>
      <c r="C43" s="3417" t="n">
        <v>4.31398803738937</v>
      </c>
      <c r="D43" s="3417" t="n">
        <v>0.27199389292429</v>
      </c>
      <c r="E43" s="3416" t="s">
        <v>1185</v>
      </c>
      <c r="F43" s="3416" t="s">
        <v>1185</v>
      </c>
      <c r="G43" s="3417" t="n">
        <v>18.92588325411415</v>
      </c>
    </row>
    <row r="44" spans="1:7" ht="12" customHeight="1" x14ac:dyDescent="0.15">
      <c r="A44" s="3432" t="s">
        <v>3049</v>
      </c>
      <c r="B44" s="3416" t="s">
        <v>1185</v>
      </c>
      <c r="C44" s="3417" t="n">
        <v>0.06494228</v>
      </c>
      <c r="D44" s="3417" t="n">
        <v>0.08882397071429</v>
      </c>
      <c r="E44" s="3416" t="s">
        <v>1185</v>
      </c>
      <c r="F44" s="3416" t="s">
        <v>1185</v>
      </c>
      <c r="G44" s="3415" t="n">
        <v>0.42424201844661</v>
      </c>
    </row>
    <row r="45">
      <c r="A45" s="3432" t="s">
        <v>3050</v>
      </c>
      <c r="B45" s="3416" t="s">
        <v>1185</v>
      </c>
      <c r="C45" s="3417" t="n">
        <v>0.63393408</v>
      </c>
      <c r="D45" s="3417" t="n">
        <v>0.07835756028571</v>
      </c>
      <c r="E45" s="3416" t="s">
        <v>1185</v>
      </c>
      <c r="F45" s="3416" t="s">
        <v>1185</v>
      </c>
      <c r="G45" s="3415" t="n">
        <v>0.24054737913274</v>
      </c>
    </row>
    <row r="46">
      <c r="A46" s="3432" t="s">
        <v>3051</v>
      </c>
      <c r="B46" s="3416" t="s">
        <v>1185</v>
      </c>
      <c r="C46" s="3417" t="n">
        <v>7.5164E-4</v>
      </c>
      <c r="D46" s="3417" t="n">
        <v>1.0257342857E-4</v>
      </c>
      <c r="E46" s="3416" t="s">
        <v>1185</v>
      </c>
      <c r="F46" s="3416" t="s">
        <v>1185</v>
      </c>
      <c r="G46" s="3415" t="n">
        <v>2.5153941287E-4</v>
      </c>
    </row>
    <row r="47">
      <c r="A47" s="3432" t="s">
        <v>3052</v>
      </c>
      <c r="B47" s="3416" t="s">
        <v>1185</v>
      </c>
      <c r="C47" s="3417" t="n">
        <v>2.95745483738937</v>
      </c>
      <c r="D47" s="3417" t="n">
        <v>0.09505344603857</v>
      </c>
      <c r="E47" s="3416" t="s">
        <v>1185</v>
      </c>
      <c r="F47" s="3416" t="s">
        <v>1185</v>
      </c>
      <c r="G47" s="3415" t="n">
        <v>7.02306216650234</v>
      </c>
    </row>
    <row r="48" spans="1:7" ht="12" customHeight="1" x14ac:dyDescent="0.15">
      <c r="A48" s="1215" t="s">
        <v>2811</v>
      </c>
      <c r="B48" s="3416" t="s">
        <v>1185</v>
      </c>
      <c r="C48" s="3417" t="n">
        <v>0.6569052</v>
      </c>
      <c r="D48" s="3417" t="n">
        <v>0.00965634245715</v>
      </c>
      <c r="E48" s="3416" t="s">
        <v>1185</v>
      </c>
      <c r="F48" s="3416" t="s">
        <v>1185</v>
      </c>
      <c r="G48" s="3417" t="n">
        <v>11.23778015061959</v>
      </c>
    </row>
    <row r="49" spans="1:7" x14ac:dyDescent="0.15">
      <c r="A49" s="3437" t="s">
        <v>3053</v>
      </c>
      <c r="B49" s="3416" t="s">
        <v>1185</v>
      </c>
      <c r="C49" s="3417" t="n">
        <v>0.02905304</v>
      </c>
      <c r="D49" s="3417" t="n">
        <v>0.00298211571429</v>
      </c>
      <c r="E49" s="3416" t="s">
        <v>1185</v>
      </c>
      <c r="F49" s="3416" t="s">
        <v>1185</v>
      </c>
      <c r="G49" s="3415" t="n">
        <v>0.00275600930647</v>
      </c>
    </row>
    <row r="50">
      <c r="A50" s="3437" t="s">
        <v>3054</v>
      </c>
      <c r="B50" s="3416" t="s">
        <v>1185</v>
      </c>
      <c r="C50" s="3417" t="n">
        <v>0.62785216</v>
      </c>
      <c r="D50" s="3417" t="n">
        <v>0.00667422674286</v>
      </c>
      <c r="E50" s="3416" t="s">
        <v>1185</v>
      </c>
      <c r="F50" s="3416" t="s">
        <v>1185</v>
      </c>
      <c r="G50" s="3415" t="n">
        <v>0.31217919586282</v>
      </c>
    </row>
    <row r="51">
      <c r="A51" s="3437" t="s">
        <v>553</v>
      </c>
      <c r="B51" s="3416" t="s">
        <v>1185</v>
      </c>
      <c r="C51" s="3417" t="s">
        <v>1185</v>
      </c>
      <c r="D51" s="3417" t="s">
        <v>2946</v>
      </c>
      <c r="E51" s="3416" t="s">
        <v>1185</v>
      </c>
      <c r="F51" s="3416" t="s">
        <v>1185</v>
      </c>
      <c r="G51" s="3415" t="n">
        <v>10.9228449454503</v>
      </c>
    </row>
    <row r="52" spans="1:7" ht="14.25" customHeight="1" x14ac:dyDescent="0.15">
      <c r="A52" s="1078" t="s">
        <v>513</v>
      </c>
      <c r="B52" s="3416" t="s">
        <v>1185</v>
      </c>
      <c r="C52" s="3416" t="s">
        <v>1185</v>
      </c>
      <c r="D52" s="3417" t="n">
        <v>0.8670664229614</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16.23047105577515</v>
      </c>
      <c r="E8" s="3415" t="n">
        <v>4.65624553587456</v>
      </c>
      <c r="F8" s="3415" t="s">
        <v>2942</v>
      </c>
      <c r="G8" s="3415" t="n">
        <v>0.03569056047379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40.5314773459</v>
      </c>
      <c r="C11" s="3416" t="s">
        <v>1185</v>
      </c>
      <c r="D11" s="3416" t="s">
        <v>1185</v>
      </c>
      <c r="E11" s="3416" t="s">
        <v>1185</v>
      </c>
      <c r="F11" s="3416" t="s">
        <v>1185</v>
      </c>
      <c r="G11" s="3416" t="s">
        <v>1185</v>
      </c>
    </row>
    <row r="12" spans="1:7" ht="12" customHeight="1" x14ac:dyDescent="0.15">
      <c r="A12" s="1093" t="s">
        <v>522</v>
      </c>
      <c r="B12" s="3417" t="n">
        <v>45.3557368092243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29.5561797875878</v>
      </c>
      <c r="F14" s="3417" t="s">
        <v>2946</v>
      </c>
      <c r="G14" s="3417" t="n">
        <v>13.7207448638057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4251.456</v>
      </c>
      <c r="C9" s="3416" t="s">
        <v>1185</v>
      </c>
      <c r="D9" s="3416" t="s">
        <v>1185</v>
      </c>
      <c r="E9" s="3418" t="n">
        <v>74.36551174598043</v>
      </c>
      <c r="F9" s="3418" t="n">
        <v>316.16170110551894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1744.827</v>
      </c>
      <c r="C14" s="3415" t="n">
        <v>337.7064045763266</v>
      </c>
      <c r="D14" s="3415" t="n">
        <v>5.82256272448318</v>
      </c>
      <c r="E14" s="3418" t="n">
        <v>128.96776351005516</v>
      </c>
      <c r="F14" s="3415" t="n">
        <v>225.026435901959</v>
      </c>
    </row>
    <row r="15" spans="1:6" ht="12.75" customHeight="1" x14ac:dyDescent="0.15">
      <c r="A15" s="1013" t="s">
        <v>503</v>
      </c>
      <c r="B15" s="3415" t="n">
        <v>68.348</v>
      </c>
      <c r="C15" s="3415" t="n">
        <v>184.351186849315</v>
      </c>
      <c r="D15" s="3415" t="n">
        <v>6.5</v>
      </c>
      <c r="E15" s="3418" t="n">
        <v>78.59356528301882</v>
      </c>
      <c r="F15" s="3415" t="n">
        <v>5.37171299996377</v>
      </c>
    </row>
    <row r="16" spans="1:6" ht="13.5" customHeight="1" x14ac:dyDescent="0.15">
      <c r="A16" s="1013" t="s">
        <v>504</v>
      </c>
      <c r="B16" s="3415" t="n">
        <v>2438.281</v>
      </c>
      <c r="C16" s="3415" t="n">
        <v>89.72650234174428</v>
      </c>
      <c r="D16" s="3415" t="n">
        <v>5.97682543510168</v>
      </c>
      <c r="E16" s="3418" t="n">
        <v>35.17377701897206</v>
      </c>
      <c r="F16" s="3415" t="n">
        <v>85.7635522035962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891.275</v>
      </c>
      <c r="C19" s="3416" t="s">
        <v>1185</v>
      </c>
      <c r="D19" s="3416" t="s">
        <v>1185</v>
      </c>
      <c r="E19" s="3418" t="n">
        <v>8.0</v>
      </c>
      <c r="F19" s="3418" t="n">
        <v>7.1302</v>
      </c>
    </row>
    <row r="20" spans="1:6" ht="12.75" customHeight="1" x14ac:dyDescent="0.15">
      <c r="A20" s="1013" t="s">
        <v>551</v>
      </c>
      <c r="B20" s="3418" t="n">
        <v>891.275</v>
      </c>
      <c r="C20" s="3416" t="s">
        <v>1185</v>
      </c>
      <c r="D20" s="3416" t="s">
        <v>1185</v>
      </c>
      <c r="E20" s="3418" t="n">
        <v>8.0</v>
      </c>
      <c r="F20" s="3418" t="n">
        <v>7.1302</v>
      </c>
    </row>
    <row r="21" spans="1:6" ht="12.75" customHeight="1" x14ac:dyDescent="0.15">
      <c r="A21" s="3428" t="s">
        <v>3056</v>
      </c>
      <c r="B21" s="3415" t="n">
        <v>891.275</v>
      </c>
      <c r="C21" s="3415" t="s">
        <v>2946</v>
      </c>
      <c r="D21" s="3415" t="s">
        <v>2946</v>
      </c>
      <c r="E21" s="3418" t="n">
        <v>8.0</v>
      </c>
      <c r="F21" s="3415" t="n">
        <v>7.1302</v>
      </c>
    </row>
    <row r="22" spans="1:6" ht="13.5" customHeight="1" x14ac:dyDescent="0.15">
      <c r="A22" s="1247" t="s">
        <v>508</v>
      </c>
      <c r="B22" s="3418" t="n">
        <v>12478.594</v>
      </c>
      <c r="C22" s="3416" t="s">
        <v>1185</v>
      </c>
      <c r="D22" s="3416" t="s">
        <v>1185</v>
      </c>
      <c r="E22" s="3418" t="n">
        <v>1.5</v>
      </c>
      <c r="F22" s="3418" t="n">
        <v>18.717891</v>
      </c>
    </row>
    <row r="23" spans="1:6" ht="13.5" customHeight="1" x14ac:dyDescent="0.15">
      <c r="A23" s="1013" t="s">
        <v>551</v>
      </c>
      <c r="B23" s="3418" t="n">
        <v>12478.594</v>
      </c>
      <c r="C23" s="3416" t="s">
        <v>1185</v>
      </c>
      <c r="D23" s="3416" t="s">
        <v>1185</v>
      </c>
      <c r="E23" s="3418" t="n">
        <v>1.5</v>
      </c>
      <c r="F23" s="3418" t="n">
        <v>18.717891</v>
      </c>
    </row>
    <row r="24" spans="1:6" ht="12.75" customHeight="1" x14ac:dyDescent="0.15">
      <c r="A24" s="3428" t="s">
        <v>3057</v>
      </c>
      <c r="B24" s="3415" t="n">
        <v>12478.594</v>
      </c>
      <c r="C24" s="3415" t="s">
        <v>2946</v>
      </c>
      <c r="D24" s="3415" t="s">
        <v>2946</v>
      </c>
      <c r="E24" s="3418" t="n">
        <v>1.5</v>
      </c>
      <c r="F24" s="3415" t="n">
        <v>18.717891</v>
      </c>
    </row>
    <row r="25" spans="1:6" ht="13.5" customHeight="1" x14ac:dyDescent="0.15">
      <c r="A25" s="1247" t="s">
        <v>552</v>
      </c>
      <c r="B25" s="3418" t="n">
        <v>105701.708</v>
      </c>
      <c r="C25" s="3416" t="s">
        <v>1185</v>
      </c>
      <c r="D25" s="3416" t="s">
        <v>1185</v>
      </c>
      <c r="E25" s="3418" t="n">
        <v>0.09292464791581</v>
      </c>
      <c r="F25" s="3418" t="n">
        <v>9.822294</v>
      </c>
    </row>
    <row r="26" spans="1:6" ht="12" customHeight="1" x14ac:dyDescent="0.15">
      <c r="A26" s="3428" t="s">
        <v>3049</v>
      </c>
      <c r="B26" s="3415" t="n">
        <v>499.556</v>
      </c>
      <c r="C26" s="3415" t="s">
        <v>2946</v>
      </c>
      <c r="D26" s="3415" t="s">
        <v>2946</v>
      </c>
      <c r="E26" s="3418" t="n">
        <v>5.0</v>
      </c>
      <c r="F26" s="3415" t="n">
        <v>2.49778</v>
      </c>
    </row>
    <row r="27">
      <c r="A27" s="3428" t="s">
        <v>3050</v>
      </c>
      <c r="B27" s="3415" t="n">
        <v>406.368</v>
      </c>
      <c r="C27" s="3415" t="s">
        <v>2946</v>
      </c>
      <c r="D27" s="3415" t="s">
        <v>2946</v>
      </c>
      <c r="E27" s="3418" t="n">
        <v>18.0</v>
      </c>
      <c r="F27" s="3415" t="n">
        <v>7.314624</v>
      </c>
    </row>
    <row r="28">
      <c r="A28" s="3428" t="s">
        <v>3051</v>
      </c>
      <c r="B28" s="3415" t="n">
        <v>0.989</v>
      </c>
      <c r="C28" s="3415" t="s">
        <v>2946</v>
      </c>
      <c r="D28" s="3415" t="s">
        <v>2946</v>
      </c>
      <c r="E28" s="3418" t="n">
        <v>10.0</v>
      </c>
      <c r="F28" s="3415" t="n">
        <v>0.00989</v>
      </c>
    </row>
    <row r="29">
      <c r="A29" s="3428" t="s">
        <v>3052</v>
      </c>
      <c r="B29" s="3415" t="n">
        <v>103508.32</v>
      </c>
      <c r="C29" s="3415" t="s">
        <v>2946</v>
      </c>
      <c r="D29" s="3415" t="s">
        <v>2946</v>
      </c>
      <c r="E29" s="3418" t="s">
        <v>2946</v>
      </c>
      <c r="F29" s="3415" t="s">
        <v>2946</v>
      </c>
    </row>
    <row r="30">
      <c r="A30" s="3425" t="s">
        <v>2811</v>
      </c>
      <c r="B30" s="3418" t="n">
        <v>1286.475</v>
      </c>
      <c r="C30" s="3416" t="s">
        <v>1185</v>
      </c>
      <c r="D30" s="3416" t="s">
        <v>1185</v>
      </c>
      <c r="E30" s="3418" t="s">
        <v>2946</v>
      </c>
      <c r="F30" s="3418" t="s">
        <v>2946</v>
      </c>
    </row>
    <row r="31">
      <c r="A31" s="3433" t="s">
        <v>3053</v>
      </c>
      <c r="B31" s="3415" t="n">
        <v>363.163</v>
      </c>
      <c r="C31" s="3415" t="s">
        <v>2946</v>
      </c>
      <c r="D31" s="3415" t="s">
        <v>2946</v>
      </c>
      <c r="E31" s="3418" t="s">
        <v>2946</v>
      </c>
      <c r="F31" s="3415" t="s">
        <v>2946</v>
      </c>
    </row>
    <row r="32">
      <c r="A32" s="3433" t="s">
        <v>3054</v>
      </c>
      <c r="B32" s="3415" t="n">
        <v>923.312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4251.456</v>
      </c>
      <c r="C9" s="3416" t="s">
        <v>1185</v>
      </c>
      <c r="D9" s="3416" t="s">
        <v>1185</v>
      </c>
      <c r="E9" s="3416" t="s">
        <v>1185</v>
      </c>
      <c r="F9" s="3416" t="s">
        <v>1185</v>
      </c>
      <c r="G9" s="3416" t="s">
        <v>1185</v>
      </c>
      <c r="H9" s="3416" t="s">
        <v>1185</v>
      </c>
      <c r="I9" s="3418" t="n">
        <v>19.91407940162631</v>
      </c>
      <c r="J9" s="3418" t="n">
        <v>84.66383235652057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1744.827</v>
      </c>
      <c r="C14" s="3415" t="n">
        <v>100.0</v>
      </c>
      <c r="D14" s="3415" t="s">
        <v>2942</v>
      </c>
      <c r="E14" s="3415" t="s">
        <v>2942</v>
      </c>
      <c r="F14" s="3415" t="n">
        <v>558.72</v>
      </c>
      <c r="G14" s="3415" t="n">
        <v>4.69041095890411</v>
      </c>
      <c r="H14" s="3415" t="n">
        <v>0.22</v>
      </c>
      <c r="I14" s="3418" t="n">
        <v>37.22729285230329</v>
      </c>
      <c r="J14" s="3415" t="n">
        <v>64.9551857056058</v>
      </c>
    </row>
    <row r="15" spans="1:10" ht="17.25" customHeight="1" x14ac:dyDescent="0.15">
      <c r="A15" s="859" t="s">
        <v>503</v>
      </c>
      <c r="B15" s="3415" t="n">
        <v>68.348</v>
      </c>
      <c r="C15" s="3415" t="n">
        <v>100.0</v>
      </c>
      <c r="D15" s="3415" t="s">
        <v>2942</v>
      </c>
      <c r="E15" s="3415" t="s">
        <v>2942</v>
      </c>
      <c r="F15" s="3415" t="n">
        <v>581.640625</v>
      </c>
      <c r="G15" s="3415" t="n">
        <v>2.51232876712329</v>
      </c>
      <c r="H15" s="3415" t="n">
        <v>0.22</v>
      </c>
      <c r="I15" s="3418" t="n">
        <v>8.01100663439998</v>
      </c>
      <c r="J15" s="3415" t="n">
        <v>0.54753628144797</v>
      </c>
    </row>
    <row r="16" spans="1:10" ht="17.25" customHeight="1" x14ac:dyDescent="0.15">
      <c r="A16" s="859" t="s">
        <v>504</v>
      </c>
      <c r="B16" s="3415" t="n">
        <v>2438.281</v>
      </c>
      <c r="C16" s="3415" t="n">
        <v>100.0</v>
      </c>
      <c r="D16" s="3415" t="s">
        <v>2942</v>
      </c>
      <c r="E16" s="3415" t="s">
        <v>2942</v>
      </c>
      <c r="F16" s="3415" t="n">
        <v>247.10614639986122</v>
      </c>
      <c r="G16" s="3415" t="n">
        <v>1.20306821817592</v>
      </c>
      <c r="H16" s="3415" t="n">
        <v>0.22</v>
      </c>
      <c r="I16" s="3418" t="n">
        <v>7.85845042858752</v>
      </c>
      <c r="J16" s="3415" t="n">
        <v>19.1611103694668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891.275</v>
      </c>
      <c r="C19" s="3416" t="s">
        <v>1185</v>
      </c>
      <c r="D19" s="3416" t="s">
        <v>1185</v>
      </c>
      <c r="E19" s="3416" t="s">
        <v>1185</v>
      </c>
      <c r="F19" s="3416" t="s">
        <v>1185</v>
      </c>
      <c r="G19" s="3416" t="s">
        <v>1185</v>
      </c>
      <c r="H19" s="3416" t="s">
        <v>1185</v>
      </c>
      <c r="I19" s="3418" t="n">
        <v>0.19</v>
      </c>
      <c r="J19" s="3418" t="n">
        <v>0.16934225</v>
      </c>
    </row>
    <row r="20" spans="1:10" ht="17.25" customHeight="1" x14ac:dyDescent="0.15">
      <c r="A20" s="1283" t="s">
        <v>551</v>
      </c>
      <c r="B20" s="3418" t="n">
        <v>891.275</v>
      </c>
      <c r="C20" s="3416" t="s">
        <v>1185</v>
      </c>
      <c r="D20" s="3416" t="s">
        <v>1185</v>
      </c>
      <c r="E20" s="3416" t="s">
        <v>1185</v>
      </c>
      <c r="F20" s="3416" t="s">
        <v>1185</v>
      </c>
      <c r="G20" s="3416" t="s">
        <v>1185</v>
      </c>
      <c r="H20" s="3416" t="s">
        <v>1185</v>
      </c>
      <c r="I20" s="3418" t="n">
        <v>0.19</v>
      </c>
      <c r="J20" s="3418" t="n">
        <v>0.16934225</v>
      </c>
    </row>
    <row r="21" spans="1:10" ht="17.25" customHeight="1" x14ac:dyDescent="0.15">
      <c r="A21" s="3433" t="s">
        <v>3056</v>
      </c>
      <c r="B21" s="3415" t="n">
        <v>891.275</v>
      </c>
      <c r="C21" s="3415" t="n">
        <v>100.0</v>
      </c>
      <c r="D21" s="3415" t="s">
        <v>2942</v>
      </c>
      <c r="E21" s="3415" t="s">
        <v>2942</v>
      </c>
      <c r="F21" s="3415" t="s">
        <v>2946</v>
      </c>
      <c r="G21" s="3415" t="s">
        <v>2951</v>
      </c>
      <c r="H21" s="3415" t="s">
        <v>2951</v>
      </c>
      <c r="I21" s="3418" t="n">
        <v>0.19</v>
      </c>
      <c r="J21" s="3415" t="n">
        <v>0.16934225</v>
      </c>
    </row>
    <row r="22" spans="1:10" ht="17.25" customHeight="1" x14ac:dyDescent="0.15">
      <c r="A22" s="1247" t="s">
        <v>508</v>
      </c>
      <c r="B22" s="3418" t="n">
        <v>12478.594</v>
      </c>
      <c r="C22" s="3416" t="s">
        <v>1185</v>
      </c>
      <c r="D22" s="3416" t="s">
        <v>1185</v>
      </c>
      <c r="E22" s="3416" t="s">
        <v>1185</v>
      </c>
      <c r="F22" s="3416" t="s">
        <v>1185</v>
      </c>
      <c r="G22" s="3416" t="s">
        <v>1185</v>
      </c>
      <c r="H22" s="3416" t="s">
        <v>1185</v>
      </c>
      <c r="I22" s="3418" t="n">
        <v>5.20069154335169</v>
      </c>
      <c r="J22" s="3418" t="n">
        <v>64.8973182887191</v>
      </c>
    </row>
    <row r="23" spans="1:10" ht="17.25" customHeight="1" x14ac:dyDescent="0.15">
      <c r="A23" s="1283" t="s">
        <v>551</v>
      </c>
      <c r="B23" s="3418" t="n">
        <v>12478.594</v>
      </c>
      <c r="C23" s="3416" t="s">
        <v>1185</v>
      </c>
      <c r="D23" s="3416" t="s">
        <v>1185</v>
      </c>
      <c r="E23" s="3416" t="s">
        <v>1185</v>
      </c>
      <c r="F23" s="3416" t="s">
        <v>1185</v>
      </c>
      <c r="G23" s="3416" t="s">
        <v>1185</v>
      </c>
      <c r="H23" s="3416" t="s">
        <v>1185</v>
      </c>
      <c r="I23" s="3418" t="n">
        <v>5.20069154335169</v>
      </c>
      <c r="J23" s="3418" t="n">
        <v>64.8973182887191</v>
      </c>
    </row>
    <row r="24" spans="1:10" ht="17.25" customHeight="1" x14ac:dyDescent="0.15">
      <c r="A24" s="3433" t="s">
        <v>3057</v>
      </c>
      <c r="B24" s="3415" t="n">
        <v>12478.594</v>
      </c>
      <c r="C24" s="3415" t="n">
        <v>100.0</v>
      </c>
      <c r="D24" s="3415" t="s">
        <v>2942</v>
      </c>
      <c r="E24" s="3415" t="s">
        <v>2942</v>
      </c>
      <c r="F24" s="3415" t="s">
        <v>2946</v>
      </c>
      <c r="G24" s="3415" t="n">
        <v>0.37367492782438</v>
      </c>
      <c r="H24" s="3415" t="n">
        <v>0.31</v>
      </c>
      <c r="I24" s="3418" t="n">
        <v>5.20069154335169</v>
      </c>
      <c r="J24" s="3415" t="n">
        <v>64.8973182887191</v>
      </c>
    </row>
    <row r="25" spans="1:10" ht="17.25" customHeight="1" x14ac:dyDescent="0.15">
      <c r="A25" s="1247" t="s">
        <v>552</v>
      </c>
      <c r="B25" s="3418" t="n">
        <v>105701.708</v>
      </c>
      <c r="C25" s="3416" t="s">
        <v>1185</v>
      </c>
      <c r="D25" s="3416" t="s">
        <v>1185</v>
      </c>
      <c r="E25" s="3416" t="s">
        <v>1185</v>
      </c>
      <c r="F25" s="3416" t="s">
        <v>1185</v>
      </c>
      <c r="G25" s="3416" t="s">
        <v>1185</v>
      </c>
      <c r="H25" s="3416" t="s">
        <v>1185</v>
      </c>
      <c r="I25" s="3418" t="n">
        <v>0.04081285079508</v>
      </c>
      <c r="J25" s="3418" t="n">
        <v>4.31398803738937</v>
      </c>
    </row>
    <row r="26" spans="1:10" ht="17.25" customHeight="1" x14ac:dyDescent="0.15">
      <c r="A26" s="3428" t="s">
        <v>3049</v>
      </c>
      <c r="B26" s="3415" t="n">
        <v>499.556</v>
      </c>
      <c r="C26" s="3415" t="n">
        <v>100.0</v>
      </c>
      <c r="D26" s="3415" t="s">
        <v>2942</v>
      </c>
      <c r="E26" s="3415" t="s">
        <v>2942</v>
      </c>
      <c r="F26" s="3415" t="s">
        <v>2946</v>
      </c>
      <c r="G26" s="3415" t="s">
        <v>2946</v>
      </c>
      <c r="H26" s="3415" t="s">
        <v>2946</v>
      </c>
      <c r="I26" s="3418" t="n">
        <v>0.13</v>
      </c>
      <c r="J26" s="3415" t="n">
        <v>0.06494228</v>
      </c>
    </row>
    <row r="27">
      <c r="A27" s="3428" t="s">
        <v>3050</v>
      </c>
      <c r="B27" s="3415" t="n">
        <v>406.368</v>
      </c>
      <c r="C27" s="3415" t="n">
        <v>100.0</v>
      </c>
      <c r="D27" s="3415" t="s">
        <v>2942</v>
      </c>
      <c r="E27" s="3415" t="s">
        <v>2942</v>
      </c>
      <c r="F27" s="3415" t="s">
        <v>2946</v>
      </c>
      <c r="G27" s="3415" t="s">
        <v>2946</v>
      </c>
      <c r="H27" s="3415" t="s">
        <v>2946</v>
      </c>
      <c r="I27" s="3418" t="n">
        <v>1.56</v>
      </c>
      <c r="J27" s="3415" t="n">
        <v>0.63393408</v>
      </c>
    </row>
    <row r="28">
      <c r="A28" s="3428" t="s">
        <v>3051</v>
      </c>
      <c r="B28" s="3415" t="n">
        <v>0.989</v>
      </c>
      <c r="C28" s="3415" t="n">
        <v>100.0</v>
      </c>
      <c r="D28" s="3415" t="s">
        <v>2942</v>
      </c>
      <c r="E28" s="3415" t="s">
        <v>2942</v>
      </c>
      <c r="F28" s="3415" t="s">
        <v>2946</v>
      </c>
      <c r="G28" s="3415" t="s">
        <v>2946</v>
      </c>
      <c r="H28" s="3415" t="s">
        <v>2946</v>
      </c>
      <c r="I28" s="3418" t="n">
        <v>0.76</v>
      </c>
      <c r="J28" s="3415" t="n">
        <v>7.5164E-4</v>
      </c>
    </row>
    <row r="29">
      <c r="A29" s="3428" t="s">
        <v>3052</v>
      </c>
      <c r="B29" s="3415" t="n">
        <v>103508.32</v>
      </c>
      <c r="C29" s="3415" t="n">
        <v>100.0</v>
      </c>
      <c r="D29" s="3415" t="s">
        <v>2942</v>
      </c>
      <c r="E29" s="3415" t="s">
        <v>2942</v>
      </c>
      <c r="F29" s="3415" t="s">
        <v>2946</v>
      </c>
      <c r="G29" s="3415" t="n">
        <v>0.01837208150899</v>
      </c>
      <c r="H29" s="3415" t="n">
        <v>0.34</v>
      </c>
      <c r="I29" s="3418" t="n">
        <v>0.02857214605927</v>
      </c>
      <c r="J29" s="3415" t="n">
        <v>2.95745483738937</v>
      </c>
    </row>
    <row r="30">
      <c r="A30" s="3425" t="s">
        <v>2811</v>
      </c>
      <c r="B30" s="3418" t="n">
        <v>1286.475</v>
      </c>
      <c r="C30" s="3416" t="s">
        <v>1185</v>
      </c>
      <c r="D30" s="3416" t="s">
        <v>1185</v>
      </c>
      <c r="E30" s="3416" t="s">
        <v>1185</v>
      </c>
      <c r="F30" s="3416" t="s">
        <v>1185</v>
      </c>
      <c r="G30" s="3416" t="s">
        <v>1185</v>
      </c>
      <c r="H30" s="3416" t="s">
        <v>1185</v>
      </c>
      <c r="I30" s="3418" t="n">
        <v>0.51062414737947</v>
      </c>
      <c r="J30" s="3418" t="n">
        <v>0.6569052</v>
      </c>
    </row>
    <row r="31">
      <c r="A31" s="3433" t="s">
        <v>3053</v>
      </c>
      <c r="B31" s="3415" t="n">
        <v>363.163</v>
      </c>
      <c r="C31" s="3415" t="n">
        <v>100.0</v>
      </c>
      <c r="D31" s="3415" t="s">
        <v>2942</v>
      </c>
      <c r="E31" s="3415" t="s">
        <v>2942</v>
      </c>
      <c r="F31" s="3415" t="s">
        <v>2946</v>
      </c>
      <c r="G31" s="3415" t="s">
        <v>2946</v>
      </c>
      <c r="H31" s="3415" t="s">
        <v>2946</v>
      </c>
      <c r="I31" s="3418" t="n">
        <v>0.08</v>
      </c>
      <c r="J31" s="3415" t="n">
        <v>0.02905304</v>
      </c>
    </row>
    <row r="32">
      <c r="A32" s="3433" t="s">
        <v>3054</v>
      </c>
      <c r="B32" s="3415" t="n">
        <v>923.312</v>
      </c>
      <c r="C32" s="3415" t="n">
        <v>100.0</v>
      </c>
      <c r="D32" s="3415" t="s">
        <v>2942</v>
      </c>
      <c r="E32" s="3415" t="s">
        <v>2942</v>
      </c>
      <c r="F32" s="3415" t="s">
        <v>2946</v>
      </c>
      <c r="G32" s="3415" t="s">
        <v>2946</v>
      </c>
      <c r="H32" s="3415" t="s">
        <v>2946</v>
      </c>
      <c r="I32" s="3418" t="n">
        <v>0.68</v>
      </c>
      <c r="J32" s="3415" t="n">
        <v>0.62785216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79.71215146326894</v>
      </c>
      <c r="G22" s="3415" t="s">
        <v>2942</v>
      </c>
      <c r="H22" s="3415" t="n">
        <v>2.46532427205987</v>
      </c>
      <c r="I22" s="3415" t="n">
        <v>11.1</v>
      </c>
      <c r="J22" s="3415" t="s">
        <v>2942</v>
      </c>
      <c r="K22" s="3415" t="n">
        <v>2.17126656291434</v>
      </c>
      <c r="L22" s="3415" t="s">
        <v>2942</v>
      </c>
      <c r="M22" s="3415" t="n">
        <v>4.55125770175686</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29.832</v>
      </c>
      <c r="G28" s="3415" t="s">
        <v>2942</v>
      </c>
      <c r="H28" s="3415" t="n">
        <v>15.368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64.83022575402633</v>
      </c>
      <c r="G34" s="3415" t="s">
        <v>2942</v>
      </c>
      <c r="H34" s="3415" t="n">
        <v>13.40971413874862</v>
      </c>
      <c r="I34" s="3415" t="n">
        <v>15.88325156011261</v>
      </c>
      <c r="J34" s="3415" t="s">
        <v>2942</v>
      </c>
      <c r="K34" s="3415" t="n">
        <v>1.42095627297466</v>
      </c>
      <c r="L34" s="3415" t="s">
        <v>2942</v>
      </c>
      <c r="M34" s="3415" t="n">
        <v>4.45585227413777</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57.87078603302965</v>
      </c>
      <c r="G46" s="3415" t="s">
        <v>2942</v>
      </c>
      <c r="H46" s="3415" t="n">
        <v>0.58920819741746</v>
      </c>
      <c r="I46" s="3415" t="s">
        <v>2942</v>
      </c>
      <c r="J46" s="3415" t="s">
        <v>2942</v>
      </c>
      <c r="K46" s="3415" t="n">
        <v>13.40959525919591</v>
      </c>
      <c r="L46" s="3415" t="s">
        <v>2942</v>
      </c>
      <c r="M46" s="3415" t="n">
        <v>28.13041051035697</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48.82125265768958</v>
      </c>
      <c r="I70" s="3415" t="n">
        <v>51.17874734231042</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2942</v>
      </c>
      <c r="I79" s="3415" t="s">
        <v>2942</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50.3737068485235</v>
      </c>
      <c r="I82" s="3415" t="s">
        <v>2942</v>
      </c>
      <c r="J82" s="3415" t="s">
        <v>2942</v>
      </c>
      <c r="K82" s="3415" t="s">
        <v>2942</v>
      </c>
      <c r="L82" s="3415" t="s">
        <v>2942</v>
      </c>
      <c r="M82" s="3415" t="n">
        <v>49.62629315147648</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4251.456</v>
      </c>
      <c r="C10" s="3416" t="s">
        <v>1185</v>
      </c>
      <c r="D10" s="3416" t="s">
        <v>1185</v>
      </c>
      <c r="E10" s="3418" t="s">
        <v>2942</v>
      </c>
      <c r="F10" s="3418" t="n">
        <v>2.526047393783319E8</v>
      </c>
      <c r="G10" s="3418" t="s">
        <v>2942</v>
      </c>
      <c r="H10" s="3418" t="n">
        <v>1.7392427527200002E7</v>
      </c>
      <c r="I10" s="3418" t="n">
        <v>4.41851575E7</v>
      </c>
      <c r="J10" s="3418" t="s">
        <v>2942</v>
      </c>
      <c r="K10" s="3418" t="n">
        <v>3719145.619999999</v>
      </c>
      <c r="L10" s="3418" t="s">
        <v>2942</v>
      </c>
      <c r="M10" s="3418" t="n">
        <v>9493179.574468084</v>
      </c>
      <c r="N10" s="3418" t="n">
        <v>3.2739464959999996E8</v>
      </c>
      <c r="O10" s="3416" t="s">
        <v>1185</v>
      </c>
      <c r="P10" s="3416" t="s">
        <v>1185</v>
      </c>
      <c r="Q10" s="3418" t="n">
        <v>0.28493082428266</v>
      </c>
      <c r="R10" s="3416" t="s">
        <v>1185</v>
      </c>
      <c r="S10" s="3416" t="s">
        <v>1185</v>
      </c>
      <c r="T10" s="3418" t="n">
        <v>1.21137086248145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1744.827</v>
      </c>
      <c r="C15" s="3415" t="n">
        <v>130.1</v>
      </c>
      <c r="D15" s="3418" t="n">
        <v>558.72</v>
      </c>
      <c r="E15" s="3415" t="s">
        <v>2942</v>
      </c>
      <c r="F15" s="3415" t="n">
        <v>1.8569373713350427E8</v>
      </c>
      <c r="G15" s="3415" t="s">
        <v>2942</v>
      </c>
      <c r="H15" s="3415" t="n">
        <v>4335197.164200004</v>
      </c>
      <c r="I15" s="3415" t="n">
        <v>2.6172405E7</v>
      </c>
      <c r="J15" s="3415" t="s">
        <v>2942</v>
      </c>
      <c r="K15" s="3415" t="n">
        <v>3040282.630275006</v>
      </c>
      <c r="L15" s="3415" t="s">
        <v>2942</v>
      </c>
      <c r="M15" s="3415" t="n">
        <v>7760370.772020697</v>
      </c>
      <c r="N15" s="3418" t="n">
        <v>2.270019927E8</v>
      </c>
      <c r="O15" s="3416" t="s">
        <v>1185</v>
      </c>
      <c r="P15" s="3416" t="s">
        <v>1185</v>
      </c>
      <c r="Q15" s="3418" t="n">
        <v>0.38163762763622</v>
      </c>
      <c r="R15" s="3416" t="s">
        <v>1185</v>
      </c>
      <c r="S15" s="3416" t="s">
        <v>1185</v>
      </c>
      <c r="T15" s="3415" t="n">
        <v>0.66589163691563</v>
      </c>
      <c r="U15" s="3416" t="s">
        <v>1185</v>
      </c>
      <c r="V15" s="3416" t="s">
        <v>1185</v>
      </c>
    </row>
    <row r="16" spans="1:22" x14ac:dyDescent="0.15">
      <c r="A16" s="851" t="s">
        <v>503</v>
      </c>
      <c r="B16" s="3415" t="n">
        <v>68.348</v>
      </c>
      <c r="C16" s="3415" t="n">
        <v>77.5</v>
      </c>
      <c r="D16" s="3418" t="n">
        <v>581.640625</v>
      </c>
      <c r="E16" s="3415" t="s">
        <v>2942</v>
      </c>
      <c r="F16" s="3415" t="n">
        <v>1641992.352</v>
      </c>
      <c r="G16" s="3415" t="s">
        <v>2942</v>
      </c>
      <c r="H16" s="3415" t="n">
        <v>845874.8479999999</v>
      </c>
      <c r="I16" s="3415" t="n">
        <v>2809102.8000000003</v>
      </c>
      <c r="J16" s="3415" t="s">
        <v>2942</v>
      </c>
      <c r="K16" s="3415" t="s">
        <v>2942</v>
      </c>
      <c r="L16" s="3415" t="s">
        <v>2942</v>
      </c>
      <c r="M16" s="3415" t="s">
        <v>2942</v>
      </c>
      <c r="N16" s="3418" t="n">
        <v>5296970.0</v>
      </c>
      <c r="O16" s="3416" t="s">
        <v>1185</v>
      </c>
      <c r="P16" s="3416" t="s">
        <v>1185</v>
      </c>
      <c r="Q16" s="3418" t="n">
        <v>0.172744</v>
      </c>
      <c r="R16" s="3416" t="s">
        <v>1185</v>
      </c>
      <c r="S16" s="3416" t="s">
        <v>1185</v>
      </c>
      <c r="T16" s="3415" t="n">
        <v>0.011806706912</v>
      </c>
      <c r="U16" s="3416" t="s">
        <v>1185</v>
      </c>
      <c r="V16" s="3416" t="s">
        <v>1185</v>
      </c>
    </row>
    <row r="17" spans="1:22" x14ac:dyDescent="0.15">
      <c r="A17" s="851" t="s">
        <v>504</v>
      </c>
      <c r="B17" s="3415" t="n">
        <v>2438.281</v>
      </c>
      <c r="C17" s="3415" t="n">
        <v>39.00111877999296</v>
      </c>
      <c r="D17" s="3418" t="n">
        <v>247.10614639986122</v>
      </c>
      <c r="E17" s="3415" t="s">
        <v>2942</v>
      </c>
      <c r="F17" s="3415" t="n">
        <v>6.526900989282762E7</v>
      </c>
      <c r="G17" s="3415" t="s">
        <v>2942</v>
      </c>
      <c r="H17" s="3415" t="n">
        <v>1.2211355514999999E7</v>
      </c>
      <c r="I17" s="3415" t="n">
        <v>1.5203649700000003E7</v>
      </c>
      <c r="J17" s="3415" t="s">
        <v>2942</v>
      </c>
      <c r="K17" s="3415" t="n">
        <v>678862.9897249935</v>
      </c>
      <c r="L17" s="3415" t="s">
        <v>2942</v>
      </c>
      <c r="M17" s="3415" t="n">
        <v>1732808.8024473875</v>
      </c>
      <c r="N17" s="3418" t="n">
        <v>9.50956869E7</v>
      </c>
      <c r="O17" s="3416" t="s">
        <v>1185</v>
      </c>
      <c r="P17" s="3416" t="s">
        <v>1185</v>
      </c>
      <c r="Q17" s="3418" t="n">
        <v>0.2188724427799</v>
      </c>
      <c r="R17" s="3416" t="s">
        <v>1185</v>
      </c>
      <c r="S17" s="3416" t="s">
        <v>1185</v>
      </c>
      <c r="T17" s="3415" t="n">
        <v>0.53367251865382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891.275</v>
      </c>
      <c r="C20" s="3416" t="s">
        <v>1185</v>
      </c>
      <c r="D20" s="3416" t="s">
        <v>1185</v>
      </c>
      <c r="E20" s="3418" t="s">
        <v>2942</v>
      </c>
      <c r="F20" s="3418" t="s">
        <v>2942</v>
      </c>
      <c r="G20" s="3418" t="s">
        <v>2942</v>
      </c>
      <c r="H20" s="3418" t="n">
        <v>591080.4</v>
      </c>
      <c r="I20" s="3418" t="n">
        <v>5615263.8</v>
      </c>
      <c r="J20" s="3418" t="s">
        <v>2942</v>
      </c>
      <c r="K20" s="3418" t="s">
        <v>2942</v>
      </c>
      <c r="L20" s="3418" t="s">
        <v>2942</v>
      </c>
      <c r="M20" s="3418" t="s">
        <v>2942</v>
      </c>
      <c r="N20" s="3418" t="n">
        <v>6206344.2</v>
      </c>
      <c r="O20" s="3416" t="s">
        <v>1185</v>
      </c>
      <c r="P20" s="3416" t="s">
        <v>1185</v>
      </c>
      <c r="Q20" s="3418" t="n">
        <v>0.00521074095297</v>
      </c>
      <c r="R20" s="3416" t="s">
        <v>1185</v>
      </c>
      <c r="S20" s="3416" t="s">
        <v>1185</v>
      </c>
      <c r="T20" s="3418" t="n">
        <v>0.00464420314286</v>
      </c>
      <c r="U20" s="3416" t="s">
        <v>1185</v>
      </c>
      <c r="V20" s="3416" t="s">
        <v>1185</v>
      </c>
    </row>
    <row r="21" spans="1:22" x14ac:dyDescent="0.15">
      <c r="A21" s="1324" t="s">
        <v>551</v>
      </c>
      <c r="B21" s="3418" t="n">
        <v>891.275</v>
      </c>
      <c r="C21" s="3416" t="s">
        <v>1185</v>
      </c>
      <c r="D21" s="3416" t="s">
        <v>1185</v>
      </c>
      <c r="E21" s="3418" t="s">
        <v>2942</v>
      </c>
      <c r="F21" s="3418" t="s">
        <v>2942</v>
      </c>
      <c r="G21" s="3418" t="s">
        <v>2942</v>
      </c>
      <c r="H21" s="3418" t="n">
        <v>591080.4</v>
      </c>
      <c r="I21" s="3418" t="n">
        <v>5615263.8</v>
      </c>
      <c r="J21" s="3418" t="s">
        <v>2942</v>
      </c>
      <c r="K21" s="3418" t="s">
        <v>2942</v>
      </c>
      <c r="L21" s="3418" t="s">
        <v>2942</v>
      </c>
      <c r="M21" s="3418" t="s">
        <v>2942</v>
      </c>
      <c r="N21" s="3418" t="n">
        <v>6206344.2</v>
      </c>
      <c r="O21" s="3416" t="s">
        <v>1185</v>
      </c>
      <c r="P21" s="3416" t="s">
        <v>1185</v>
      </c>
      <c r="Q21" s="3418" t="n">
        <v>0.00521074095297</v>
      </c>
      <c r="R21" s="3416" t="s">
        <v>1185</v>
      </c>
      <c r="S21" s="3416" t="s">
        <v>1185</v>
      </c>
      <c r="T21" s="3418" t="n">
        <v>0.00464420314286</v>
      </c>
      <c r="U21" s="3416" t="s">
        <v>1185</v>
      </c>
      <c r="V21" s="3416" t="s">
        <v>1185</v>
      </c>
    </row>
    <row r="22" spans="1:22" x14ac:dyDescent="0.15">
      <c r="A22" s="3433" t="s">
        <v>3056</v>
      </c>
      <c r="B22" s="3415" t="n">
        <v>891.275</v>
      </c>
      <c r="C22" s="3415" t="n">
        <v>6.96344472805812</v>
      </c>
      <c r="D22" s="3418" t="s">
        <v>2946</v>
      </c>
      <c r="E22" s="3415" t="s">
        <v>2942</v>
      </c>
      <c r="F22" s="3415" t="s">
        <v>2942</v>
      </c>
      <c r="G22" s="3415" t="s">
        <v>2942</v>
      </c>
      <c r="H22" s="3415" t="n">
        <v>591080.4</v>
      </c>
      <c r="I22" s="3415" t="n">
        <v>5615263.8</v>
      </c>
      <c r="J22" s="3415" t="s">
        <v>2942</v>
      </c>
      <c r="K22" s="3415" t="s">
        <v>2942</v>
      </c>
      <c r="L22" s="3415" t="s">
        <v>2942</v>
      </c>
      <c r="M22" s="3415" t="s">
        <v>2942</v>
      </c>
      <c r="N22" s="3418" t="n">
        <v>6206344.2</v>
      </c>
      <c r="O22" s="3416" t="s">
        <v>1185</v>
      </c>
      <c r="P22" s="3416" t="s">
        <v>1185</v>
      </c>
      <c r="Q22" s="3418" t="n">
        <v>0.00521074095297</v>
      </c>
      <c r="R22" s="3416" t="s">
        <v>1185</v>
      </c>
      <c r="S22" s="3416" t="s">
        <v>1185</v>
      </c>
      <c r="T22" s="3415" t="n">
        <v>0.00464420314286</v>
      </c>
      <c r="U22" s="3416" t="s">
        <v>1185</v>
      </c>
      <c r="V22" s="3416" t="s">
        <v>1185</v>
      </c>
    </row>
    <row r="23" spans="1:22" x14ac:dyDescent="0.15">
      <c r="A23" s="1323" t="s">
        <v>621</v>
      </c>
      <c r="B23" s="3418" t="n">
        <v>12478.594</v>
      </c>
      <c r="C23" s="3416" t="s">
        <v>1185</v>
      </c>
      <c r="D23" s="3416" t="s">
        <v>1185</v>
      </c>
      <c r="E23" s="3418" t="s">
        <v>2942</v>
      </c>
      <c r="F23" s="3418" t="n">
        <v>7.241745146258825E7</v>
      </c>
      <c r="G23" s="3418" t="s">
        <v>2942</v>
      </c>
      <c r="H23" s="3418" t="n">
        <v>857767.0180000007</v>
      </c>
      <c r="I23" s="3418" t="s">
        <v>2942</v>
      </c>
      <c r="J23" s="3418" t="s">
        <v>2942</v>
      </c>
      <c r="K23" s="3418" t="n">
        <v>8031945.79</v>
      </c>
      <c r="L23" s="3418" t="s">
        <v>2942</v>
      </c>
      <c r="M23" s="3418" t="n">
        <v>1.5548823529411763E7</v>
      </c>
      <c r="N23" s="3418" t="n">
        <v>9.685598780000001E7</v>
      </c>
      <c r="O23" s="3416" t="s">
        <v>1185</v>
      </c>
      <c r="P23" s="3416" t="s">
        <v>1185</v>
      </c>
      <c r="Q23" s="3418" t="n">
        <v>0.02629899999275</v>
      </c>
      <c r="R23" s="3416" t="s">
        <v>1185</v>
      </c>
      <c r="S23" s="3416" t="s">
        <v>1185</v>
      </c>
      <c r="T23" s="3418" t="n">
        <v>0.32817454351555</v>
      </c>
      <c r="U23" s="3416" t="s">
        <v>1185</v>
      </c>
      <c r="V23" s="3416" t="s">
        <v>1185</v>
      </c>
    </row>
    <row r="24" spans="1:22" x14ac:dyDescent="0.15">
      <c r="A24" s="1324" t="s">
        <v>551</v>
      </c>
      <c r="B24" s="3418" t="n">
        <v>12478.594</v>
      </c>
      <c r="C24" s="3416" t="s">
        <v>1185</v>
      </c>
      <c r="D24" s="3416" t="s">
        <v>1185</v>
      </c>
      <c r="E24" s="3418" t="s">
        <v>2942</v>
      </c>
      <c r="F24" s="3418" t="n">
        <v>7.241745146258825E7</v>
      </c>
      <c r="G24" s="3418" t="s">
        <v>2942</v>
      </c>
      <c r="H24" s="3418" t="n">
        <v>857767.0180000007</v>
      </c>
      <c r="I24" s="3418" t="s">
        <v>2942</v>
      </c>
      <c r="J24" s="3418" t="s">
        <v>2942</v>
      </c>
      <c r="K24" s="3418" t="n">
        <v>8031945.79</v>
      </c>
      <c r="L24" s="3418" t="s">
        <v>2942</v>
      </c>
      <c r="M24" s="3418" t="n">
        <v>1.5548823529411763E7</v>
      </c>
      <c r="N24" s="3418" t="n">
        <v>9.685598780000001E7</v>
      </c>
      <c r="O24" s="3416" t="s">
        <v>1185</v>
      </c>
      <c r="P24" s="3416" t="s">
        <v>1185</v>
      </c>
      <c r="Q24" s="3418" t="n">
        <v>0.02629899999275</v>
      </c>
      <c r="R24" s="3416" t="s">
        <v>1185</v>
      </c>
      <c r="S24" s="3416" t="s">
        <v>1185</v>
      </c>
      <c r="T24" s="3418" t="n">
        <v>0.32817454351555</v>
      </c>
      <c r="U24" s="3416" t="s">
        <v>1185</v>
      </c>
      <c r="V24" s="3416" t="s">
        <v>1185</v>
      </c>
    </row>
    <row r="25" spans="1:22" x14ac:dyDescent="0.15">
      <c r="A25" s="3433" t="s">
        <v>3057</v>
      </c>
      <c r="B25" s="3415" t="n">
        <v>12478.594</v>
      </c>
      <c r="C25" s="3415" t="n">
        <v>7.76177090143329</v>
      </c>
      <c r="D25" s="3418" t="s">
        <v>2946</v>
      </c>
      <c r="E25" s="3415" t="s">
        <v>2942</v>
      </c>
      <c r="F25" s="3415" t="n">
        <v>7.241745146258825E7</v>
      </c>
      <c r="G25" s="3415" t="s">
        <v>2942</v>
      </c>
      <c r="H25" s="3415" t="n">
        <v>857767.0180000007</v>
      </c>
      <c r="I25" s="3415" t="s">
        <v>2942</v>
      </c>
      <c r="J25" s="3415" t="s">
        <v>2942</v>
      </c>
      <c r="K25" s="3415" t="n">
        <v>8031945.79</v>
      </c>
      <c r="L25" s="3415" t="s">
        <v>2942</v>
      </c>
      <c r="M25" s="3415" t="n">
        <v>1.5548823529411763E7</v>
      </c>
      <c r="N25" s="3418" t="n">
        <v>9.685598780000001E7</v>
      </c>
      <c r="O25" s="3416" t="s">
        <v>1185</v>
      </c>
      <c r="P25" s="3416" t="s">
        <v>1185</v>
      </c>
      <c r="Q25" s="3418" t="n">
        <v>0.02629899999275</v>
      </c>
      <c r="R25" s="3416" t="s">
        <v>1185</v>
      </c>
      <c r="S25" s="3416" t="s">
        <v>1185</v>
      </c>
      <c r="T25" s="3415" t="n">
        <v>0.32817454351555</v>
      </c>
      <c r="U25" s="3416" t="s">
        <v>1185</v>
      </c>
      <c r="V25" s="3416" t="s">
        <v>1185</v>
      </c>
    </row>
    <row r="26" spans="1:22" ht="13" x14ac:dyDescent="0.15">
      <c r="A26" s="1323" t="s">
        <v>622</v>
      </c>
      <c r="B26" s="3418" t="n">
        <v>105701.708</v>
      </c>
      <c r="C26" s="3416" t="s">
        <v>1185</v>
      </c>
      <c r="D26" s="3416" t="s">
        <v>1185</v>
      </c>
      <c r="E26" s="3418" t="s">
        <v>2942</v>
      </c>
      <c r="F26" s="3418" t="n">
        <v>2123617.6</v>
      </c>
      <c r="G26" s="3418" t="s">
        <v>2942</v>
      </c>
      <c r="H26" s="3418" t="n">
        <v>5.743659927E7</v>
      </c>
      <c r="I26" s="3418" t="n">
        <v>1.0190972999999998E7</v>
      </c>
      <c r="J26" s="3418" t="s">
        <v>2942</v>
      </c>
      <c r="K26" s="3418" t="s">
        <v>2942</v>
      </c>
      <c r="L26" s="3418" t="s">
        <v>2942</v>
      </c>
      <c r="M26" s="3418" t="n">
        <v>1.9069769E7</v>
      </c>
      <c r="N26" s="3418" t="n">
        <v>8.882095887E7</v>
      </c>
      <c r="O26" s="3416" t="s">
        <v>1185</v>
      </c>
      <c r="P26" s="3416" t="s">
        <v>1185</v>
      </c>
      <c r="Q26" s="3418" t="n">
        <v>0.00257322136104</v>
      </c>
      <c r="R26" s="3416" t="s">
        <v>1185</v>
      </c>
      <c r="S26" s="3416" t="s">
        <v>1185</v>
      </c>
      <c r="T26" s="3418" t="n">
        <v>0.27199389292429</v>
      </c>
      <c r="U26" s="3416" t="s">
        <v>1185</v>
      </c>
      <c r="V26" s="3416" t="s">
        <v>1185</v>
      </c>
    </row>
    <row r="27" spans="1:22" x14ac:dyDescent="0.15">
      <c r="A27" s="3428" t="s">
        <v>3049</v>
      </c>
      <c r="B27" s="3415" t="n">
        <v>499.556</v>
      </c>
      <c r="C27" s="3415" t="n">
        <v>11.31491664598163</v>
      </c>
      <c r="D27" s="3418" t="s">
        <v>2946</v>
      </c>
      <c r="E27" s="3415" t="s">
        <v>2942</v>
      </c>
      <c r="F27" s="3415" t="s">
        <v>2942</v>
      </c>
      <c r="G27" s="3415" t="s">
        <v>2942</v>
      </c>
      <c r="H27" s="3415" t="n">
        <v>5652434.5</v>
      </c>
      <c r="I27" s="3415" t="s">
        <v>2942</v>
      </c>
      <c r="J27" s="3415" t="s">
        <v>2942</v>
      </c>
      <c r="K27" s="3415" t="s">
        <v>2942</v>
      </c>
      <c r="L27" s="3415" t="s">
        <v>2942</v>
      </c>
      <c r="M27" s="3415" t="s">
        <v>2942</v>
      </c>
      <c r="N27" s="3418" t="n">
        <v>5652434.5</v>
      </c>
      <c r="O27" s="3416" t="s">
        <v>1185</v>
      </c>
      <c r="P27" s="3416" t="s">
        <v>1185</v>
      </c>
      <c r="Q27" s="3418" t="n">
        <v>0.17780583300829</v>
      </c>
      <c r="R27" s="3416" t="s">
        <v>1185</v>
      </c>
      <c r="S27" s="3416" t="s">
        <v>1185</v>
      </c>
      <c r="T27" s="3415" t="n">
        <v>0.08882397071429</v>
      </c>
      <c r="U27" s="3416" t="s">
        <v>1185</v>
      </c>
      <c r="V27" s="3416" t="s">
        <v>1185</v>
      </c>
    </row>
    <row r="28">
      <c r="A28" s="3428" t="s">
        <v>3050</v>
      </c>
      <c r="B28" s="3415" t="n">
        <v>406.368</v>
      </c>
      <c r="C28" s="3415" t="n">
        <v>49.57344402118277</v>
      </c>
      <c r="D28" s="3418" t="s">
        <v>2946</v>
      </c>
      <c r="E28" s="3415" t="s">
        <v>2942</v>
      </c>
      <c r="F28" s="3415" t="s">
        <v>2942</v>
      </c>
      <c r="G28" s="3415" t="s">
        <v>2942</v>
      </c>
      <c r="H28" s="3415" t="n">
        <v>9972780.4</v>
      </c>
      <c r="I28" s="3415" t="n">
        <v>1.0172280899999999E7</v>
      </c>
      <c r="J28" s="3415" t="s">
        <v>2942</v>
      </c>
      <c r="K28" s="3415" t="s">
        <v>2942</v>
      </c>
      <c r="L28" s="3415" t="s">
        <v>2942</v>
      </c>
      <c r="M28" s="3415" t="s">
        <v>2942</v>
      </c>
      <c r="N28" s="3418" t="n">
        <v>2.01450613E7</v>
      </c>
      <c r="O28" s="3416" t="s">
        <v>1185</v>
      </c>
      <c r="P28" s="3416" t="s">
        <v>1185</v>
      </c>
      <c r="Q28" s="3418" t="n">
        <v>0.19282414039912</v>
      </c>
      <c r="R28" s="3416" t="s">
        <v>1185</v>
      </c>
      <c r="S28" s="3416" t="s">
        <v>1185</v>
      </c>
      <c r="T28" s="3415" t="n">
        <v>0.07835756028571</v>
      </c>
      <c r="U28" s="3416" t="s">
        <v>1185</v>
      </c>
      <c r="V28" s="3416" t="s">
        <v>1185</v>
      </c>
    </row>
    <row r="29">
      <c r="A29" s="3428" t="s">
        <v>3051</v>
      </c>
      <c r="B29" s="3415" t="n">
        <v>0.989</v>
      </c>
      <c r="C29" s="3415" t="n">
        <v>32.1</v>
      </c>
      <c r="D29" s="3418" t="s">
        <v>2946</v>
      </c>
      <c r="E29" s="3415" t="s">
        <v>2942</v>
      </c>
      <c r="F29" s="3415" t="s">
        <v>2942</v>
      </c>
      <c r="G29" s="3415" t="s">
        <v>2942</v>
      </c>
      <c r="H29" s="3415" t="n">
        <v>13054.800000000001</v>
      </c>
      <c r="I29" s="3415" t="n">
        <v>18692.1</v>
      </c>
      <c r="J29" s="3415" t="s">
        <v>2942</v>
      </c>
      <c r="K29" s="3415" t="s">
        <v>2942</v>
      </c>
      <c r="L29" s="3415" t="s">
        <v>2942</v>
      </c>
      <c r="M29" s="3415" t="s">
        <v>2942</v>
      </c>
      <c r="N29" s="3418" t="n">
        <v>31746.9</v>
      </c>
      <c r="O29" s="3416" t="s">
        <v>1185</v>
      </c>
      <c r="P29" s="3416" t="s">
        <v>1185</v>
      </c>
      <c r="Q29" s="3418" t="n">
        <v>0.10371428571284</v>
      </c>
      <c r="R29" s="3416" t="s">
        <v>1185</v>
      </c>
      <c r="S29" s="3416" t="s">
        <v>1185</v>
      </c>
      <c r="T29" s="3415" t="n">
        <v>1.0257342857E-4</v>
      </c>
      <c r="U29" s="3416" t="s">
        <v>1185</v>
      </c>
      <c r="V29" s="3416" t="s">
        <v>1185</v>
      </c>
    </row>
    <row r="30">
      <c r="A30" s="3428" t="s">
        <v>3052</v>
      </c>
      <c r="B30" s="3415" t="n">
        <v>103508.32</v>
      </c>
      <c r="C30" s="3415" t="n">
        <v>0.58438352173043</v>
      </c>
      <c r="D30" s="3418" t="s">
        <v>2946</v>
      </c>
      <c r="E30" s="3415" t="s">
        <v>2942</v>
      </c>
      <c r="F30" s="3415" t="s">
        <v>2942</v>
      </c>
      <c r="G30" s="3415" t="s">
        <v>2942</v>
      </c>
      <c r="H30" s="3415" t="n">
        <v>4.141878757E7</v>
      </c>
      <c r="I30" s="3415" t="s">
        <v>2942</v>
      </c>
      <c r="J30" s="3415" t="s">
        <v>2942</v>
      </c>
      <c r="K30" s="3415" t="s">
        <v>2942</v>
      </c>
      <c r="L30" s="3415" t="s">
        <v>2942</v>
      </c>
      <c r="M30" s="3415" t="n">
        <v>1.9069769E7</v>
      </c>
      <c r="N30" s="3418" t="n">
        <v>6.048855657E7</v>
      </c>
      <c r="O30" s="3416" t="s">
        <v>1185</v>
      </c>
      <c r="P30" s="3416" t="s">
        <v>1185</v>
      </c>
      <c r="Q30" s="3418" t="n">
        <v>9.1831696272E-4</v>
      </c>
      <c r="R30" s="3416" t="s">
        <v>1185</v>
      </c>
      <c r="S30" s="3416" t="s">
        <v>1185</v>
      </c>
      <c r="T30" s="3415" t="n">
        <v>0.09505344603857</v>
      </c>
      <c r="U30" s="3416" t="s">
        <v>1185</v>
      </c>
      <c r="V30" s="3416" t="s">
        <v>1185</v>
      </c>
    </row>
    <row r="31">
      <c r="A31" s="3425" t="s">
        <v>2811</v>
      </c>
      <c r="B31" s="3418" t="n">
        <v>1286.475</v>
      </c>
      <c r="C31" s="3416" t="s">
        <v>1185</v>
      </c>
      <c r="D31" s="3416" t="s">
        <v>1185</v>
      </c>
      <c r="E31" s="3418" t="s">
        <v>2942</v>
      </c>
      <c r="F31" s="3418" t="n">
        <v>2123617.6</v>
      </c>
      <c r="G31" s="3418" t="s">
        <v>2942</v>
      </c>
      <c r="H31" s="3418" t="n">
        <v>379542.0</v>
      </c>
      <c r="I31" s="3418" t="s">
        <v>2942</v>
      </c>
      <c r="J31" s="3418" t="s">
        <v>2942</v>
      </c>
      <c r="K31" s="3418" t="s">
        <v>2942</v>
      </c>
      <c r="L31" s="3418" t="s">
        <v>2942</v>
      </c>
      <c r="M31" s="3418" t="s">
        <v>2942</v>
      </c>
      <c r="N31" s="3418" t="n">
        <v>2503159.6</v>
      </c>
      <c r="O31" s="3416" t="s">
        <v>1185</v>
      </c>
      <c r="P31" s="3416" t="s">
        <v>1185</v>
      </c>
      <c r="Q31" s="3418" t="n">
        <v>0.00750604749968</v>
      </c>
      <c r="R31" s="3416" t="s">
        <v>1185</v>
      </c>
      <c r="S31" s="3416" t="s">
        <v>1185</v>
      </c>
      <c r="T31" s="3418" t="n">
        <v>0.00965634245715</v>
      </c>
      <c r="U31" s="3416" t="s">
        <v>1185</v>
      </c>
      <c r="V31" s="3416" t="s">
        <v>1185</v>
      </c>
    </row>
    <row r="32">
      <c r="A32" s="3433" t="s">
        <v>3053</v>
      </c>
      <c r="B32" s="3415" t="n">
        <v>363.163</v>
      </c>
      <c r="C32" s="3415" t="n">
        <v>1.04510096017491</v>
      </c>
      <c r="D32" s="3418" t="s">
        <v>2946</v>
      </c>
      <c r="E32" s="3415" t="s">
        <v>2942</v>
      </c>
      <c r="F32" s="3415" t="s">
        <v>2942</v>
      </c>
      <c r="G32" s="3415" t="s">
        <v>2942</v>
      </c>
      <c r="H32" s="3415" t="n">
        <v>379542.0</v>
      </c>
      <c r="I32" s="3415" t="s">
        <v>2942</v>
      </c>
      <c r="J32" s="3415" t="s">
        <v>2942</v>
      </c>
      <c r="K32" s="3415" t="s">
        <v>2942</v>
      </c>
      <c r="L32" s="3415" t="s">
        <v>2942</v>
      </c>
      <c r="M32" s="3415" t="s">
        <v>2942</v>
      </c>
      <c r="N32" s="3418" t="n">
        <v>379542.0</v>
      </c>
      <c r="O32" s="3416" t="s">
        <v>1185</v>
      </c>
      <c r="P32" s="3416" t="s">
        <v>1185</v>
      </c>
      <c r="Q32" s="3418" t="n">
        <v>0.00821150754424</v>
      </c>
      <c r="R32" s="3416" t="s">
        <v>1185</v>
      </c>
      <c r="S32" s="3416" t="s">
        <v>1185</v>
      </c>
      <c r="T32" s="3415" t="n">
        <v>0.00298211571429</v>
      </c>
      <c r="U32" s="3416" t="s">
        <v>1185</v>
      </c>
      <c r="V32" s="3416" t="s">
        <v>1185</v>
      </c>
    </row>
    <row r="33">
      <c r="A33" s="3433" t="s">
        <v>3054</v>
      </c>
      <c r="B33" s="3415" t="n">
        <v>923.312</v>
      </c>
      <c r="C33" s="3415" t="n">
        <v>2.3</v>
      </c>
      <c r="D33" s="3418" t="s">
        <v>2946</v>
      </c>
      <c r="E33" s="3415" t="s">
        <v>2942</v>
      </c>
      <c r="F33" s="3415" t="n">
        <v>2123617.6</v>
      </c>
      <c r="G33" s="3415" t="s">
        <v>2942</v>
      </c>
      <c r="H33" s="3415" t="s">
        <v>2942</v>
      </c>
      <c r="I33" s="3415" t="s">
        <v>2942</v>
      </c>
      <c r="J33" s="3415" t="s">
        <v>2942</v>
      </c>
      <c r="K33" s="3415" t="s">
        <v>2942</v>
      </c>
      <c r="L33" s="3415" t="s">
        <v>2942</v>
      </c>
      <c r="M33" s="3415" t="s">
        <v>2942</v>
      </c>
      <c r="N33" s="3418" t="n">
        <v>2123617.6</v>
      </c>
      <c r="O33" s="3416" t="s">
        <v>1185</v>
      </c>
      <c r="P33" s="3416" t="s">
        <v>1185</v>
      </c>
      <c r="Q33" s="3418" t="n">
        <v>0.00722857142857</v>
      </c>
      <c r="R33" s="3416" t="s">
        <v>1185</v>
      </c>
      <c r="S33" s="3416" t="s">
        <v>1185</v>
      </c>
      <c r="T33" s="3415" t="n">
        <v>0.00667422674286</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5.37476979402616E7</v>
      </c>
      <c r="P35" s="3415" t="s">
        <v>2942</v>
      </c>
      <c r="Q35" s="3416" t="s">
        <v>1185</v>
      </c>
      <c r="R35" s="3418" t="n">
        <v>0.01613215925871</v>
      </c>
      <c r="S35" s="3418" t="s">
        <v>2942</v>
      </c>
      <c r="T35" s="3416" t="s">
        <v>1185</v>
      </c>
      <c r="U35" s="3415" t="n">
        <v>0.8670664229614</v>
      </c>
      <c r="V35" s="3415" t="s">
        <v>2942</v>
      </c>
    </row>
    <row r="36" spans="1:22" x14ac:dyDescent="0.15">
      <c r="A36" s="1328" t="s">
        <v>624</v>
      </c>
      <c r="B36" s="3416" t="s">
        <v>1185</v>
      </c>
      <c r="C36" s="3416" t="s">
        <v>1185</v>
      </c>
      <c r="D36" s="3416" t="s">
        <v>1185</v>
      </c>
      <c r="E36" s="3418" t="s">
        <v>2942</v>
      </c>
      <c r="F36" s="3418" t="n">
        <v>3.271458084409201E8</v>
      </c>
      <c r="G36" s="3418" t="s">
        <v>2942</v>
      </c>
      <c r="H36" s="3418" t="n">
        <v>7.62778742152E7</v>
      </c>
      <c r="I36" s="3416" t="s">
        <v>1185</v>
      </c>
      <c r="J36" s="3418" t="s">
        <v>2942</v>
      </c>
      <c r="K36" s="3418" t="n">
        <v>1.175109141E7</v>
      </c>
      <c r="L36" s="3416" t="s">
        <v>1185</v>
      </c>
      <c r="M36" s="3418" t="n">
        <v>4.411177210387985E7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14.21043686471822</v>
      </c>
    </row>
    <row r="9" spans="1:5" ht="29.25" customHeight="1" x14ac:dyDescent="0.15">
      <c r="A9" s="1373" t="s">
        <v>1369</v>
      </c>
      <c r="B9" s="3418" t="s">
        <v>665</v>
      </c>
      <c r="C9" s="3415" t="n">
        <v>2.5232127004144382E8</v>
      </c>
      <c r="D9" s="3418" t="n">
        <v>0.01030672125284</v>
      </c>
      <c r="E9" s="3415" t="n">
        <v>4.08666499446781</v>
      </c>
    </row>
    <row r="10" spans="1:5" ht="29.25" customHeight="1" x14ac:dyDescent="0.15">
      <c r="A10" s="1373" t="s">
        <v>1370</v>
      </c>
      <c r="B10" s="3418" t="s">
        <v>667</v>
      </c>
      <c r="C10" s="3418" t="n">
        <v>3.44009385981369E8</v>
      </c>
      <c r="D10" s="3418" t="n">
        <v>0.00736362385653</v>
      </c>
      <c r="E10" s="3418" t="n">
        <v>3.98067327661787</v>
      </c>
    </row>
    <row r="11" spans="1:5" ht="25.5" customHeight="1" x14ac:dyDescent="0.15">
      <c r="A11" s="1373" t="s">
        <v>669</v>
      </c>
      <c r="B11" s="3418" t="s">
        <v>670</v>
      </c>
      <c r="C11" s="3415" t="n">
        <v>3.34702089250291E8</v>
      </c>
      <c r="D11" s="3418" t="n">
        <v>0.00744768740507</v>
      </c>
      <c r="E11" s="3415" t="n">
        <v>3.91718884002252</v>
      </c>
    </row>
    <row r="12" spans="1:5" ht="22.5" customHeight="1" x14ac:dyDescent="0.15">
      <c r="A12" s="1373" t="s">
        <v>671</v>
      </c>
      <c r="B12" s="3418" t="s">
        <v>672</v>
      </c>
      <c r="C12" s="3415" t="n">
        <v>634000.0</v>
      </c>
      <c r="D12" s="3418" t="n">
        <v>0.009</v>
      </c>
      <c r="E12" s="3415" t="n">
        <v>0.00896657142857</v>
      </c>
    </row>
    <row r="13" spans="1:5" ht="20.25" customHeight="1" x14ac:dyDescent="0.15">
      <c r="A13" s="1375" t="s">
        <v>673</v>
      </c>
      <c r="B13" s="3418" t="s">
        <v>674</v>
      </c>
      <c r="C13" s="3415" t="n">
        <v>8673296.731077999</v>
      </c>
      <c r="D13" s="3418" t="n">
        <v>0.004</v>
      </c>
      <c r="E13" s="3415" t="n">
        <v>0.05451786516678</v>
      </c>
    </row>
    <row r="14" spans="1:5" ht="14.25" customHeight="1" x14ac:dyDescent="0.15">
      <c r="A14" s="1373" t="s">
        <v>675</v>
      </c>
      <c r="B14" s="3418" t="s">
        <v>676</v>
      </c>
      <c r="C14" s="3415" t="n">
        <v>5.999139429999998E7</v>
      </c>
      <c r="D14" s="3418" t="n">
        <v>0.03073853845451</v>
      </c>
      <c r="E14" s="3415" t="n">
        <v>2.89778936956183</v>
      </c>
    </row>
    <row r="15" spans="1:5" ht="14.25" customHeight="1" x14ac:dyDescent="0.15">
      <c r="A15" s="1373" t="s">
        <v>677</v>
      </c>
      <c r="B15" s="3418" t="s">
        <v>678</v>
      </c>
      <c r="C15" s="3415" t="n">
        <v>6.276637450362821E7</v>
      </c>
      <c r="D15" s="3418" t="n">
        <v>0.01032846930865</v>
      </c>
      <c r="E15" s="3415" t="n">
        <v>1.01872661420507</v>
      </c>
    </row>
    <row r="16" spans="1:5" ht="25.5" customHeight="1" x14ac:dyDescent="0.15">
      <c r="A16" s="1373" t="s">
        <v>1373</v>
      </c>
      <c r="B16" s="3418" t="s">
        <v>2702</v>
      </c>
      <c r="C16" s="3415" t="n">
        <v>7.084581031390677E7</v>
      </c>
      <c r="D16" s="3418" t="s">
        <v>2942</v>
      </c>
      <c r="E16" s="3415" t="s">
        <v>2942</v>
      </c>
    </row>
    <row r="17" spans="1:5" ht="14.25" customHeight="1" x14ac:dyDescent="0.15">
      <c r="A17" s="1373" t="s">
        <v>1371</v>
      </c>
      <c r="B17" s="3418" t="s">
        <v>3109</v>
      </c>
      <c r="C17" s="3415" t="n">
        <v>318621.525876215</v>
      </c>
      <c r="D17" s="3418" t="n">
        <v>4.44701971212268</v>
      </c>
      <c r="E17" s="3415" t="n">
        <v>2.22658260986564</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2.02003419105693</v>
      </c>
    </row>
    <row r="20" spans="1:5" ht="24" customHeight="1" x14ac:dyDescent="0.15">
      <c r="A20" s="1001" t="s">
        <v>1372</v>
      </c>
      <c r="B20" s="3418" t="s">
        <v>682</v>
      </c>
      <c r="C20" s="3415" t="n">
        <v>4.39246205444109E7</v>
      </c>
      <c r="D20" s="3418" t="n">
        <v>0.01214274868359</v>
      </c>
      <c r="E20" s="3415" t="n">
        <v>0.83814598731702</v>
      </c>
    </row>
    <row r="21" spans="1:5" x14ac:dyDescent="0.15">
      <c r="A21" s="1001" t="s">
        <v>683</v>
      </c>
      <c r="B21" s="3418" t="s">
        <v>3110</v>
      </c>
      <c r="C21" s="3415" t="n">
        <v>1.00281423347628E8</v>
      </c>
      <c r="D21" s="3418" t="n">
        <v>0.0075</v>
      </c>
      <c r="E21" s="3415" t="n">
        <v>1.18188820373991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0.04616151721825</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40.5314773459</v>
      </c>
    </row>
    <row r="9" spans="1:4" ht="13" x14ac:dyDescent="0.15">
      <c r="A9" s="1417" t="s">
        <v>727</v>
      </c>
      <c r="B9" s="3415" t="n">
        <v>34071.5334694853</v>
      </c>
      <c r="C9" s="3418" t="n">
        <v>0.12</v>
      </c>
      <c r="D9" s="3415" t="n">
        <v>14.9914747265735</v>
      </c>
    </row>
    <row r="10" spans="1:4" ht="13" x14ac:dyDescent="0.15">
      <c r="A10" s="1417" t="s">
        <v>728</v>
      </c>
      <c r="B10" s="3415" t="n">
        <v>53542.9824304538</v>
      </c>
      <c r="C10" s="3418" t="n">
        <v>0.13009090909091</v>
      </c>
      <c r="D10" s="3415" t="n">
        <v>25.5400026193265</v>
      </c>
    </row>
    <row r="11" spans="1:4" ht="13" x14ac:dyDescent="0.15">
      <c r="A11" s="1418" t="s">
        <v>522</v>
      </c>
      <c r="B11" s="3415" t="n">
        <v>61848.73201258</v>
      </c>
      <c r="C11" s="3418" t="n">
        <v>0.2</v>
      </c>
      <c r="D11" s="3415" t="n">
        <v>45.3557368092243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4791.424742548237</v>
      </c>
      <c r="C7" s="3417" t="n">
        <v>8.8404151254</v>
      </c>
      <c r="D7" s="3417" t="n">
        <v>0.318654382097</v>
      </c>
      <c r="E7" s="3417" t="s">
        <v>3111</v>
      </c>
      <c r="F7" s="3417" t="s">
        <v>3111</v>
      </c>
      <c r="G7" s="3417" t="s">
        <v>3112</v>
      </c>
      <c r="H7" s="336"/>
    </row>
    <row r="8" spans="1:8" ht="13" x14ac:dyDescent="0.15">
      <c r="A8" s="1432" t="s">
        <v>733</v>
      </c>
      <c r="B8" s="3417" t="n">
        <v>-2267.333322138669</v>
      </c>
      <c r="C8" s="3417" t="n">
        <v>0.14047702</v>
      </c>
      <c r="D8" s="3417" t="n">
        <v>0.017940493517</v>
      </c>
      <c r="E8" s="3417" t="s">
        <v>3113</v>
      </c>
      <c r="F8" s="3417" t="s">
        <v>3113</v>
      </c>
      <c r="G8" s="3417" t="s">
        <v>2951</v>
      </c>
      <c r="H8" s="336"/>
    </row>
    <row r="9" spans="1:8" ht="13" x14ac:dyDescent="0.15">
      <c r="A9" s="1433" t="s">
        <v>734</v>
      </c>
      <c r="B9" s="3417" t="n">
        <v>-1765.8385120000019</v>
      </c>
      <c r="C9" s="3417" t="n">
        <v>0.01888042</v>
      </c>
      <c r="D9" s="3417" t="n">
        <v>0.001044449</v>
      </c>
      <c r="E9" s="3415" t="s">
        <v>2947</v>
      </c>
      <c r="F9" s="3415" t="s">
        <v>2947</v>
      </c>
      <c r="G9" s="3415" t="s">
        <v>2951</v>
      </c>
      <c r="H9" s="336"/>
    </row>
    <row r="10" spans="1:8" ht="13" x14ac:dyDescent="0.15">
      <c r="A10" s="1440" t="s">
        <v>735</v>
      </c>
      <c r="B10" s="3417" t="n">
        <v>-501.4948101386671</v>
      </c>
      <c r="C10" s="3417" t="s">
        <v>2943</v>
      </c>
      <c r="D10" s="3417" t="n">
        <v>0.013114435517</v>
      </c>
      <c r="E10" s="3415" t="s">
        <v>2951</v>
      </c>
      <c r="F10" s="3415" t="s">
        <v>2951</v>
      </c>
      <c r="G10" s="3415" t="s">
        <v>2951</v>
      </c>
      <c r="H10" s="336"/>
    </row>
    <row r="11" spans="1:8" ht="13" x14ac:dyDescent="0.15">
      <c r="A11" s="1443" t="s">
        <v>736</v>
      </c>
      <c r="B11" s="3417" t="n">
        <v>2249.2938108842686</v>
      </c>
      <c r="C11" s="3417" t="n">
        <v>1.718216</v>
      </c>
      <c r="D11" s="3417" t="n">
        <v>0.1557881</v>
      </c>
      <c r="E11" s="3417" t="s">
        <v>2951</v>
      </c>
      <c r="F11" s="3417" t="s">
        <v>2951</v>
      </c>
      <c r="G11" s="3417" t="s">
        <v>2951</v>
      </c>
      <c r="H11" s="336"/>
    </row>
    <row r="12" spans="1:8" ht="13" x14ac:dyDescent="0.15">
      <c r="A12" s="1433" t="s">
        <v>738</v>
      </c>
      <c r="B12" s="3417" t="n">
        <v>1076.9656333333344</v>
      </c>
      <c r="C12" s="3417" t="s">
        <v>2943</v>
      </c>
      <c r="D12" s="3417" t="s">
        <v>2943</v>
      </c>
      <c r="E12" s="3415" t="s">
        <v>2951</v>
      </c>
      <c r="F12" s="3415" t="s">
        <v>2951</v>
      </c>
      <c r="G12" s="3415" t="s">
        <v>2951</v>
      </c>
      <c r="H12" s="336"/>
    </row>
    <row r="13" spans="1:8" ht="13" x14ac:dyDescent="0.15">
      <c r="A13" s="1433" t="s">
        <v>739</v>
      </c>
      <c r="B13" s="3417" t="n">
        <v>1172.3281775509345</v>
      </c>
      <c r="C13" s="3417" t="s">
        <v>2943</v>
      </c>
      <c r="D13" s="3417" t="n">
        <v>0.1557881</v>
      </c>
      <c r="E13" s="3415" t="s">
        <v>2951</v>
      </c>
      <c r="F13" s="3415" t="s">
        <v>2951</v>
      </c>
      <c r="G13" s="3415" t="s">
        <v>2951</v>
      </c>
      <c r="H13" s="336"/>
    </row>
    <row r="14" spans="1:8" ht="13" x14ac:dyDescent="0.15">
      <c r="A14" s="1432" t="s">
        <v>740</v>
      </c>
      <c r="B14" s="3417" t="n">
        <v>3032.9594814893026</v>
      </c>
      <c r="C14" s="3417" t="n">
        <v>6.9817221054</v>
      </c>
      <c r="D14" s="3417" t="n">
        <v>0.02180139758</v>
      </c>
      <c r="E14" s="3417" t="s">
        <v>2951</v>
      </c>
      <c r="F14" s="3417" t="s">
        <v>2951</v>
      </c>
      <c r="G14" s="3417" t="s">
        <v>2951</v>
      </c>
      <c r="H14" s="336"/>
    </row>
    <row r="15" spans="1:8" ht="13" x14ac:dyDescent="0.15">
      <c r="A15" s="1433" t="s">
        <v>742</v>
      </c>
      <c r="B15" s="3417" t="n">
        <v>2878.2083311666693</v>
      </c>
      <c r="C15" s="3417" t="n">
        <v>5.421054E-4</v>
      </c>
      <c r="D15" s="3417" t="n">
        <v>0.00304515758</v>
      </c>
      <c r="E15" s="3415" t="s">
        <v>2951</v>
      </c>
      <c r="F15" s="3415" t="s">
        <v>2951</v>
      </c>
      <c r="G15" s="3415" t="s">
        <v>2951</v>
      </c>
      <c r="H15" s="336"/>
    </row>
    <row r="16" spans="1:8" ht="13" x14ac:dyDescent="0.15">
      <c r="A16" s="1440" t="s">
        <v>743</v>
      </c>
      <c r="B16" s="3417" t="n">
        <v>154.75115032263344</v>
      </c>
      <c r="C16" s="3417" t="s">
        <v>2943</v>
      </c>
      <c r="D16" s="3417" t="n">
        <v>0.01875624</v>
      </c>
      <c r="E16" s="3415" t="s">
        <v>2951</v>
      </c>
      <c r="F16" s="3415" t="s">
        <v>2951</v>
      </c>
      <c r="G16" s="3415" t="s">
        <v>2951</v>
      </c>
      <c r="H16" s="336"/>
    </row>
    <row r="17" spans="1:8" ht="14" x14ac:dyDescent="0.15">
      <c r="A17" s="1443" t="s">
        <v>744</v>
      </c>
      <c r="B17" s="3417" t="n">
        <v>42.51533733333337</v>
      </c>
      <c r="C17" s="3417" t="s">
        <v>3111</v>
      </c>
      <c r="D17" s="3417" t="n">
        <v>0.008668931</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42.51533733333337</v>
      </c>
      <c r="C19" s="3417" t="s">
        <v>2943</v>
      </c>
      <c r="D19" s="3417" t="n">
        <v>0.008668931</v>
      </c>
      <c r="E19" s="3415" t="s">
        <v>2951</v>
      </c>
      <c r="F19" s="3415" t="s">
        <v>2951</v>
      </c>
      <c r="G19" s="3415" t="s">
        <v>2951</v>
      </c>
      <c r="H19" s="336"/>
    </row>
    <row r="20" spans="1:8" ht="13" x14ac:dyDescent="0.15">
      <c r="A20" s="1432" t="s">
        <v>748</v>
      </c>
      <c r="B20" s="3417" t="n">
        <v>1497.9510408500014</v>
      </c>
      <c r="C20" s="3417" t="s">
        <v>2942</v>
      </c>
      <c r="D20" s="3417" t="n">
        <v>0.08723429</v>
      </c>
      <c r="E20" s="3417" t="s">
        <v>2951</v>
      </c>
      <c r="F20" s="3417" t="s">
        <v>2951</v>
      </c>
      <c r="G20" s="3417" t="s">
        <v>2951</v>
      </c>
      <c r="H20" s="336"/>
    </row>
    <row r="21" spans="1:8" ht="13" x14ac:dyDescent="0.15">
      <c r="A21" s="1433" t="s">
        <v>750</v>
      </c>
      <c r="B21" s="3417" t="n">
        <v>400.58260000000035</v>
      </c>
      <c r="C21" s="3417" t="s">
        <v>2942</v>
      </c>
      <c r="D21" s="3417" t="s">
        <v>2943</v>
      </c>
      <c r="E21" s="3415" t="s">
        <v>2951</v>
      </c>
      <c r="F21" s="3415" t="s">
        <v>2951</v>
      </c>
      <c r="G21" s="3415" t="s">
        <v>2951</v>
      </c>
      <c r="H21" s="336"/>
    </row>
    <row r="22" spans="1:8" ht="13" x14ac:dyDescent="0.15">
      <c r="A22" s="1440" t="s">
        <v>751</v>
      </c>
      <c r="B22" s="3417" t="n">
        <v>1097.368440850001</v>
      </c>
      <c r="C22" s="3417" t="s">
        <v>2942</v>
      </c>
      <c r="D22" s="3417" t="n">
        <v>0.08723429</v>
      </c>
      <c r="E22" s="3415" t="s">
        <v>2951</v>
      </c>
      <c r="F22" s="3415" t="s">
        <v>2951</v>
      </c>
      <c r="G22" s="3415" t="s">
        <v>2951</v>
      </c>
      <c r="H22" s="336"/>
    </row>
    <row r="23" spans="1:8" ht="14" x14ac:dyDescent="0.15">
      <c r="A23" s="1443" t="s">
        <v>752</v>
      </c>
      <c r="B23" s="3417" t="n">
        <v>144.11129608333346</v>
      </c>
      <c r="C23" s="3417" t="s">
        <v>2942</v>
      </c>
      <c r="D23" s="3417" t="n">
        <v>0.02722117</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144.11129608333346</v>
      </c>
      <c r="C25" s="3417" t="s">
        <v>2942</v>
      </c>
      <c r="D25" s="3417" t="s">
        <v>2942</v>
      </c>
      <c r="E25" s="3415" t="s">
        <v>2951</v>
      </c>
      <c r="F25" s="3415" t="s">
        <v>2951</v>
      </c>
      <c r="G25" s="3415" t="s">
        <v>2951</v>
      </c>
      <c r="H25" s="336"/>
    </row>
    <row r="26" spans="1:8" ht="14" x14ac:dyDescent="0.15">
      <c r="A26" s="1432" t="s">
        <v>755</v>
      </c>
      <c r="B26" s="3417" t="n">
        <v>91.9270980466667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363.488</v>
      </c>
      <c r="C7" s="3415" t="s">
        <v>2942</v>
      </c>
      <c r="D7" s="3415" t="n">
        <v>0.416188</v>
      </c>
      <c r="E7" s="3415" t="n">
        <v>2.843876</v>
      </c>
      <c r="F7" s="3415" t="s">
        <v>2942</v>
      </c>
      <c r="G7" s="3415" t="n">
        <v>0.201094</v>
      </c>
      <c r="H7" s="3415" t="s">
        <v>2942</v>
      </c>
      <c r="I7" s="3415" t="n">
        <v>1.222406</v>
      </c>
      <c r="J7" s="3415" t="n">
        <v>0.101078</v>
      </c>
      <c r="K7" s="3415" t="s">
        <v>2942</v>
      </c>
      <c r="L7" s="3418" t="n">
        <v>368.272642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0.225781</v>
      </c>
      <c r="C9" s="3415" t="s">
        <v>2942</v>
      </c>
      <c r="D9" s="3415" t="n">
        <v>843.584516</v>
      </c>
      <c r="E9" s="3415" t="n">
        <v>42.616172</v>
      </c>
      <c r="F9" s="3415" t="s">
        <v>2942</v>
      </c>
      <c r="G9" s="3415" t="n">
        <v>0.419093</v>
      </c>
      <c r="H9" s="3415" t="s">
        <v>2942</v>
      </c>
      <c r="I9" s="3415" t="n">
        <v>2.217016</v>
      </c>
      <c r="J9" s="3415" t="n">
        <v>0.005969</v>
      </c>
      <c r="K9" s="3415" t="s">
        <v>2942</v>
      </c>
      <c r="L9" s="3418" t="n">
        <v>889.068547</v>
      </c>
    </row>
    <row r="10" spans="1:12" ht="14" x14ac:dyDescent="0.15">
      <c r="A10" s="1452" t="s">
        <v>2194</v>
      </c>
      <c r="B10" s="3415" t="n">
        <v>1.490672</v>
      </c>
      <c r="C10" s="3415" t="s">
        <v>2942</v>
      </c>
      <c r="D10" s="3415" t="n">
        <v>25.837797</v>
      </c>
      <c r="E10" s="3415" t="n">
        <v>1375.674297</v>
      </c>
      <c r="F10" s="3415" t="s">
        <v>2942</v>
      </c>
      <c r="G10" s="3415" t="n">
        <v>2.334219</v>
      </c>
      <c r="H10" s="3415" t="s">
        <v>2942</v>
      </c>
      <c r="I10" s="3415" t="n">
        <v>7.625797</v>
      </c>
      <c r="J10" s="3415" t="n">
        <v>0.358735</v>
      </c>
      <c r="K10" s="3415" t="s">
        <v>2942</v>
      </c>
      <c r="L10" s="3418" t="n">
        <v>1413.321517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0.20925</v>
      </c>
      <c r="C12" s="3415" t="s">
        <v>2942</v>
      </c>
      <c r="D12" s="3415" t="n">
        <v>0.072797</v>
      </c>
      <c r="E12" s="3415" t="n">
        <v>1.727187</v>
      </c>
      <c r="F12" s="3415" t="s">
        <v>2942</v>
      </c>
      <c r="G12" s="3415" t="n">
        <v>818.645469</v>
      </c>
      <c r="H12" s="3415" t="s">
        <v>2942</v>
      </c>
      <c r="I12" s="3415" t="n">
        <v>1.084875</v>
      </c>
      <c r="J12" s="3415" t="n">
        <v>0.675047</v>
      </c>
      <c r="K12" s="3415" t="s">
        <v>2942</v>
      </c>
      <c r="L12" s="3418" t="n">
        <v>822.414625</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0.258891</v>
      </c>
      <c r="C14" s="3415" t="s">
        <v>2942</v>
      </c>
      <c r="D14" s="3415" t="n">
        <v>0.645844</v>
      </c>
      <c r="E14" s="3415" t="n">
        <v>5.522375</v>
      </c>
      <c r="F14" s="3415" t="s">
        <v>2942</v>
      </c>
      <c r="G14" s="3415" t="n">
        <v>0.392766</v>
      </c>
      <c r="H14" s="3415" t="s">
        <v>2942</v>
      </c>
      <c r="I14" s="3415" t="n">
        <v>615.088484</v>
      </c>
      <c r="J14" s="3415" t="n">
        <v>0.049</v>
      </c>
      <c r="K14" s="3415" t="s">
        <v>2942</v>
      </c>
      <c r="L14" s="3418" t="n">
        <v>621.95736</v>
      </c>
    </row>
    <row r="15" spans="1:12" ht="14" x14ac:dyDescent="0.15">
      <c r="A15" s="1452" t="s">
        <v>2199</v>
      </c>
      <c r="B15" s="3415" t="n">
        <v>0.053656</v>
      </c>
      <c r="C15" s="3415" t="s">
        <v>2942</v>
      </c>
      <c r="D15" s="3415" t="n">
        <v>0.001797</v>
      </c>
      <c r="E15" s="3415" t="n">
        <v>0.192344</v>
      </c>
      <c r="F15" s="3415" t="s">
        <v>2942</v>
      </c>
      <c r="G15" s="3415" t="n">
        <v>0.353796</v>
      </c>
      <c r="H15" s="3415" t="s">
        <v>2942</v>
      </c>
      <c r="I15" s="3415" t="n">
        <v>0.120984</v>
      </c>
      <c r="J15" s="3415" t="n">
        <v>38.438047</v>
      </c>
      <c r="K15" s="3415" t="s">
        <v>2942</v>
      </c>
      <c r="L15" s="3418" t="n">
        <v>39.160624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365.72625</v>
      </c>
      <c r="C17" s="3418" t="s">
        <v>2942</v>
      </c>
      <c r="D17" s="3418" t="n">
        <v>870.558939</v>
      </c>
      <c r="E17" s="3418" t="n">
        <v>1428.576251</v>
      </c>
      <c r="F17" s="3418" t="s">
        <v>2942</v>
      </c>
      <c r="G17" s="3418" t="n">
        <v>822.346437</v>
      </c>
      <c r="H17" s="3418" t="s">
        <v>2942</v>
      </c>
      <c r="I17" s="3418" t="n">
        <v>627.359562</v>
      </c>
      <c r="J17" s="3418" t="n">
        <v>39.627876</v>
      </c>
      <c r="K17" s="3418" t="s">
        <v>2942</v>
      </c>
      <c r="L17" s="3418" t="n">
        <v>4154.195315</v>
      </c>
    </row>
    <row r="18" spans="1:12" ht="14" x14ac:dyDescent="0.15">
      <c r="A18" s="1456" t="s">
        <v>2201</v>
      </c>
      <c r="B18" s="3418" t="n">
        <v>-2.546392</v>
      </c>
      <c r="C18" s="3418" t="s">
        <v>2942</v>
      </c>
      <c r="D18" s="3418" t="n">
        <v>-18.509608</v>
      </c>
      <c r="E18" s="3418" t="n">
        <v>15.254734</v>
      </c>
      <c r="F18" s="3418" t="s">
        <v>2942</v>
      </c>
      <c r="G18" s="3418" t="n">
        <v>-0.068188</v>
      </c>
      <c r="H18" s="3418" t="s">
        <v>2942</v>
      </c>
      <c r="I18" s="3418" t="n">
        <v>5.402202</v>
      </c>
      <c r="J18" s="3418" t="n">
        <v>0.467252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365.726242904</v>
      </c>
      <c r="D10" s="3418" t="n">
        <v>345.5028001</v>
      </c>
      <c r="E10" s="3418" t="n">
        <v>20.223442804</v>
      </c>
      <c r="F10" s="3418" t="n">
        <v>3.45949920889902</v>
      </c>
      <c r="G10" s="3418" t="n">
        <v>-1.95855319627151</v>
      </c>
      <c r="H10" s="3418" t="n">
        <v>1.50094601262751</v>
      </c>
      <c r="I10" s="3418" t="n">
        <v>0.10948087750572</v>
      </c>
      <c r="J10" s="3418" t="n">
        <v>0.14359081695372</v>
      </c>
      <c r="K10" s="3418" t="n">
        <v>-0.00394155641172</v>
      </c>
      <c r="L10" s="3418" t="n">
        <v>-0.99122071159096</v>
      </c>
      <c r="M10" s="3418" t="n">
        <v>1265.229648</v>
      </c>
      <c r="N10" s="3418" t="n">
        <v>-716.294302</v>
      </c>
      <c r="O10" s="3418" t="n">
        <v>548.9353460000001</v>
      </c>
      <c r="P10" s="3418" t="n">
        <v>40.04003</v>
      </c>
      <c r="Q10" s="3418" t="n">
        <v>52.51493</v>
      </c>
      <c r="R10" s="3418" t="n">
        <v>-1.361818777</v>
      </c>
      <c r="S10" s="3418" t="n">
        <v>-20.045895367</v>
      </c>
      <c r="T10" s="3418" t="n">
        <v>-2273.636170138669</v>
      </c>
      <c r="U10" s="336"/>
    </row>
    <row r="11" spans="1:21" ht="13" x14ac:dyDescent="0.15">
      <c r="A11" s="1470" t="s">
        <v>734</v>
      </c>
      <c r="B11" s="3416"/>
      <c r="C11" s="3418" t="n">
        <v>322.81534</v>
      </c>
      <c r="D11" s="3418" t="n">
        <v>307.2982</v>
      </c>
      <c r="E11" s="3418" t="n">
        <v>15.51714</v>
      </c>
      <c r="F11" s="3418" t="n">
        <v>3.38255610777356</v>
      </c>
      <c r="G11" s="3418" t="n">
        <v>-2.12475559556742</v>
      </c>
      <c r="H11" s="3418" t="n">
        <v>1.25780051220614</v>
      </c>
      <c r="I11" s="3418" t="n">
        <v>0.12403385167508</v>
      </c>
      <c r="J11" s="3418" t="n">
        <v>0.16267792602421</v>
      </c>
      <c r="K11" s="3418" t="s">
        <v>2946</v>
      </c>
      <c r="L11" s="3418" t="n">
        <v>-0.98478070056724</v>
      </c>
      <c r="M11" s="3418" t="n">
        <v>1091.941</v>
      </c>
      <c r="N11" s="3418" t="n">
        <v>-685.9037</v>
      </c>
      <c r="O11" s="3418" t="n">
        <v>406.0373</v>
      </c>
      <c r="P11" s="3418" t="n">
        <v>40.04003</v>
      </c>
      <c r="Q11" s="3418" t="n">
        <v>52.51493</v>
      </c>
      <c r="R11" s="3418" t="s">
        <v>2946</v>
      </c>
      <c r="S11" s="3418" t="n">
        <v>-15.28098</v>
      </c>
      <c r="T11" s="3418" t="n">
        <v>-1772.1413600000017</v>
      </c>
      <c r="U11" s="26"/>
    </row>
    <row r="12" spans="1:21" ht="13" x14ac:dyDescent="0.15">
      <c r="A12" s="1468" t="s">
        <v>1382</v>
      </c>
      <c r="B12" s="3416" t="s">
        <v>1185</v>
      </c>
      <c r="C12" s="3418" t="n">
        <v>42.910902904</v>
      </c>
      <c r="D12" s="3418" t="n">
        <v>38.2046001</v>
      </c>
      <c r="E12" s="3418" t="n">
        <v>4.706302804</v>
      </c>
      <c r="F12" s="3418" t="n">
        <v>4.03833609345579</v>
      </c>
      <c r="G12" s="3418" t="n">
        <v>-0.70822564763994</v>
      </c>
      <c r="H12" s="3418" t="n">
        <v>3.33011044581585</v>
      </c>
      <c r="I12" s="3418" t="s">
        <v>2951</v>
      </c>
      <c r="J12" s="3418" t="s">
        <v>2951</v>
      </c>
      <c r="K12" s="3418" t="n">
        <v>-0.03564541373121</v>
      </c>
      <c r="L12" s="3418" t="n">
        <v>-1.0124540569192</v>
      </c>
      <c r="M12" s="3418" t="n">
        <v>173.288648</v>
      </c>
      <c r="N12" s="3418" t="n">
        <v>-30.390602</v>
      </c>
      <c r="O12" s="3418" t="n">
        <v>142.898046</v>
      </c>
      <c r="P12" s="3418" t="s">
        <v>2951</v>
      </c>
      <c r="Q12" s="3418" t="s">
        <v>2951</v>
      </c>
      <c r="R12" s="3418" t="n">
        <v>-1.361818777</v>
      </c>
      <c r="S12" s="3418" t="n">
        <v>-4.764915367</v>
      </c>
      <c r="T12" s="3418" t="n">
        <v>-501.4948101386671</v>
      </c>
      <c r="U12" s="26"/>
    </row>
    <row r="13" spans="1:21" ht="13" x14ac:dyDescent="0.15">
      <c r="A13" s="1470" t="s">
        <v>796</v>
      </c>
      <c r="B13" s="3416"/>
      <c r="C13" s="3418" t="n">
        <v>8.410937</v>
      </c>
      <c r="D13" s="3418" t="n">
        <v>7.381417</v>
      </c>
      <c r="E13" s="3418" t="n">
        <v>1.02952</v>
      </c>
      <c r="F13" s="3418" t="n">
        <v>3.76057150350787</v>
      </c>
      <c r="G13" s="3418" t="n">
        <v>-0.13421881533532</v>
      </c>
      <c r="H13" s="3418" t="n">
        <v>3.62635268817255</v>
      </c>
      <c r="I13" s="3418" t="s">
        <v>2951</v>
      </c>
      <c r="J13" s="3418" t="s">
        <v>2951</v>
      </c>
      <c r="K13" s="3418" t="n">
        <v>0.38991564898718</v>
      </c>
      <c r="L13" s="3418" t="n">
        <v>-0.91469344937447</v>
      </c>
      <c r="M13" s="3418" t="n">
        <v>31.62993</v>
      </c>
      <c r="N13" s="3418" t="n">
        <v>-1.128906</v>
      </c>
      <c r="O13" s="3418" t="n">
        <v>30.501024</v>
      </c>
      <c r="P13" s="3418" t="s">
        <v>2951</v>
      </c>
      <c r="Q13" s="3418" t="s">
        <v>2951</v>
      </c>
      <c r="R13" s="3418" t="n">
        <v>2.87813</v>
      </c>
      <c r="S13" s="3418" t="n">
        <v>-0.9416952</v>
      </c>
      <c r="T13" s="3418" t="n">
        <v>-118.93734893333344</v>
      </c>
      <c r="U13" s="26"/>
    </row>
    <row r="14" spans="1:21" ht="13" x14ac:dyDescent="0.15">
      <c r="A14" s="1470" t="s">
        <v>797</v>
      </c>
      <c r="B14" s="3416"/>
      <c r="C14" s="3418" t="n">
        <v>26.0904661</v>
      </c>
      <c r="D14" s="3418" t="n">
        <v>23.194485</v>
      </c>
      <c r="E14" s="3418" t="n">
        <v>2.8959811</v>
      </c>
      <c r="F14" s="3418" t="n">
        <v>4.26114618166979</v>
      </c>
      <c r="G14" s="3418" t="n">
        <v>-1.12154746058753</v>
      </c>
      <c r="H14" s="3418" t="n">
        <v>3.13959872108226</v>
      </c>
      <c r="I14" s="3418" t="s">
        <v>2951</v>
      </c>
      <c r="J14" s="3418" t="s">
        <v>2951</v>
      </c>
      <c r="K14" s="3418" t="n">
        <v>-0.33699001409171</v>
      </c>
      <c r="L14" s="3418" t="n">
        <v>-1.03217234394244</v>
      </c>
      <c r="M14" s="3418" t="n">
        <v>111.17529</v>
      </c>
      <c r="N14" s="3418" t="n">
        <v>-29.261696</v>
      </c>
      <c r="O14" s="3418" t="n">
        <v>81.913594</v>
      </c>
      <c r="P14" s="3418" t="s">
        <v>2951</v>
      </c>
      <c r="Q14" s="3418" t="s">
        <v>2951</v>
      </c>
      <c r="R14" s="3418" t="n">
        <v>-7.816309827</v>
      </c>
      <c r="S14" s="3418" t="n">
        <v>-2.9891516</v>
      </c>
      <c r="T14" s="3418" t="n">
        <v>-260.7298194343336</v>
      </c>
      <c r="U14" s="26"/>
    </row>
    <row r="15" spans="1:21" x14ac:dyDescent="0.15">
      <c r="A15" s="3425" t="s">
        <v>741</v>
      </c>
      <c r="B15" s="3415" t="s">
        <v>741</v>
      </c>
      <c r="C15" s="3418" t="n">
        <v>22.433091</v>
      </c>
      <c r="D15" s="3415" t="n">
        <v>19.97395</v>
      </c>
      <c r="E15" s="3415" t="n">
        <v>2.459141</v>
      </c>
      <c r="F15" s="3418" t="n">
        <v>3.67803349079269</v>
      </c>
      <c r="G15" s="3418" t="n">
        <v>-0.35503248304034</v>
      </c>
      <c r="H15" s="3418" t="n">
        <v>3.32300100775234</v>
      </c>
      <c r="I15" s="3418" t="s">
        <v>2951</v>
      </c>
      <c r="J15" s="3418" t="s">
        <v>2951</v>
      </c>
      <c r="K15" s="3418" t="n">
        <v>-0.39175165653263</v>
      </c>
      <c r="L15" s="3418" t="n">
        <v>-1.02924517138302</v>
      </c>
      <c r="M15" s="3415" t="n">
        <v>82.50966</v>
      </c>
      <c r="N15" s="3415" t="n">
        <v>-7.964476</v>
      </c>
      <c r="O15" s="3418" t="n">
        <v>74.545184</v>
      </c>
      <c r="P15" s="3415" t="s">
        <v>2951</v>
      </c>
      <c r="Q15" s="3415" t="s">
        <v>2951</v>
      </c>
      <c r="R15" s="3415" t="n">
        <v>-7.824828</v>
      </c>
      <c r="S15" s="3415" t="n">
        <v>-2.531059</v>
      </c>
      <c r="T15" s="3418" t="n">
        <v>-235.36075566666688</v>
      </c>
      <c r="U15" s="26"/>
    </row>
    <row r="16">
      <c r="A16" s="3425" t="s">
        <v>3115</v>
      </c>
      <c r="B16" s="3415" t="s">
        <v>3115</v>
      </c>
      <c r="C16" s="3418" t="n">
        <v>3.6573751</v>
      </c>
      <c r="D16" s="3415" t="n">
        <v>3.220535</v>
      </c>
      <c r="E16" s="3415" t="n">
        <v>0.4368401</v>
      </c>
      <c r="F16" s="3418" t="n">
        <v>7.8377604747186</v>
      </c>
      <c r="G16" s="3418" t="n">
        <v>-5.82308880486445</v>
      </c>
      <c r="H16" s="3418" t="n">
        <v>2.01467166985415</v>
      </c>
      <c r="I16" s="3418" t="s">
        <v>2951</v>
      </c>
      <c r="J16" s="3418" t="s">
        <v>2951</v>
      </c>
      <c r="K16" s="3418" t="n">
        <v>0.00264495588466</v>
      </c>
      <c r="L16" s="3418" t="n">
        <v>-1.04865052452831</v>
      </c>
      <c r="M16" s="3415" t="n">
        <v>28.66563</v>
      </c>
      <c r="N16" s="3415" t="n">
        <v>-21.29722</v>
      </c>
      <c r="O16" s="3418" t="n">
        <v>7.36841</v>
      </c>
      <c r="P16" s="3415" t="s">
        <v>2951</v>
      </c>
      <c r="Q16" s="3415" t="s">
        <v>2951</v>
      </c>
      <c r="R16" s="3415" t="n">
        <v>0.008518173</v>
      </c>
      <c r="S16" s="3415" t="n">
        <v>-0.4580926</v>
      </c>
      <c r="T16" s="3418" t="n">
        <v>-25.36906376766669</v>
      </c>
    </row>
    <row r="17" spans="1:21" ht="13" x14ac:dyDescent="0.15">
      <c r="A17" s="1470" t="s">
        <v>798</v>
      </c>
      <c r="B17" s="3416"/>
      <c r="C17" s="3418" t="n">
        <v>1.8501251</v>
      </c>
      <c r="D17" s="3418" t="n">
        <v>1.33469</v>
      </c>
      <c r="E17" s="3418" t="n">
        <v>0.5154351</v>
      </c>
      <c r="F17" s="3418" t="n">
        <v>3.58083623642531</v>
      </c>
      <c r="G17" s="3418" t="s">
        <v>2942</v>
      </c>
      <c r="H17" s="3418" t="n">
        <v>3.58083623642531</v>
      </c>
      <c r="I17" s="3418" t="s">
        <v>2951</v>
      </c>
      <c r="J17" s="3418" t="s">
        <v>2951</v>
      </c>
      <c r="K17" s="3418" t="n">
        <v>0.03129194794297</v>
      </c>
      <c r="L17" s="3418" t="n">
        <v>-1.12547496280327</v>
      </c>
      <c r="M17" s="3418" t="n">
        <v>6.624995</v>
      </c>
      <c r="N17" s="3418" t="s">
        <v>2942</v>
      </c>
      <c r="O17" s="3418" t="n">
        <v>6.624995</v>
      </c>
      <c r="P17" s="3418" t="s">
        <v>2951</v>
      </c>
      <c r="Q17" s="3418" t="s">
        <v>2951</v>
      </c>
      <c r="R17" s="3418" t="n">
        <v>0.04176505</v>
      </c>
      <c r="S17" s="3418" t="n">
        <v>-0.5801093</v>
      </c>
      <c r="T17" s="3418" t="n">
        <v>-22.31771941666669</v>
      </c>
      <c r="U17" s="26"/>
    </row>
    <row r="18" spans="1:21" ht="13" x14ac:dyDescent="0.15">
      <c r="A18" s="1472" t="s">
        <v>799</v>
      </c>
      <c r="B18" s="3416"/>
      <c r="C18" s="3418" t="n">
        <v>5.6208747</v>
      </c>
      <c r="D18" s="3418" t="n">
        <v>5.360573</v>
      </c>
      <c r="E18" s="3418" t="n">
        <v>0.2603017</v>
      </c>
      <c r="F18" s="3418" t="n">
        <v>3.63612446297727</v>
      </c>
      <c r="G18" s="3418" t="s">
        <v>2942</v>
      </c>
      <c r="H18" s="3418" t="n">
        <v>3.63612446297727</v>
      </c>
      <c r="I18" s="3418" t="s">
        <v>2951</v>
      </c>
      <c r="J18" s="3418" t="s">
        <v>2951</v>
      </c>
      <c r="K18" s="3418" t="n">
        <v>0.2928270914322</v>
      </c>
      <c r="L18" s="3418" t="n">
        <v>-0.96075976453477</v>
      </c>
      <c r="M18" s="3418" t="n">
        <v>20.4382</v>
      </c>
      <c r="N18" s="3418" t="s">
        <v>2942</v>
      </c>
      <c r="O18" s="3418" t="n">
        <v>20.4382</v>
      </c>
      <c r="P18" s="3418" t="s">
        <v>2951</v>
      </c>
      <c r="Q18" s="3418" t="s">
        <v>2951</v>
      </c>
      <c r="R18" s="3418" t="n">
        <v>1.569721</v>
      </c>
      <c r="S18" s="3418" t="n">
        <v>-0.2500874</v>
      </c>
      <c r="T18" s="3418" t="n">
        <v>-79.77872320000007</v>
      </c>
      <c r="U18" s="26"/>
    </row>
    <row r="19" spans="1:21" ht="13" x14ac:dyDescent="0.15">
      <c r="A19" s="1472" t="s">
        <v>800</v>
      </c>
      <c r="B19" s="3416"/>
      <c r="C19" s="3418" t="n">
        <v>0.938500004</v>
      </c>
      <c r="D19" s="3418" t="n">
        <v>0.9334351</v>
      </c>
      <c r="E19" s="3418" t="n">
        <v>0.005064904</v>
      </c>
      <c r="F19" s="3418" t="n">
        <v>3.64436119917161</v>
      </c>
      <c r="G19" s="3418" t="s">
        <v>2942</v>
      </c>
      <c r="H19" s="3418" t="n">
        <v>3.64436119917161</v>
      </c>
      <c r="I19" s="3418" t="s">
        <v>2951</v>
      </c>
      <c r="J19" s="3418" t="s">
        <v>2951</v>
      </c>
      <c r="K19" s="3418" t="n">
        <v>2.10499369479464</v>
      </c>
      <c r="L19" s="3418" t="n">
        <v>-0.76445022452548</v>
      </c>
      <c r="M19" s="3418" t="n">
        <v>3.420233</v>
      </c>
      <c r="N19" s="3418" t="s">
        <v>2942</v>
      </c>
      <c r="O19" s="3418" t="n">
        <v>3.420233</v>
      </c>
      <c r="P19" s="3418" t="s">
        <v>2951</v>
      </c>
      <c r="Q19" s="3418" t="s">
        <v>2951</v>
      </c>
      <c r="R19" s="3418" t="n">
        <v>1.964875</v>
      </c>
      <c r="S19" s="3418" t="n">
        <v>-0.003871867</v>
      </c>
      <c r="T19" s="3418" t="n">
        <v>-19.73119915433335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870.55898916</v>
      </c>
      <c r="D10" s="3418" t="n">
        <v>804.2185978</v>
      </c>
      <c r="E10" s="3418" t="n">
        <v>66.34039136</v>
      </c>
      <c r="F10" s="3418" t="n">
        <v>0.1549259182369</v>
      </c>
      <c r="G10" s="3418" t="n">
        <v>-0.22756242077421</v>
      </c>
      <c r="H10" s="3418" t="n">
        <v>-0.07263650253731</v>
      </c>
      <c r="I10" s="3418" t="n">
        <v>-0.0059911804541</v>
      </c>
      <c r="J10" s="3418" t="n">
        <v>-0.35865321109091</v>
      </c>
      <c r="K10" s="3418" t="n">
        <v>-3.86729928178404</v>
      </c>
      <c r="L10" s="3418" t="n">
        <v>134.87215077500002</v>
      </c>
      <c r="M10" s="3418" t="n">
        <v>-198.10651099999998</v>
      </c>
      <c r="N10" s="3418" t="n">
        <v>-63.23436022499998</v>
      </c>
      <c r="O10" s="3418" t="n">
        <v>-5.215676</v>
      </c>
      <c r="P10" s="3418" t="n">
        <v>-288.43558252</v>
      </c>
      <c r="Q10" s="3418" t="n">
        <v>-256.5581478598</v>
      </c>
      <c r="R10" s="3418" t="n">
        <v>2249.2938108842686</v>
      </c>
      <c r="S10" s="26"/>
      <c r="T10" s="26"/>
    </row>
    <row r="11" spans="1:20" ht="13" x14ac:dyDescent="0.15">
      <c r="A11" s="1472" t="s">
        <v>738</v>
      </c>
      <c r="B11" s="3416"/>
      <c r="C11" s="3418" t="n">
        <v>592.20694</v>
      </c>
      <c r="D11" s="3418" t="n">
        <v>550.0859</v>
      </c>
      <c r="E11" s="3418" t="n">
        <v>42.12104</v>
      </c>
      <c r="F11" s="3418" t="s">
        <v>2946</v>
      </c>
      <c r="G11" s="3418" t="s">
        <v>2946</v>
      </c>
      <c r="H11" s="3418" t="s">
        <v>2946</v>
      </c>
      <c r="I11" s="3418" t="s">
        <v>2946</v>
      </c>
      <c r="J11" s="3418" t="n">
        <v>-0.24121287238957</v>
      </c>
      <c r="K11" s="3418" t="n">
        <v>-3.82303238476543</v>
      </c>
      <c r="L11" s="3418" t="s">
        <v>2946</v>
      </c>
      <c r="M11" s="3418" t="s">
        <v>2946</v>
      </c>
      <c r="N11" s="3418" t="s">
        <v>2946</v>
      </c>
      <c r="O11" s="3418" t="s">
        <v>2946</v>
      </c>
      <c r="P11" s="3418" t="n">
        <v>-132.6878</v>
      </c>
      <c r="Q11" s="3418" t="n">
        <v>-161.0301</v>
      </c>
      <c r="R11" s="3418" t="n">
        <v>1076.9656333333344</v>
      </c>
      <c r="S11" s="26"/>
      <c r="T11" s="26"/>
    </row>
    <row r="12" spans="1:20" ht="13" x14ac:dyDescent="0.15">
      <c r="A12" s="1468" t="s">
        <v>1391</v>
      </c>
      <c r="B12" s="3416" t="s">
        <v>1185</v>
      </c>
      <c r="C12" s="3418" t="n">
        <v>278.35204916</v>
      </c>
      <c r="D12" s="3418" t="n">
        <v>254.1326978</v>
      </c>
      <c r="E12" s="3418" t="n">
        <v>24.21935136</v>
      </c>
      <c r="F12" s="3418" t="n">
        <v>0.48453802004337</v>
      </c>
      <c r="G12" s="3418" t="n">
        <v>-0.71171206246851</v>
      </c>
      <c r="H12" s="3418" t="n">
        <v>-0.22717404242515</v>
      </c>
      <c r="I12" s="3418" t="n">
        <v>-0.01873769571929</v>
      </c>
      <c r="J12" s="3418" t="n">
        <v>-0.61286006825683</v>
      </c>
      <c r="K12" s="3418" t="n">
        <v>-3.94428597363559</v>
      </c>
      <c r="L12" s="3418" t="n">
        <v>134.87215077500002</v>
      </c>
      <c r="M12" s="3418" t="n">
        <v>-198.10651099999998</v>
      </c>
      <c r="N12" s="3418" t="n">
        <v>-63.23436022499998</v>
      </c>
      <c r="O12" s="3418" t="n">
        <v>-5.215676</v>
      </c>
      <c r="P12" s="3418" t="n">
        <v>-155.74778252000002</v>
      </c>
      <c r="Q12" s="3418" t="n">
        <v>-95.5280478598</v>
      </c>
      <c r="R12" s="3418" t="n">
        <v>1172.3281775509345</v>
      </c>
      <c r="S12" s="26"/>
      <c r="T12" s="26"/>
    </row>
    <row r="13" spans="1:20" ht="13" x14ac:dyDescent="0.15">
      <c r="A13" s="1470" t="s">
        <v>810</v>
      </c>
      <c r="B13" s="3416"/>
      <c r="C13" s="3418" t="n">
        <v>3.0183438</v>
      </c>
      <c r="D13" s="3418" t="n">
        <v>2.471077</v>
      </c>
      <c r="E13" s="3418" t="n">
        <v>0.5472668</v>
      </c>
      <c r="F13" s="3418" t="n">
        <v>0.68943040882222</v>
      </c>
      <c r="G13" s="3418" t="n">
        <v>-7.61857877157665</v>
      </c>
      <c r="H13" s="3418" t="n">
        <v>-6.92914836275444</v>
      </c>
      <c r="I13" s="3418" t="n">
        <v>-1.72799268260958</v>
      </c>
      <c r="J13" s="3418" t="n">
        <v>-0.10234650721123</v>
      </c>
      <c r="K13" s="3418" t="n">
        <v>-3.88078355931695</v>
      </c>
      <c r="L13" s="3418" t="n">
        <v>2.080938</v>
      </c>
      <c r="M13" s="3418" t="n">
        <v>-22.99549</v>
      </c>
      <c r="N13" s="3418" t="n">
        <v>-20.914552</v>
      </c>
      <c r="O13" s="3418" t="n">
        <v>-5.215676</v>
      </c>
      <c r="P13" s="3418" t="n">
        <v>-0.2529061</v>
      </c>
      <c r="Q13" s="3418" t="n">
        <v>-2.123824</v>
      </c>
      <c r="R13" s="3418" t="n">
        <v>104.52551303333343</v>
      </c>
      <c r="S13" s="26"/>
      <c r="T13" s="26"/>
    </row>
    <row r="14" spans="1:20" ht="13" x14ac:dyDescent="0.15">
      <c r="A14" s="1472" t="s">
        <v>811</v>
      </c>
      <c r="B14" s="3416"/>
      <c r="C14" s="3418" t="n">
        <v>267.86898626</v>
      </c>
      <c r="D14" s="3418" t="n">
        <v>244.8395952</v>
      </c>
      <c r="E14" s="3418" t="n">
        <v>23.02939106</v>
      </c>
      <c r="F14" s="3418" t="n">
        <v>0.48228436895119</v>
      </c>
      <c r="G14" s="3418" t="n">
        <v>-0.65371890730953</v>
      </c>
      <c r="H14" s="3418" t="n">
        <v>-0.17143453835834</v>
      </c>
      <c r="I14" s="3418" t="s">
        <v>2946</v>
      </c>
      <c r="J14" s="3418" t="n">
        <v>-0.62485173162057</v>
      </c>
      <c r="K14" s="3418" t="n">
        <v>-3.94224434651639</v>
      </c>
      <c r="L14" s="3418" t="n">
        <v>129.18902500000002</v>
      </c>
      <c r="M14" s="3418" t="n">
        <v>-175.111021</v>
      </c>
      <c r="N14" s="3418" t="n">
        <v>-45.92199599999998</v>
      </c>
      <c r="O14" s="3418" t="s">
        <v>2946</v>
      </c>
      <c r="P14" s="3418" t="n">
        <v>-152.98844503</v>
      </c>
      <c r="Q14" s="3418" t="n">
        <v>-90.78748671</v>
      </c>
      <c r="R14" s="3418" t="n">
        <v>1062.2257350466675</v>
      </c>
      <c r="S14" s="26"/>
      <c r="T14" s="26"/>
    </row>
    <row r="15" spans="1:20" x14ac:dyDescent="0.15">
      <c r="A15" s="3425" t="s">
        <v>741</v>
      </c>
      <c r="B15" s="3415" t="s">
        <v>741</v>
      </c>
      <c r="C15" s="3418" t="n">
        <v>267.38408</v>
      </c>
      <c r="D15" s="3415" t="n">
        <v>244.3766</v>
      </c>
      <c r="E15" s="3415" t="n">
        <v>23.00748</v>
      </c>
      <c r="F15" s="3418" t="n">
        <v>0.48220297932472</v>
      </c>
      <c r="G15" s="3418" t="n">
        <v>-0.64421299876941</v>
      </c>
      <c r="H15" s="3418" t="n">
        <v>-0.16201001944469</v>
      </c>
      <c r="I15" s="3418" t="s">
        <v>2946</v>
      </c>
      <c r="J15" s="3418" t="n">
        <v>-0.62565687549463</v>
      </c>
      <c r="K15" s="3418" t="n">
        <v>-3.94230224257502</v>
      </c>
      <c r="L15" s="3415" t="n">
        <v>128.9334</v>
      </c>
      <c r="M15" s="3415" t="n">
        <v>-172.2523</v>
      </c>
      <c r="N15" s="3418" t="n">
        <v>-43.31889999999998</v>
      </c>
      <c r="O15" s="3415" t="s">
        <v>2946</v>
      </c>
      <c r="P15" s="3415" t="n">
        <v>-152.8959</v>
      </c>
      <c r="Q15" s="3415" t="n">
        <v>-90.70244</v>
      </c>
      <c r="R15" s="3418" t="n">
        <v>1052.029880000001</v>
      </c>
      <c r="S15" s="26"/>
      <c r="T15" s="26"/>
    </row>
    <row r="16">
      <c r="A16" s="3425" t="s">
        <v>3115</v>
      </c>
      <c r="B16" s="3415" t="s">
        <v>3115</v>
      </c>
      <c r="C16" s="3418" t="n">
        <v>0.48490626</v>
      </c>
      <c r="D16" s="3415" t="n">
        <v>0.4629952</v>
      </c>
      <c r="E16" s="3415" t="n">
        <v>0.02191106</v>
      </c>
      <c r="F16" s="3418" t="n">
        <v>0.52716374500919</v>
      </c>
      <c r="G16" s="3418" t="n">
        <v>-5.89540955812779</v>
      </c>
      <c r="H16" s="3418" t="n">
        <v>-5.3682458131186</v>
      </c>
      <c r="I16" s="3418" t="s">
        <v>2946</v>
      </c>
      <c r="J16" s="3418" t="n">
        <v>-0.19988334652281</v>
      </c>
      <c r="K16" s="3418" t="n">
        <v>-3.88145119405451</v>
      </c>
      <c r="L16" s="3415" t="n">
        <v>0.255625</v>
      </c>
      <c r="M16" s="3415" t="n">
        <v>-2.858721</v>
      </c>
      <c r="N16" s="3418" t="n">
        <v>-2.603096</v>
      </c>
      <c r="O16" s="3415" t="s">
        <v>2946</v>
      </c>
      <c r="P16" s="3415" t="n">
        <v>-0.09254503</v>
      </c>
      <c r="Q16" s="3415" t="n">
        <v>-0.08504671</v>
      </c>
      <c r="R16" s="3418" t="n">
        <v>10.19585504666668</v>
      </c>
    </row>
    <row r="17" spans="1:20" ht="13" x14ac:dyDescent="0.15">
      <c r="A17" s="1472" t="s">
        <v>812</v>
      </c>
      <c r="B17" s="3416"/>
      <c r="C17" s="3418" t="n">
        <v>0.7301563</v>
      </c>
      <c r="D17" s="3418" t="n">
        <v>0.6037296</v>
      </c>
      <c r="E17" s="3418" t="n">
        <v>0.1264267</v>
      </c>
      <c r="F17" s="3418" t="n">
        <v>0.49850203305785</v>
      </c>
      <c r="G17" s="3418" t="s">
        <v>2942</v>
      </c>
      <c r="H17" s="3418" t="n">
        <v>0.49850203305785</v>
      </c>
      <c r="I17" s="3418" t="s">
        <v>2946</v>
      </c>
      <c r="J17" s="3418" t="n">
        <v>-1.02834994341838</v>
      </c>
      <c r="K17" s="3418" t="n">
        <v>-4.16117244221355</v>
      </c>
      <c r="L17" s="3418" t="n">
        <v>0.3639844</v>
      </c>
      <c r="M17" s="3418" t="s">
        <v>2942</v>
      </c>
      <c r="N17" s="3418" t="n">
        <v>0.3639844</v>
      </c>
      <c r="O17" s="3418" t="s">
        <v>2946</v>
      </c>
      <c r="P17" s="3418" t="n">
        <v>-0.6208453</v>
      </c>
      <c r="Q17" s="3418" t="n">
        <v>-0.5260833</v>
      </c>
      <c r="R17" s="3418" t="n">
        <v>2.8707954</v>
      </c>
      <c r="S17" s="26"/>
      <c r="T17" s="26"/>
    </row>
    <row r="18" spans="1:20" ht="13" x14ac:dyDescent="0.15">
      <c r="A18" s="1472" t="s">
        <v>813</v>
      </c>
      <c r="B18" s="3416"/>
      <c r="C18" s="3418" t="n">
        <v>6.7247503</v>
      </c>
      <c r="D18" s="3418" t="n">
        <v>6.208546</v>
      </c>
      <c r="E18" s="3418" t="n">
        <v>0.5162043</v>
      </c>
      <c r="F18" s="3418" t="n">
        <v>0.48019909378643</v>
      </c>
      <c r="G18" s="3418" t="s">
        <v>2942</v>
      </c>
      <c r="H18" s="3418" t="n">
        <v>0.48019909378643</v>
      </c>
      <c r="I18" s="3418" t="s">
        <v>2946</v>
      </c>
      <c r="J18" s="3418" t="n">
        <v>-0.30592654061031</v>
      </c>
      <c r="K18" s="3418" t="n">
        <v>-4.049642748036</v>
      </c>
      <c r="L18" s="3418" t="n">
        <v>3.229219</v>
      </c>
      <c r="M18" s="3418" t="s">
        <v>2942</v>
      </c>
      <c r="N18" s="3418" t="n">
        <v>3.229219</v>
      </c>
      <c r="O18" s="3418" t="s">
        <v>2946</v>
      </c>
      <c r="P18" s="3418" t="n">
        <v>-1.899359</v>
      </c>
      <c r="Q18" s="3418" t="n">
        <v>-2.090443</v>
      </c>
      <c r="R18" s="3418" t="n">
        <v>2.78880433333334</v>
      </c>
      <c r="S18" s="26"/>
      <c r="T18" s="26"/>
    </row>
    <row r="19" spans="1:20" ht="13" x14ac:dyDescent="0.15">
      <c r="A19" s="1495" t="s">
        <v>814</v>
      </c>
      <c r="B19" s="3416"/>
      <c r="C19" s="3418" t="n">
        <v>0.0098125</v>
      </c>
      <c r="D19" s="3418" t="n">
        <v>0.00975</v>
      </c>
      <c r="E19" s="3418" t="n">
        <v>6.25E-5</v>
      </c>
      <c r="F19" s="3418" t="n">
        <v>0.9156050955414</v>
      </c>
      <c r="G19" s="3418" t="s">
        <v>2942</v>
      </c>
      <c r="H19" s="3418" t="n">
        <v>0.9156050955414</v>
      </c>
      <c r="I19" s="3418" t="s">
        <v>2946</v>
      </c>
      <c r="J19" s="3418" t="n">
        <v>1.41260615384615</v>
      </c>
      <c r="K19" s="3418" t="n">
        <v>-3.3735968</v>
      </c>
      <c r="L19" s="3418" t="n">
        <v>0.008984375</v>
      </c>
      <c r="M19" s="3418" t="s">
        <v>2942</v>
      </c>
      <c r="N19" s="3418" t="n">
        <v>0.008984375</v>
      </c>
      <c r="O19" s="3418" t="s">
        <v>2946</v>
      </c>
      <c r="P19" s="3418" t="n">
        <v>0.01377291</v>
      </c>
      <c r="Q19" s="3418" t="n">
        <v>-2.108498E-4</v>
      </c>
      <c r="R19" s="3418" t="n">
        <v>-0.0826702624</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1428.5761752585</v>
      </c>
      <c r="D10" s="3418" t="n">
        <v>1149.7939663</v>
      </c>
      <c r="E10" s="3418" t="n">
        <v>278.7822089585</v>
      </c>
      <c r="F10" s="3418" t="n">
        <v>0.31479303336318</v>
      </c>
      <c r="G10" s="3418" t="n">
        <v>-0.3116527936772</v>
      </c>
      <c r="H10" s="3418" t="n">
        <v>0.00314023968599</v>
      </c>
      <c r="I10" s="3418" t="n">
        <v>-0.04020489141197</v>
      </c>
      <c r="J10" s="3418" t="n">
        <v>0.36908149871894</v>
      </c>
      <c r="K10" s="3418" t="n">
        <v>-4.29900131847118</v>
      </c>
      <c r="L10" s="3418" t="n">
        <v>449.70582759999996</v>
      </c>
      <c r="M10" s="3418" t="n">
        <v>-445.21975599999996</v>
      </c>
      <c r="N10" s="3418" t="n">
        <v>4.48607160000001</v>
      </c>
      <c r="O10" s="3418" t="n">
        <v>-57.43575</v>
      </c>
      <c r="P10" s="3418" t="n">
        <v>424.3676803</v>
      </c>
      <c r="Q10" s="3418" t="n">
        <v>-1198.4850838789</v>
      </c>
      <c r="R10" s="3418" t="n">
        <v>3032.5793005893024</v>
      </c>
      <c r="S10" s="26"/>
      <c r="T10" s="26"/>
    </row>
    <row r="11" spans="1:20" ht="13" x14ac:dyDescent="0.15">
      <c r="A11" s="1470" t="s">
        <v>742</v>
      </c>
      <c r="B11" s="3416"/>
      <c r="C11" s="3418" t="n">
        <v>965.2276253</v>
      </c>
      <c r="D11" s="3418" t="n">
        <v>739.042966</v>
      </c>
      <c r="E11" s="3418" t="n">
        <v>226.1846593</v>
      </c>
      <c r="F11" s="3418" t="n">
        <v>0.04000486412518</v>
      </c>
      <c r="G11" s="3418" t="n">
        <v>-0.03312065999983</v>
      </c>
      <c r="H11" s="3418" t="n">
        <v>0.00688420412536</v>
      </c>
      <c r="I11" s="3418" t="s">
        <v>2946</v>
      </c>
      <c r="J11" s="3418" t="n">
        <v>0.26261205995972</v>
      </c>
      <c r="K11" s="3418" t="n">
        <v>-4.35745132119135</v>
      </c>
      <c r="L11" s="3418" t="n">
        <v>38.6138</v>
      </c>
      <c r="M11" s="3418" t="n">
        <v>-31.968976</v>
      </c>
      <c r="N11" s="3418" t="n">
        <v>6.644824</v>
      </c>
      <c r="O11" s="3418" t="s">
        <v>2946</v>
      </c>
      <c r="P11" s="3418" t="n">
        <v>194.08159569999998</v>
      </c>
      <c r="Q11" s="3418" t="n">
        <v>-985.5886425</v>
      </c>
      <c r="R11" s="3418" t="n">
        <v>2877.828150266669</v>
      </c>
      <c r="S11" s="26"/>
      <c r="T11" s="26"/>
    </row>
    <row r="12" spans="1:20" x14ac:dyDescent="0.15">
      <c r="A12" s="3425" t="s">
        <v>3116</v>
      </c>
      <c r="B12" s="3415" t="s">
        <v>3116</v>
      </c>
      <c r="C12" s="3418" t="n">
        <v>947.403</v>
      </c>
      <c r="D12" s="3415" t="n">
        <v>723.1052</v>
      </c>
      <c r="E12" s="3415" t="n">
        <v>224.2978</v>
      </c>
      <c r="F12" s="3418" t="n">
        <v>0.0030294974789</v>
      </c>
      <c r="G12" s="3418" t="n">
        <v>-0.00486170088125</v>
      </c>
      <c r="H12" s="3418" t="n">
        <v>-0.00183220340235</v>
      </c>
      <c r="I12" s="3418" t="s">
        <v>2946</v>
      </c>
      <c r="J12" s="3418" t="n">
        <v>0.26741212758531</v>
      </c>
      <c r="K12" s="3418" t="n">
        <v>-4.37883385392099</v>
      </c>
      <c r="L12" s="3415" t="n">
        <v>2.870155</v>
      </c>
      <c r="M12" s="3415" t="n">
        <v>-4.60599</v>
      </c>
      <c r="N12" s="3418" t="n">
        <v>-1.735835</v>
      </c>
      <c r="O12" s="3415" t="s">
        <v>2946</v>
      </c>
      <c r="P12" s="3415" t="n">
        <v>193.3671</v>
      </c>
      <c r="Q12" s="3415" t="n">
        <v>-982.1628</v>
      </c>
      <c r="R12" s="3418" t="n">
        <v>2898.6156283333357</v>
      </c>
      <c r="S12" s="26"/>
      <c r="T12" s="26"/>
    </row>
    <row r="13">
      <c r="A13" s="3425" t="s">
        <v>3117</v>
      </c>
      <c r="B13" s="3415" t="s">
        <v>3117</v>
      </c>
      <c r="C13" s="3418" t="n">
        <v>4.6648125</v>
      </c>
      <c r="D13" s="3415" t="n">
        <v>4.151476</v>
      </c>
      <c r="E13" s="3415" t="n">
        <v>0.5133365</v>
      </c>
      <c r="F13" s="3418" t="n">
        <v>0.5955362621756</v>
      </c>
      <c r="G13" s="3418" t="n">
        <v>-5.32867291021879</v>
      </c>
      <c r="H13" s="3418" t="n">
        <v>-4.7331366480432</v>
      </c>
      <c r="I13" s="3418" t="s">
        <v>2946</v>
      </c>
      <c r="J13" s="3418" t="n">
        <v>0.33768664446091</v>
      </c>
      <c r="K13" s="3418" t="n">
        <v>-3.9045148747459</v>
      </c>
      <c r="L13" s="3415" t="n">
        <v>2.778065</v>
      </c>
      <c r="M13" s="3415" t="n">
        <v>-24.85726</v>
      </c>
      <c r="N13" s="3418" t="n">
        <v>-22.079195</v>
      </c>
      <c r="O13" s="3415" t="s">
        <v>2946</v>
      </c>
      <c r="P13" s="3415" t="n">
        <v>1.401898</v>
      </c>
      <c r="Q13" s="3415" t="n">
        <v>-2.00433</v>
      </c>
      <c r="R13" s="3418" t="n">
        <v>83.16596566666674</v>
      </c>
    </row>
    <row r="14">
      <c r="A14" s="3425" t="s">
        <v>3118</v>
      </c>
      <c r="B14" s="3415" t="s">
        <v>3118</v>
      </c>
      <c r="C14" s="3418" t="n">
        <v>8.5988437</v>
      </c>
      <c r="D14" s="3415" t="n">
        <v>7.792018</v>
      </c>
      <c r="E14" s="3415" t="n">
        <v>0.8068257</v>
      </c>
      <c r="F14" s="3418" t="n">
        <v>1.90809375916439</v>
      </c>
      <c r="G14" s="3418" t="s">
        <v>2942</v>
      </c>
      <c r="H14" s="3418" t="n">
        <v>1.90809375916439</v>
      </c>
      <c r="I14" s="3418" t="s">
        <v>2946</v>
      </c>
      <c r="J14" s="3418" t="s">
        <v>2946</v>
      </c>
      <c r="K14" s="3418" t="n">
        <v>-1.03261658620939</v>
      </c>
      <c r="L14" s="3415" t="n">
        <v>16.4074</v>
      </c>
      <c r="M14" s="3415" t="s">
        <v>2942</v>
      </c>
      <c r="N14" s="3418" t="n">
        <v>16.4074</v>
      </c>
      <c r="O14" s="3415" t="s">
        <v>2946</v>
      </c>
      <c r="P14" s="3415" t="s">
        <v>2946</v>
      </c>
      <c r="Q14" s="3415" t="n">
        <v>-0.8331416</v>
      </c>
      <c r="R14" s="3418" t="n">
        <v>-57.10561413333339</v>
      </c>
    </row>
    <row r="15">
      <c r="A15" s="3425" t="s">
        <v>3119</v>
      </c>
      <c r="B15" s="3415" t="s">
        <v>3119</v>
      </c>
      <c r="C15" s="3418" t="n">
        <v>4.5609691</v>
      </c>
      <c r="D15" s="3415" t="n">
        <v>3.994272</v>
      </c>
      <c r="E15" s="3415" t="n">
        <v>0.5666971</v>
      </c>
      <c r="F15" s="3418" t="n">
        <v>3.63040828318701</v>
      </c>
      <c r="G15" s="3418" t="n">
        <v>-0.54938455952267</v>
      </c>
      <c r="H15" s="3418" t="n">
        <v>3.08102372366434</v>
      </c>
      <c r="I15" s="3418" t="s">
        <v>2946</v>
      </c>
      <c r="J15" s="3418" t="n">
        <v>-0.17209701792968</v>
      </c>
      <c r="K15" s="3418" t="n">
        <v>-1.03824582832698</v>
      </c>
      <c r="L15" s="3415" t="n">
        <v>16.55818</v>
      </c>
      <c r="M15" s="3415" t="n">
        <v>-2.505726</v>
      </c>
      <c r="N15" s="3418" t="n">
        <v>14.052454</v>
      </c>
      <c r="O15" s="3415" t="s">
        <v>2946</v>
      </c>
      <c r="P15" s="3415" t="n">
        <v>-0.6874023</v>
      </c>
      <c r="Q15" s="3415" t="n">
        <v>-0.5883709</v>
      </c>
      <c r="R15" s="3418" t="n">
        <v>-46.84782960000004</v>
      </c>
    </row>
    <row r="16" spans="1:20" ht="13" x14ac:dyDescent="0.15">
      <c r="A16" s="1514" t="s">
        <v>1399</v>
      </c>
      <c r="B16" s="3416" t="s">
        <v>1185</v>
      </c>
      <c r="C16" s="3418" t="n">
        <v>463.34854995850003</v>
      </c>
      <c r="D16" s="3418" t="n">
        <v>410.75100030000004</v>
      </c>
      <c r="E16" s="3418" t="n">
        <v>52.5975496585</v>
      </c>
      <c r="F16" s="3418" t="n">
        <v>0.8872198426796</v>
      </c>
      <c r="G16" s="3418" t="n">
        <v>-0.89187886751132</v>
      </c>
      <c r="H16" s="3418" t="n">
        <v>-0.00465902483172</v>
      </c>
      <c r="I16" s="3418" t="n">
        <v>-0.12395797937674</v>
      </c>
      <c r="J16" s="3418" t="n">
        <v>0.56064643648294</v>
      </c>
      <c r="K16" s="3418" t="n">
        <v>-4.0476494201949</v>
      </c>
      <c r="L16" s="3418" t="n">
        <v>411.0920276</v>
      </c>
      <c r="M16" s="3418" t="n">
        <v>-413.25077999999996</v>
      </c>
      <c r="N16" s="3418" t="n">
        <v>-2.15875239999999</v>
      </c>
      <c r="O16" s="3418" t="n">
        <v>-57.43575</v>
      </c>
      <c r="P16" s="3418" t="n">
        <v>230.2860846</v>
      </c>
      <c r="Q16" s="3418" t="n">
        <v>-212.89644137890002</v>
      </c>
      <c r="R16" s="3418" t="n">
        <v>154.75115032263344</v>
      </c>
      <c r="S16" s="26"/>
      <c r="T16" s="26"/>
    </row>
    <row r="17" spans="1:20" ht="13" x14ac:dyDescent="0.15">
      <c r="A17" s="1470" t="s">
        <v>822</v>
      </c>
      <c r="B17" s="3416"/>
      <c r="C17" s="3418" t="n">
        <v>26.9345598</v>
      </c>
      <c r="D17" s="3418" t="n">
        <v>24.178025</v>
      </c>
      <c r="E17" s="3418" t="n">
        <v>2.7565348</v>
      </c>
      <c r="F17" s="3418" t="n">
        <v>2.39743847605039</v>
      </c>
      <c r="G17" s="3418" t="n">
        <v>-7.37080098855003</v>
      </c>
      <c r="H17" s="3418" t="n">
        <v>-4.97336251249965</v>
      </c>
      <c r="I17" s="3418" t="n">
        <v>-2.13241836608742</v>
      </c>
      <c r="J17" s="3418" t="n">
        <v>0.45953724921701</v>
      </c>
      <c r="K17" s="3418" t="n">
        <v>-2.7227414288403</v>
      </c>
      <c r="L17" s="3418" t="n">
        <v>64.57395</v>
      </c>
      <c r="M17" s="3418" t="n">
        <v>-198.52928</v>
      </c>
      <c r="N17" s="3418" t="n">
        <v>-133.95533</v>
      </c>
      <c r="O17" s="3418" t="n">
        <v>-57.43575</v>
      </c>
      <c r="P17" s="3418" t="n">
        <v>11.1107031</v>
      </c>
      <c r="Q17" s="3418" t="n">
        <v>-7.5053315</v>
      </c>
      <c r="R17" s="3418" t="n">
        <v>688.5475974666673</v>
      </c>
      <c r="S17" s="26"/>
      <c r="T17" s="26"/>
    </row>
    <row r="18" spans="1:20" x14ac:dyDescent="0.15">
      <c r="A18" s="3425" t="s">
        <v>741</v>
      </c>
      <c r="B18" s="3415" t="s">
        <v>741</v>
      </c>
      <c r="C18" s="3418" t="n">
        <v>22.43306</v>
      </c>
      <c r="D18" s="3415" t="n">
        <v>20.07278</v>
      </c>
      <c r="E18" s="3415" t="n">
        <v>2.36028</v>
      </c>
      <c r="F18" s="3418" t="n">
        <v>0.69416120671901</v>
      </c>
      <c r="G18" s="3418" t="n">
        <v>-7.05773978226778</v>
      </c>
      <c r="H18" s="3418" t="n">
        <v>-6.36357857554877</v>
      </c>
      <c r="I18" s="3418" t="n">
        <v>-2.01562069552705</v>
      </c>
      <c r="J18" s="3418" t="n">
        <v>0.55153396789085</v>
      </c>
      <c r="K18" s="3418" t="n">
        <v>-3.00886886301625</v>
      </c>
      <c r="L18" s="3415" t="n">
        <v>15.57216</v>
      </c>
      <c r="M18" s="3415" t="n">
        <v>-158.3267</v>
      </c>
      <c r="N18" s="3418" t="n">
        <v>-142.75454</v>
      </c>
      <c r="O18" s="3415" t="n">
        <v>-45.21654</v>
      </c>
      <c r="P18" s="3415" t="n">
        <v>11.07082</v>
      </c>
      <c r="Q18" s="3415" t="n">
        <v>-7.101773</v>
      </c>
      <c r="R18" s="3418" t="n">
        <v>674.6741210000006</v>
      </c>
      <c r="S18" s="26"/>
      <c r="T18" s="26"/>
    </row>
    <row r="19">
      <c r="A19" s="3425" t="s">
        <v>3115</v>
      </c>
      <c r="B19" s="3415" t="s">
        <v>3115</v>
      </c>
      <c r="C19" s="3418" t="n">
        <v>4.5014998</v>
      </c>
      <c r="D19" s="3415" t="n">
        <v>4.105245</v>
      </c>
      <c r="E19" s="3415" t="n">
        <v>0.3962548</v>
      </c>
      <c r="F19" s="3418" t="n">
        <v>10.88565859760785</v>
      </c>
      <c r="G19" s="3418" t="n">
        <v>-8.93093008690126</v>
      </c>
      <c r="H19" s="3418" t="n">
        <v>1.95472851070659</v>
      </c>
      <c r="I19" s="3418" t="n">
        <v>-2.71447529554483</v>
      </c>
      <c r="J19" s="3418" t="n">
        <v>0.00971515707345</v>
      </c>
      <c r="K19" s="3418" t="n">
        <v>-1.01843182719806</v>
      </c>
      <c r="L19" s="3415" t="n">
        <v>49.00179</v>
      </c>
      <c r="M19" s="3415" t="n">
        <v>-40.20258</v>
      </c>
      <c r="N19" s="3418" t="n">
        <v>8.79921</v>
      </c>
      <c r="O19" s="3415" t="n">
        <v>-12.21921</v>
      </c>
      <c r="P19" s="3415" t="n">
        <v>0.0398831</v>
      </c>
      <c r="Q19" s="3415" t="n">
        <v>-0.4035585</v>
      </c>
      <c r="R19" s="3418" t="n">
        <v>13.87347646666668</v>
      </c>
    </row>
    <row r="20" spans="1:20" ht="13" x14ac:dyDescent="0.15">
      <c r="A20" s="1470" t="s">
        <v>823</v>
      </c>
      <c r="B20" s="3416"/>
      <c r="C20" s="3418" t="n">
        <v>357.0954572</v>
      </c>
      <c r="D20" s="3418" t="n">
        <v>319.023611</v>
      </c>
      <c r="E20" s="3418" t="n">
        <v>38.0718462</v>
      </c>
      <c r="F20" s="3418" t="n">
        <v>0.80986864203659</v>
      </c>
      <c r="G20" s="3418" t="n">
        <v>-0.60130000444038</v>
      </c>
      <c r="H20" s="3418" t="n">
        <v>0.20856863759621</v>
      </c>
      <c r="I20" s="3418" t="s">
        <v>2946</v>
      </c>
      <c r="J20" s="3418" t="n">
        <v>0.57833288709155</v>
      </c>
      <c r="K20" s="3418" t="n">
        <v>-4.064199171145</v>
      </c>
      <c r="L20" s="3418" t="n">
        <v>289.20041299999997</v>
      </c>
      <c r="M20" s="3418" t="n">
        <v>-214.7215</v>
      </c>
      <c r="N20" s="3418" t="n">
        <v>74.478913</v>
      </c>
      <c r="O20" s="3418" t="s">
        <v>2946</v>
      </c>
      <c r="P20" s="3418" t="n">
        <v>184.501846</v>
      </c>
      <c r="Q20" s="3418" t="n">
        <v>-154.73156577</v>
      </c>
      <c r="R20" s="3418" t="n">
        <v>-382.2470418433337</v>
      </c>
      <c r="S20" s="26"/>
      <c r="T20" s="26"/>
    </row>
    <row r="21" spans="1:20" x14ac:dyDescent="0.15">
      <c r="A21" s="3425" t="s">
        <v>741</v>
      </c>
      <c r="B21" s="3415" t="s">
        <v>741</v>
      </c>
      <c r="C21" s="3418" t="n">
        <v>356.02627</v>
      </c>
      <c r="D21" s="3415" t="n">
        <v>318.0178</v>
      </c>
      <c r="E21" s="3415" t="n">
        <v>38.00847</v>
      </c>
      <c r="F21" s="3418" t="n">
        <v>0.80116307147784</v>
      </c>
      <c r="G21" s="3418" t="n">
        <v>-0.60224207612545</v>
      </c>
      <c r="H21" s="3418" t="n">
        <v>0.19892099535239</v>
      </c>
      <c r="I21" s="3418" t="s">
        <v>2946</v>
      </c>
      <c r="J21" s="3418" t="n">
        <v>0.57901790402927</v>
      </c>
      <c r="K21" s="3418" t="n">
        <v>-4.06943768060119</v>
      </c>
      <c r="L21" s="3415" t="n">
        <v>285.2351</v>
      </c>
      <c r="M21" s="3415" t="n">
        <v>-214.414</v>
      </c>
      <c r="N21" s="3418" t="n">
        <v>70.8211</v>
      </c>
      <c r="O21" s="3415" t="s">
        <v>2946</v>
      </c>
      <c r="P21" s="3415" t="n">
        <v>184.138</v>
      </c>
      <c r="Q21" s="3415" t="n">
        <v>-154.6731</v>
      </c>
      <c r="R21" s="3418" t="n">
        <v>-367.71533333333366</v>
      </c>
      <c r="S21" s="26"/>
      <c r="T21" s="26"/>
    </row>
    <row r="22">
      <c r="A22" s="3425" t="s">
        <v>3115</v>
      </c>
      <c r="B22" s="3415" t="s">
        <v>3115</v>
      </c>
      <c r="C22" s="3418" t="n">
        <v>1.0691872</v>
      </c>
      <c r="D22" s="3415" t="n">
        <v>1.005811</v>
      </c>
      <c r="E22" s="3415" t="n">
        <v>0.0633762</v>
      </c>
      <c r="F22" s="3418" t="n">
        <v>3.70871723866503</v>
      </c>
      <c r="G22" s="3418" t="n">
        <v>-0.28760164730741</v>
      </c>
      <c r="H22" s="3418" t="n">
        <v>3.42111559135762</v>
      </c>
      <c r="I22" s="3418" t="s">
        <v>2946</v>
      </c>
      <c r="J22" s="3418" t="n">
        <v>0.3617439061613</v>
      </c>
      <c r="K22" s="3418" t="n">
        <v>-0.92251933691196</v>
      </c>
      <c r="L22" s="3415" t="n">
        <v>3.965313</v>
      </c>
      <c r="M22" s="3415" t="n">
        <v>-0.3075</v>
      </c>
      <c r="N22" s="3418" t="n">
        <v>3.657813</v>
      </c>
      <c r="O22" s="3415" t="s">
        <v>2946</v>
      </c>
      <c r="P22" s="3415" t="n">
        <v>0.363846</v>
      </c>
      <c r="Q22" s="3415" t="n">
        <v>-0.05846577</v>
      </c>
      <c r="R22" s="3418" t="n">
        <v>-14.53170851000001</v>
      </c>
    </row>
    <row r="23" spans="1:20" ht="13" x14ac:dyDescent="0.15">
      <c r="A23" s="1470" t="s">
        <v>824</v>
      </c>
      <c r="B23" s="3416"/>
      <c r="C23" s="3418" t="n">
        <v>21.1092177</v>
      </c>
      <c r="D23" s="3418" t="n">
        <v>14.9944553</v>
      </c>
      <c r="E23" s="3418" t="n">
        <v>6.1147624</v>
      </c>
      <c r="F23" s="3418" t="n">
        <v>0.60137136204721</v>
      </c>
      <c r="G23" s="3418" t="s">
        <v>2942</v>
      </c>
      <c r="H23" s="3418" t="n">
        <v>0.60137136204721</v>
      </c>
      <c r="I23" s="3418" t="s">
        <v>2946</v>
      </c>
      <c r="J23" s="3418" t="n">
        <v>0.03128766538122</v>
      </c>
      <c r="K23" s="3418" t="n">
        <v>-4.45728615718576</v>
      </c>
      <c r="L23" s="3418" t="n">
        <v>12.694479</v>
      </c>
      <c r="M23" s="3418" t="s">
        <v>2942</v>
      </c>
      <c r="N23" s="3418" t="n">
        <v>12.694479</v>
      </c>
      <c r="O23" s="3418" t="s">
        <v>2946</v>
      </c>
      <c r="P23" s="3418" t="n">
        <v>0.4691415</v>
      </c>
      <c r="Q23" s="3418" t="n">
        <v>-27.2552458</v>
      </c>
      <c r="R23" s="3418" t="n">
        <v>51.66929276666671</v>
      </c>
      <c r="S23" s="26"/>
      <c r="T23" s="26"/>
    </row>
    <row r="24" spans="1:20" x14ac:dyDescent="0.15">
      <c r="A24" s="3425" t="s">
        <v>741</v>
      </c>
      <c r="B24" s="3415" t="s">
        <v>741</v>
      </c>
      <c r="C24" s="3418" t="n">
        <v>20.707749</v>
      </c>
      <c r="D24" s="3415" t="n">
        <v>14.71412</v>
      </c>
      <c r="E24" s="3415" t="n">
        <v>5.993629</v>
      </c>
      <c r="F24" s="3418" t="n">
        <v>0.54355304383881</v>
      </c>
      <c r="G24" s="3418" t="s">
        <v>2942</v>
      </c>
      <c r="H24" s="3418" t="n">
        <v>0.54355304383881</v>
      </c>
      <c r="I24" s="3418" t="s">
        <v>2946</v>
      </c>
      <c r="J24" s="3418" t="n">
        <v>0.03079932744874</v>
      </c>
      <c r="K24" s="3418" t="n">
        <v>-4.52439582096256</v>
      </c>
      <c r="L24" s="3415" t="n">
        <v>11.25576</v>
      </c>
      <c r="M24" s="3415" t="s">
        <v>2942</v>
      </c>
      <c r="N24" s="3418" t="n">
        <v>11.25576</v>
      </c>
      <c r="O24" s="3415" t="s">
        <v>2946</v>
      </c>
      <c r="P24" s="3415" t="n">
        <v>0.453185</v>
      </c>
      <c r="Q24" s="3415" t="n">
        <v>-27.11755</v>
      </c>
      <c r="R24" s="3418" t="n">
        <v>56.49821833333338</v>
      </c>
      <c r="S24" s="26"/>
      <c r="T24" s="26"/>
    </row>
    <row r="25">
      <c r="A25" s="3425" t="s">
        <v>3115</v>
      </c>
      <c r="B25" s="3415" t="s">
        <v>3115</v>
      </c>
      <c r="C25" s="3418" t="n">
        <v>0.4014687</v>
      </c>
      <c r="D25" s="3415" t="n">
        <v>0.2803353</v>
      </c>
      <c r="E25" s="3415" t="n">
        <v>0.1211334</v>
      </c>
      <c r="F25" s="3418" t="n">
        <v>3.58363927250119</v>
      </c>
      <c r="G25" s="3418" t="s">
        <v>2942</v>
      </c>
      <c r="H25" s="3418" t="n">
        <v>3.58363927250119</v>
      </c>
      <c r="I25" s="3418" t="s">
        <v>2946</v>
      </c>
      <c r="J25" s="3418" t="n">
        <v>0.05691933909144</v>
      </c>
      <c r="K25" s="3418" t="n">
        <v>-1.13672859838822</v>
      </c>
      <c r="L25" s="3415" t="n">
        <v>1.438719</v>
      </c>
      <c r="M25" s="3415" t="s">
        <v>2942</v>
      </c>
      <c r="N25" s="3418" t="n">
        <v>1.438719</v>
      </c>
      <c r="O25" s="3415" t="s">
        <v>2946</v>
      </c>
      <c r="P25" s="3415" t="n">
        <v>0.0159565</v>
      </c>
      <c r="Q25" s="3415" t="n">
        <v>-0.1376958</v>
      </c>
      <c r="R25" s="3418" t="n">
        <v>-4.82892556666667</v>
      </c>
    </row>
    <row r="26" spans="1:20" ht="13" x14ac:dyDescent="0.15">
      <c r="A26" s="1470" t="s">
        <v>825</v>
      </c>
      <c r="B26" s="3416"/>
      <c r="C26" s="3418" t="n">
        <v>55.9265336</v>
      </c>
      <c r="D26" s="3418" t="n">
        <v>50.300667</v>
      </c>
      <c r="E26" s="3418" t="n">
        <v>5.6258666</v>
      </c>
      <c r="F26" s="3418" t="n">
        <v>0.76962822884485</v>
      </c>
      <c r="G26" s="3418" t="s">
        <v>2942</v>
      </c>
      <c r="H26" s="3418" t="n">
        <v>0.76962822884485</v>
      </c>
      <c r="I26" s="3418" t="s">
        <v>2946</v>
      </c>
      <c r="J26" s="3418" t="n">
        <v>0.52342802333019</v>
      </c>
      <c r="K26" s="3418" t="n">
        <v>-4.14766729449291</v>
      </c>
      <c r="L26" s="3418" t="n">
        <v>43.042639</v>
      </c>
      <c r="M26" s="3418" t="s">
        <v>2942</v>
      </c>
      <c r="N26" s="3418" t="n">
        <v>43.042639</v>
      </c>
      <c r="O26" s="3418" t="s">
        <v>2946</v>
      </c>
      <c r="P26" s="3418" t="n">
        <v>26.3287787</v>
      </c>
      <c r="Q26" s="3418" t="n">
        <v>-23.3342229</v>
      </c>
      <c r="R26" s="3418" t="n">
        <v>-168.80304760000016</v>
      </c>
      <c r="S26" s="26"/>
      <c r="T26" s="26"/>
    </row>
    <row r="27" spans="1:20" x14ac:dyDescent="0.15">
      <c r="A27" s="3425" t="s">
        <v>741</v>
      </c>
      <c r="B27" s="3415" t="s">
        <v>741</v>
      </c>
      <c r="C27" s="3418" t="n">
        <v>53.904627</v>
      </c>
      <c r="D27" s="3415" t="n">
        <v>48.42974</v>
      </c>
      <c r="E27" s="3415" t="n">
        <v>5.474887</v>
      </c>
      <c r="F27" s="3418" t="n">
        <v>0.66403965655861</v>
      </c>
      <c r="G27" s="3418" t="s">
        <v>2942</v>
      </c>
      <c r="H27" s="3418" t="n">
        <v>0.66403965655861</v>
      </c>
      <c r="I27" s="3418" t="s">
        <v>2946</v>
      </c>
      <c r="J27" s="3418" t="n">
        <v>0.53038608094943</v>
      </c>
      <c r="K27" s="3418" t="n">
        <v>-4.2350043023719</v>
      </c>
      <c r="L27" s="3415" t="n">
        <v>35.79481</v>
      </c>
      <c r="M27" s="3415" t="s">
        <v>2942</v>
      </c>
      <c r="N27" s="3418" t="n">
        <v>35.79481</v>
      </c>
      <c r="O27" s="3415" t="s">
        <v>2946</v>
      </c>
      <c r="P27" s="3415" t="n">
        <v>25.68646</v>
      </c>
      <c r="Q27" s="3415" t="n">
        <v>-23.18617</v>
      </c>
      <c r="R27" s="3418" t="n">
        <v>-140.41536666666678</v>
      </c>
      <c r="S27" s="26"/>
      <c r="T27" s="26"/>
    </row>
    <row r="28">
      <c r="A28" s="3425" t="s">
        <v>3115</v>
      </c>
      <c r="B28" s="3415" t="s">
        <v>3115</v>
      </c>
      <c r="C28" s="3418" t="n">
        <v>2.0219066</v>
      </c>
      <c r="D28" s="3415" t="n">
        <v>1.870927</v>
      </c>
      <c r="E28" s="3415" t="n">
        <v>0.1509796</v>
      </c>
      <c r="F28" s="3418" t="n">
        <v>3.58465074499485</v>
      </c>
      <c r="G28" s="3418" t="s">
        <v>2942</v>
      </c>
      <c r="H28" s="3418" t="n">
        <v>3.58465074499485</v>
      </c>
      <c r="I28" s="3418" t="s">
        <v>2946</v>
      </c>
      <c r="J28" s="3418" t="n">
        <v>0.343315746686</v>
      </c>
      <c r="K28" s="3418" t="n">
        <v>-0.98061526192943</v>
      </c>
      <c r="L28" s="3415" t="n">
        <v>7.247829</v>
      </c>
      <c r="M28" s="3415" t="s">
        <v>2942</v>
      </c>
      <c r="N28" s="3418" t="n">
        <v>7.247829</v>
      </c>
      <c r="O28" s="3415" t="s">
        <v>2946</v>
      </c>
      <c r="P28" s="3415" t="n">
        <v>0.6423187</v>
      </c>
      <c r="Q28" s="3415" t="n">
        <v>-0.1480529</v>
      </c>
      <c r="R28" s="3418" t="n">
        <v>-28.38768093333336</v>
      </c>
    </row>
    <row r="29" spans="1:20" ht="13" x14ac:dyDescent="0.15">
      <c r="A29" s="1515" t="s">
        <v>826</v>
      </c>
      <c r="B29" s="3416"/>
      <c r="C29" s="3418" t="n">
        <v>2.2827816585</v>
      </c>
      <c r="D29" s="3418" t="n">
        <v>2.254242</v>
      </c>
      <c r="E29" s="3418" t="n">
        <v>0.0285396585</v>
      </c>
      <c r="F29" s="3418" t="n">
        <v>0.69237747469838</v>
      </c>
      <c r="G29" s="3418" t="s">
        <v>2942</v>
      </c>
      <c r="H29" s="3418" t="n">
        <v>0.69237747469838</v>
      </c>
      <c r="I29" s="3418" t="s">
        <v>2946</v>
      </c>
      <c r="J29" s="3418" t="n">
        <v>3.4936867026699</v>
      </c>
      <c r="K29" s="3418" t="n">
        <v>-2.45536956582715</v>
      </c>
      <c r="L29" s="3418" t="n">
        <v>1.5805466</v>
      </c>
      <c r="M29" s="3418" t="s">
        <v>2942</v>
      </c>
      <c r="N29" s="3418" t="n">
        <v>1.5805466</v>
      </c>
      <c r="O29" s="3418" t="s">
        <v>2946</v>
      </c>
      <c r="P29" s="3418" t="n">
        <v>7.8756153</v>
      </c>
      <c r="Q29" s="3418" t="n">
        <v>-0.0700754089</v>
      </c>
      <c r="R29" s="3418" t="n">
        <v>-34.4156504673667</v>
      </c>
      <c r="S29" s="26"/>
      <c r="T29" s="26"/>
    </row>
    <row r="30" spans="1:20" x14ac:dyDescent="0.15">
      <c r="A30" s="3425" t="s">
        <v>741</v>
      </c>
      <c r="B30" s="3415" t="s">
        <v>741</v>
      </c>
      <c r="C30" s="3418" t="n">
        <v>2.18021912</v>
      </c>
      <c r="D30" s="3415" t="n">
        <v>2.152266</v>
      </c>
      <c r="E30" s="3415" t="n">
        <v>0.02795312</v>
      </c>
      <c r="F30" s="3418" t="n">
        <v>0.55467589881516</v>
      </c>
      <c r="G30" s="3418" t="s">
        <v>2942</v>
      </c>
      <c r="H30" s="3418" t="n">
        <v>0.55467589881516</v>
      </c>
      <c r="I30" s="3418" t="s">
        <v>2946</v>
      </c>
      <c r="J30" s="3418" t="n">
        <v>3.56018540459218</v>
      </c>
      <c r="K30" s="3418" t="n">
        <v>-2.48829218348435</v>
      </c>
      <c r="L30" s="3415" t="n">
        <v>1.209315</v>
      </c>
      <c r="M30" s="3415" t="s">
        <v>2942</v>
      </c>
      <c r="N30" s="3418" t="n">
        <v>1.209315</v>
      </c>
      <c r="O30" s="3415" t="s">
        <v>2946</v>
      </c>
      <c r="P30" s="3415" t="n">
        <v>7.662466</v>
      </c>
      <c r="Q30" s="3415" t="n">
        <v>-0.06955553</v>
      </c>
      <c r="R30" s="3418" t="n">
        <v>-32.27482672333336</v>
      </c>
      <c r="S30" s="26"/>
      <c r="T30" s="26"/>
    </row>
    <row r="31">
      <c r="A31" s="3425" t="s">
        <v>3115</v>
      </c>
      <c r="B31" s="3415" t="s">
        <v>3115</v>
      </c>
      <c r="C31" s="3418" t="n">
        <v>0.1025625385</v>
      </c>
      <c r="D31" s="3415" t="n">
        <v>0.101976</v>
      </c>
      <c r="E31" s="3415" t="n">
        <v>5.865385E-4</v>
      </c>
      <c r="F31" s="3418" t="n">
        <v>3.61956329698294</v>
      </c>
      <c r="G31" s="3418" t="s">
        <v>2942</v>
      </c>
      <c r="H31" s="3418" t="n">
        <v>3.61956329698294</v>
      </c>
      <c r="I31" s="3418" t="s">
        <v>2946</v>
      </c>
      <c r="J31" s="3418" t="n">
        <v>2.09019082921472</v>
      </c>
      <c r="K31" s="3418" t="n">
        <v>-0.88635085335404</v>
      </c>
      <c r="L31" s="3415" t="n">
        <v>0.3712316</v>
      </c>
      <c r="M31" s="3415" t="s">
        <v>2942</v>
      </c>
      <c r="N31" s="3418" t="n">
        <v>0.3712316</v>
      </c>
      <c r="O31" s="3415" t="s">
        <v>2946</v>
      </c>
      <c r="P31" s="3415" t="n">
        <v>0.2131493</v>
      </c>
      <c r="Q31" s="3415" t="n">
        <v>-5.198789E-4</v>
      </c>
      <c r="R31" s="3418" t="n">
        <v>-2.14082374403334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822.346449</v>
      </c>
      <c r="D10" s="3418" t="n">
        <v>795.0211989999999</v>
      </c>
      <c r="E10" s="3418" t="n">
        <v>27.32525</v>
      </c>
      <c r="F10" s="3418" t="s">
        <v>2944</v>
      </c>
      <c r="G10" s="3418" t="n">
        <v>-0.04032493852235</v>
      </c>
      <c r="H10" s="3418" t="n">
        <v>-0.04032493852235</v>
      </c>
      <c r="I10" s="3418" t="n">
        <v>-0.00433913468507</v>
      </c>
      <c r="J10" s="3418" t="n">
        <v>0.03161456578971</v>
      </c>
      <c r="K10" s="3418" t="s">
        <v>2942</v>
      </c>
      <c r="L10" s="3418" t="s">
        <v>2944</v>
      </c>
      <c r="M10" s="3418" t="n">
        <v>-33.16107</v>
      </c>
      <c r="N10" s="3418" t="n">
        <v>-33.16107</v>
      </c>
      <c r="O10" s="3418" t="n">
        <v>-3.568272</v>
      </c>
      <c r="P10" s="3418" t="n">
        <v>25.13425</v>
      </c>
      <c r="Q10" s="3418" t="s">
        <v>2942</v>
      </c>
      <c r="R10" s="3418" t="n">
        <v>42.51533733333337</v>
      </c>
      <c r="S10" s="26"/>
      <c r="T10" s="26"/>
    </row>
    <row r="11" spans="1:20" ht="13" x14ac:dyDescent="0.15">
      <c r="A11" s="1470" t="s">
        <v>835</v>
      </c>
      <c r="B11" s="3416" t="s">
        <v>1185</v>
      </c>
      <c r="C11" s="3418" t="n">
        <v>772.2834789999999</v>
      </c>
      <c r="D11" s="3418" t="n">
        <v>757.843769</v>
      </c>
      <c r="E11" s="3418" t="n">
        <v>14.43971</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772.2834789999999</v>
      </c>
      <c r="D14" s="3418" t="n">
        <v>757.843769</v>
      </c>
      <c r="E14" s="3418" t="n">
        <v>14.43971</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760.203635</v>
      </c>
      <c r="D15" s="3415" t="n">
        <v>750.3113</v>
      </c>
      <c r="E15" s="3415" t="n">
        <v>9.892335</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12.079844</v>
      </c>
      <c r="D16" s="3415" t="n">
        <v>7.532469</v>
      </c>
      <c r="E16" s="3415" t="n">
        <v>4.547375</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50.06297</v>
      </c>
      <c r="D17" s="3418" t="n">
        <v>37.17743</v>
      </c>
      <c r="E17" s="3418" t="n">
        <v>12.88554</v>
      </c>
      <c r="F17" s="3418" t="s">
        <v>2942</v>
      </c>
      <c r="G17" s="3418" t="n">
        <v>-0.66238718957345</v>
      </c>
      <c r="H17" s="3418" t="n">
        <v>-0.66238718957345</v>
      </c>
      <c r="I17" s="3418" t="n">
        <v>-0.07127567541438</v>
      </c>
      <c r="J17" s="3418" t="n">
        <v>0.6760620623857</v>
      </c>
      <c r="K17" s="3418" t="s">
        <v>2942</v>
      </c>
      <c r="L17" s="3418" t="s">
        <v>2942</v>
      </c>
      <c r="M17" s="3418" t="n">
        <v>-33.16107</v>
      </c>
      <c r="N17" s="3418" t="n">
        <v>-33.16107</v>
      </c>
      <c r="O17" s="3418" t="n">
        <v>-3.568272</v>
      </c>
      <c r="P17" s="3418" t="n">
        <v>25.13425</v>
      </c>
      <c r="Q17" s="3418" t="s">
        <v>2942</v>
      </c>
      <c r="R17" s="3418" t="n">
        <v>42.51533733333337</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50.06297</v>
      </c>
      <c r="D20" s="3418" t="n">
        <v>37.17743</v>
      </c>
      <c r="E20" s="3418" t="n">
        <v>12.88554</v>
      </c>
      <c r="F20" s="3418" t="s">
        <v>2942</v>
      </c>
      <c r="G20" s="3418" t="n">
        <v>-0.66238718957345</v>
      </c>
      <c r="H20" s="3418" t="n">
        <v>-0.66238718957345</v>
      </c>
      <c r="I20" s="3418" t="n">
        <v>-0.07127567541438</v>
      </c>
      <c r="J20" s="3418" t="n">
        <v>0.6760620623857</v>
      </c>
      <c r="K20" s="3418" t="s">
        <v>2942</v>
      </c>
      <c r="L20" s="3418" t="s">
        <v>2942</v>
      </c>
      <c r="M20" s="3418" t="n">
        <v>-33.16107</v>
      </c>
      <c r="N20" s="3418" t="n">
        <v>-33.16107</v>
      </c>
      <c r="O20" s="3418" t="n">
        <v>-3.568272</v>
      </c>
      <c r="P20" s="3418" t="n">
        <v>25.13425</v>
      </c>
      <c r="Q20" s="3418" t="s">
        <v>2942</v>
      </c>
      <c r="R20" s="3418" t="n">
        <v>42.51533733333337</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627.359541063</v>
      </c>
      <c r="D10" s="3418" t="n">
        <v>586.486942</v>
      </c>
      <c r="E10" s="3418" t="n">
        <v>40.872599063</v>
      </c>
      <c r="F10" s="3418" t="s">
        <v>3122</v>
      </c>
      <c r="G10" s="3418" t="n">
        <v>-0.25771068967255</v>
      </c>
      <c r="H10" s="3418" t="n">
        <v>-0.25771068967255</v>
      </c>
      <c r="I10" s="3418" t="n">
        <v>-0.03159429115626</v>
      </c>
      <c r="J10" s="3418" t="n">
        <v>-0.06717898588781</v>
      </c>
      <c r="K10" s="3418" t="n">
        <v>-4.59071036223523</v>
      </c>
      <c r="L10" s="3418" t="s">
        <v>3122</v>
      </c>
      <c r="M10" s="3418" t="n">
        <v>-161.67726</v>
      </c>
      <c r="N10" s="3418" t="n">
        <v>-161.67726</v>
      </c>
      <c r="O10" s="3418" t="n">
        <v>-19.82098</v>
      </c>
      <c r="P10" s="3418" t="n">
        <v>-39.399598</v>
      </c>
      <c r="Q10" s="3418" t="n">
        <v>-187.63426404999998</v>
      </c>
      <c r="R10" s="3418" t="n">
        <v>1497.9510408500014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425.99954</v>
      </c>
      <c r="D11" s="3418" t="n">
        <v>402.3897</v>
      </c>
      <c r="E11" s="3418" t="n">
        <v>23.60984</v>
      </c>
      <c r="F11" s="3418" t="s">
        <v>2946</v>
      </c>
      <c r="G11" s="3418" t="s">
        <v>2946</v>
      </c>
      <c r="H11" s="3418" t="s">
        <v>2946</v>
      </c>
      <c r="I11" s="3418" t="s">
        <v>2946</v>
      </c>
      <c r="J11" s="3418" t="s">
        <v>2946</v>
      </c>
      <c r="K11" s="3418" t="n">
        <v>-4.62729946496884</v>
      </c>
      <c r="L11" s="3418" t="s">
        <v>2946</v>
      </c>
      <c r="M11" s="3418" t="s">
        <v>2946</v>
      </c>
      <c r="N11" s="3418" t="s">
        <v>2946</v>
      </c>
      <c r="O11" s="3418" t="s">
        <v>2946</v>
      </c>
      <c r="P11" s="3418" t="s">
        <v>2946</v>
      </c>
      <c r="Q11" s="3418" t="n">
        <v>-109.2498</v>
      </c>
      <c r="R11" s="3418" t="n">
        <v>400.58260000000035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201.360001063</v>
      </c>
      <c r="D12" s="3418" t="n">
        <v>184.097242</v>
      </c>
      <c r="E12" s="3418" t="n">
        <v>17.262759063</v>
      </c>
      <c r="F12" s="3418" t="s">
        <v>2951</v>
      </c>
      <c r="G12" s="3418" t="n">
        <v>-0.80292639623803</v>
      </c>
      <c r="H12" s="3418" t="n">
        <v>-0.80292639623803</v>
      </c>
      <c r="I12" s="3418" t="n">
        <v>-0.09843553781964</v>
      </c>
      <c r="J12" s="3418" t="n">
        <v>-0.21401514532195</v>
      </c>
      <c r="K12" s="3418" t="n">
        <v>-4.54066836963535</v>
      </c>
      <c r="L12" s="3418" t="s">
        <v>2951</v>
      </c>
      <c r="M12" s="3418" t="n">
        <v>-161.67726</v>
      </c>
      <c r="N12" s="3418" t="n">
        <v>-161.67726</v>
      </c>
      <c r="O12" s="3418" t="n">
        <v>-19.82098</v>
      </c>
      <c r="P12" s="3418" t="n">
        <v>-39.399598</v>
      </c>
      <c r="Q12" s="3418" t="n">
        <v>-78.38446405</v>
      </c>
      <c r="R12" s="3418" t="n">
        <v>1097.368440850001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13.3825673</v>
      </c>
      <c r="D13" s="3418" t="n">
        <v>12.88875</v>
      </c>
      <c r="E13" s="3418" t="n">
        <v>0.4938173</v>
      </c>
      <c r="F13" s="3418" t="s">
        <v>2951</v>
      </c>
      <c r="G13" s="3418" t="n">
        <v>-5.60201105807254</v>
      </c>
      <c r="H13" s="3418" t="n">
        <v>-5.60201105807254</v>
      </c>
      <c r="I13" s="3418" t="n">
        <v>-1.48110445146052</v>
      </c>
      <c r="J13" s="3418" t="n">
        <v>-0.3790566191446</v>
      </c>
      <c r="K13" s="3418" t="n">
        <v>-4.51772953276445</v>
      </c>
      <c r="L13" s="3418" t="s">
        <v>2951</v>
      </c>
      <c r="M13" s="3418" t="n">
        <v>-74.96929</v>
      </c>
      <c r="N13" s="3418" t="n">
        <v>-74.96929</v>
      </c>
      <c r="O13" s="3418" t="n">
        <v>-19.82098</v>
      </c>
      <c r="P13" s="3418" t="n">
        <v>-4.885566</v>
      </c>
      <c r="Q13" s="3418" t="n">
        <v>-2.230933</v>
      </c>
      <c r="R13" s="3418" t="n">
        <v>373.65815300000037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58.919093</v>
      </c>
      <c r="D14" s="3418" t="n">
        <v>54.93724</v>
      </c>
      <c r="E14" s="3418" t="n">
        <v>3.981853</v>
      </c>
      <c r="F14" s="3418" t="s">
        <v>2951</v>
      </c>
      <c r="G14" s="3418" t="n">
        <v>-0.18814071017692</v>
      </c>
      <c r="H14" s="3418" t="n">
        <v>-0.18814071017692</v>
      </c>
      <c r="I14" s="3418" t="s">
        <v>2946</v>
      </c>
      <c r="J14" s="3418" t="n">
        <v>0.40337410470566</v>
      </c>
      <c r="K14" s="3418" t="n">
        <v>-4.42567568416011</v>
      </c>
      <c r="L14" s="3418" t="s">
        <v>2951</v>
      </c>
      <c r="M14" s="3418" t="n">
        <v>-11.08508</v>
      </c>
      <c r="N14" s="3418" t="n">
        <v>-11.08508</v>
      </c>
      <c r="O14" s="3418" t="s">
        <v>2946</v>
      </c>
      <c r="P14" s="3418" t="n">
        <v>22.16026</v>
      </c>
      <c r="Q14" s="3418" t="n">
        <v>-17.62239</v>
      </c>
      <c r="R14" s="3418" t="n">
        <v>24.00643666666669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120.8961534</v>
      </c>
      <c r="D15" s="3418" t="n">
        <v>108.726817</v>
      </c>
      <c r="E15" s="3418" t="n">
        <v>12.1693364</v>
      </c>
      <c r="F15" s="3418" t="s">
        <v>2951</v>
      </c>
      <c r="G15" s="3418" t="n">
        <v>-0.62551940548342</v>
      </c>
      <c r="H15" s="3418" t="n">
        <v>-0.62551940548342</v>
      </c>
      <c r="I15" s="3418" t="s">
        <v>2946</v>
      </c>
      <c r="J15" s="3418" t="n">
        <v>-0.52379258927446</v>
      </c>
      <c r="K15" s="3418" t="n">
        <v>-4.56400588942549</v>
      </c>
      <c r="L15" s="3418" t="s">
        <v>2951</v>
      </c>
      <c r="M15" s="3418" t="n">
        <v>-75.62289</v>
      </c>
      <c r="N15" s="3418" t="n">
        <v>-75.62289</v>
      </c>
      <c r="O15" s="3418" t="s">
        <v>2946</v>
      </c>
      <c r="P15" s="3418" t="n">
        <v>-56.950301</v>
      </c>
      <c r="Q15" s="3418" t="n">
        <v>-55.540923</v>
      </c>
      <c r="R15" s="3418" t="n">
        <v>689.7517513333339</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114.62331</v>
      </c>
      <c r="D16" s="3415" t="n">
        <v>102.839</v>
      </c>
      <c r="E16" s="3415" t="n">
        <v>11.78431</v>
      </c>
      <c r="F16" s="3418" t="s">
        <v>2951</v>
      </c>
      <c r="G16" s="3418" t="n">
        <v>-0.4176407050189</v>
      </c>
      <c r="H16" s="3418" t="n">
        <v>-0.4176407050189</v>
      </c>
      <c r="I16" s="3418" t="s">
        <v>2946</v>
      </c>
      <c r="J16" s="3418" t="n">
        <v>-0.53113789515651</v>
      </c>
      <c r="K16" s="3418" t="n">
        <v>-4.56409751610404</v>
      </c>
      <c r="L16" s="3415" t="s">
        <v>2951</v>
      </c>
      <c r="M16" s="3415" t="n">
        <v>-47.87136</v>
      </c>
      <c r="N16" s="3418" t="n">
        <v>-47.87136</v>
      </c>
      <c r="O16" s="3415" t="s">
        <v>2946</v>
      </c>
      <c r="P16" s="3415" t="n">
        <v>-54.62169</v>
      </c>
      <c r="Q16" s="3415" t="n">
        <v>-53.78474</v>
      </c>
      <c r="R16" s="3418" t="n">
        <v>573.0185633333339</v>
      </c>
      <c r="S16" s="26"/>
      <c r="T16" s="26"/>
      <c r="U16" s="26"/>
      <c r="V16" s="26"/>
      <c r="W16" s="26"/>
      <c r="X16" s="26"/>
      <c r="Y16" s="26"/>
      <c r="Z16" s="26"/>
      <c r="AA16" s="26"/>
      <c r="AB16" s="26"/>
      <c r="AC16" s="26"/>
      <c r="AD16" s="26"/>
      <c r="AE16" s="26"/>
      <c r="AF16" s="26"/>
      <c r="AG16" s="26"/>
      <c r="AH16" s="26"/>
    </row>
    <row r="17">
      <c r="A17" s="3425" t="s">
        <v>3115</v>
      </c>
      <c r="B17" s="3415" t="s">
        <v>3115</v>
      </c>
      <c r="C17" s="3418" t="n">
        <v>6.2728434</v>
      </c>
      <c r="D17" s="3415" t="n">
        <v>5.887817</v>
      </c>
      <c r="E17" s="3415" t="n">
        <v>0.3850264</v>
      </c>
      <c r="F17" s="3418" t="s">
        <v>2951</v>
      </c>
      <c r="G17" s="3418" t="n">
        <v>-4.42407505342792</v>
      </c>
      <c r="H17" s="3418" t="n">
        <v>-4.42407505342792</v>
      </c>
      <c r="I17" s="3418" t="s">
        <v>2946</v>
      </c>
      <c r="J17" s="3418" t="n">
        <v>-0.39549649725866</v>
      </c>
      <c r="K17" s="3418" t="n">
        <v>-4.56120151761022</v>
      </c>
      <c r="L17" s="3415" t="s">
        <v>2951</v>
      </c>
      <c r="M17" s="3415" t="n">
        <v>-27.75153</v>
      </c>
      <c r="N17" s="3418" t="n">
        <v>-27.75153</v>
      </c>
      <c r="O17" s="3415" t="s">
        <v>2946</v>
      </c>
      <c r="P17" s="3415" t="n">
        <v>-2.328611</v>
      </c>
      <c r="Q17" s="3415" t="n">
        <v>-1.756183</v>
      </c>
      <c r="R17" s="3418" t="n">
        <v>116.73318800000011</v>
      </c>
    </row>
    <row r="18" spans="1:34" ht="13" x14ac:dyDescent="0.15">
      <c r="A18" s="1470" t="s">
        <v>848</v>
      </c>
      <c r="B18" s="3416"/>
      <c r="C18" s="3418" t="n">
        <v>7.1237187</v>
      </c>
      <c r="D18" s="3418" t="n">
        <v>6.511506</v>
      </c>
      <c r="E18" s="3418" t="n">
        <v>0.6122127</v>
      </c>
      <c r="F18" s="3418" t="s">
        <v>2951</v>
      </c>
      <c r="G18" s="3418" t="s">
        <v>2942</v>
      </c>
      <c r="H18" s="3418" t="s">
        <v>3112</v>
      </c>
      <c r="I18" s="3418" t="s">
        <v>2946</v>
      </c>
      <c r="J18" s="3418" t="n">
        <v>-0.27591236190215</v>
      </c>
      <c r="K18" s="3418" t="n">
        <v>-4.8499075566384</v>
      </c>
      <c r="L18" s="3418" t="s">
        <v>2951</v>
      </c>
      <c r="M18" s="3418" t="s">
        <v>2942</v>
      </c>
      <c r="N18" s="3418" t="s">
        <v>3112</v>
      </c>
      <c r="O18" s="3418" t="s">
        <v>2946</v>
      </c>
      <c r="P18" s="3418" t="n">
        <v>-1.796605</v>
      </c>
      <c r="Q18" s="3418" t="n">
        <v>-2.969175</v>
      </c>
      <c r="R18" s="3418" t="n">
        <v>17.47452666666668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1.038468663</v>
      </c>
      <c r="D19" s="3418" t="n">
        <v>1.032929</v>
      </c>
      <c r="E19" s="3418" t="n">
        <v>0.005539663</v>
      </c>
      <c r="F19" s="3418" t="s">
        <v>2951</v>
      </c>
      <c r="G19" s="3418" t="s">
        <v>2942</v>
      </c>
      <c r="H19" s="3418" t="s">
        <v>3112</v>
      </c>
      <c r="I19" s="3418" t="s">
        <v>2946</v>
      </c>
      <c r="J19" s="3418" t="n">
        <v>2.00654062379893</v>
      </c>
      <c r="K19" s="3418" t="n">
        <v>-3.79861554755226</v>
      </c>
      <c r="L19" s="3418" t="s">
        <v>2951</v>
      </c>
      <c r="M19" s="3418" t="s">
        <v>2942</v>
      </c>
      <c r="N19" s="3418" t="s">
        <v>3112</v>
      </c>
      <c r="O19" s="3418" t="s">
        <v>2946</v>
      </c>
      <c r="P19" s="3418" t="n">
        <v>2.072614</v>
      </c>
      <c r="Q19" s="3418" t="n">
        <v>-0.02104305</v>
      </c>
      <c r="R19" s="3418" t="n">
        <v>-7.52242681666667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39.6278795075</v>
      </c>
      <c r="D10" s="3418" t="n">
        <v>39.3810286</v>
      </c>
      <c r="E10" s="3418" t="n">
        <v>0.2468509075</v>
      </c>
      <c r="F10" s="3418" t="s">
        <v>2942</v>
      </c>
      <c r="G10" s="3418" t="n">
        <v>-0.26267320581789</v>
      </c>
      <c r="H10" s="3418" t="n">
        <v>-0.26267320581789</v>
      </c>
      <c r="I10" s="3418" t="n">
        <v>-0.05837703224979</v>
      </c>
      <c r="J10" s="3418" t="n">
        <v>-0.6749580075722</v>
      </c>
      <c r="K10" s="3418" t="s">
        <v>2942</v>
      </c>
      <c r="L10" s="3418" t="s">
        <v>2942</v>
      </c>
      <c r="M10" s="3418" t="n">
        <v>-10.40918215</v>
      </c>
      <c r="N10" s="3418" t="n">
        <v>-10.40918215</v>
      </c>
      <c r="O10" s="3418" t="n">
        <v>-2.313358</v>
      </c>
      <c r="P10" s="3418" t="n">
        <v>-26.5805406</v>
      </c>
      <c r="Q10" s="3418" t="s">
        <v>2942</v>
      </c>
      <c r="R10" s="3418" t="n">
        <v>144.11129608333346</v>
      </c>
      <c r="S10" s="26"/>
      <c r="T10" s="26"/>
    </row>
    <row r="11" spans="1:20" ht="14" x14ac:dyDescent="0.15">
      <c r="A11" s="1472" t="s">
        <v>1423</v>
      </c>
      <c r="B11" s="3416" t="s">
        <v>1185</v>
      </c>
      <c r="C11" s="3418" t="n">
        <v>30.4056913</v>
      </c>
      <c r="D11" s="3415" t="n">
        <v>30.24285</v>
      </c>
      <c r="E11" s="3415" t="n">
        <v>0.1628413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9.2221882075</v>
      </c>
      <c r="D12" s="3418" t="n">
        <v>9.1381786</v>
      </c>
      <c r="E12" s="3418" t="n">
        <v>0.0840096075</v>
      </c>
      <c r="F12" s="3418" t="s">
        <v>2942</v>
      </c>
      <c r="G12" s="3418" t="n">
        <v>-1.12871066126526</v>
      </c>
      <c r="H12" s="3418" t="n">
        <v>-1.12871066126526</v>
      </c>
      <c r="I12" s="3418" t="n">
        <v>-0.25084697340254</v>
      </c>
      <c r="J12" s="3418" t="n">
        <v>-2.908735073311</v>
      </c>
      <c r="K12" s="3418" t="s">
        <v>2942</v>
      </c>
      <c r="L12" s="3418" t="s">
        <v>2942</v>
      </c>
      <c r="M12" s="3418" t="n">
        <v>-10.40918215</v>
      </c>
      <c r="N12" s="3418" t="n">
        <v>-10.40918215</v>
      </c>
      <c r="O12" s="3418" t="n">
        <v>-2.313358</v>
      </c>
      <c r="P12" s="3418" t="n">
        <v>-26.5805406</v>
      </c>
      <c r="Q12" s="3418" t="s">
        <v>2942</v>
      </c>
      <c r="R12" s="3418" t="n">
        <v>144.11129608333346</v>
      </c>
      <c r="S12" s="26"/>
      <c r="T12" s="26"/>
    </row>
    <row r="13" spans="1:20" ht="13" x14ac:dyDescent="0.15">
      <c r="A13" s="1470" t="s">
        <v>853</v>
      </c>
      <c r="B13" s="3416"/>
      <c r="C13" s="3418" t="n">
        <v>0.910875029</v>
      </c>
      <c r="D13" s="3418" t="n">
        <v>0.9024195</v>
      </c>
      <c r="E13" s="3418" t="n">
        <v>0.008455529</v>
      </c>
      <c r="F13" s="3418" t="s">
        <v>2942</v>
      </c>
      <c r="G13" s="3418" t="n">
        <v>-8.24530891822263</v>
      </c>
      <c r="H13" s="3418" t="n">
        <v>-8.24530891822263</v>
      </c>
      <c r="I13" s="3418" t="n">
        <v>-2.53970953901295</v>
      </c>
      <c r="J13" s="3418" t="n">
        <v>-2.23622051606819</v>
      </c>
      <c r="K13" s="3418" t="s">
        <v>2942</v>
      </c>
      <c r="L13" s="3418" t="s">
        <v>2942</v>
      </c>
      <c r="M13" s="3418" t="n">
        <v>-7.510446</v>
      </c>
      <c r="N13" s="3418" t="n">
        <v>-7.510446</v>
      </c>
      <c r="O13" s="3418" t="n">
        <v>-2.313358</v>
      </c>
      <c r="P13" s="3418" t="n">
        <v>-2.018009</v>
      </c>
      <c r="Q13" s="3418" t="s">
        <v>2942</v>
      </c>
      <c r="R13" s="3418" t="n">
        <v>43.41998100000004</v>
      </c>
      <c r="S13" s="26"/>
      <c r="T13" s="26"/>
    </row>
    <row r="14" spans="1:20" ht="13" x14ac:dyDescent="0.15">
      <c r="A14" s="1470" t="s">
        <v>854</v>
      </c>
      <c r="B14" s="3416"/>
      <c r="C14" s="3418" t="n">
        <v>0.1039375</v>
      </c>
      <c r="D14" s="3418" t="n">
        <v>0.098625</v>
      </c>
      <c r="E14" s="3418" t="n">
        <v>0.0053125</v>
      </c>
      <c r="F14" s="3418" t="s">
        <v>2942</v>
      </c>
      <c r="G14" s="3418" t="n">
        <v>-0.28713168971738</v>
      </c>
      <c r="H14" s="3418" t="n">
        <v>-0.28713168971738</v>
      </c>
      <c r="I14" s="3418" t="s">
        <v>2946</v>
      </c>
      <c r="J14" s="3418" t="n">
        <v>-4.00566894803549</v>
      </c>
      <c r="K14" s="3418" t="s">
        <v>2942</v>
      </c>
      <c r="L14" s="3418" t="s">
        <v>2942</v>
      </c>
      <c r="M14" s="3418" t="n">
        <v>-0.02984375</v>
      </c>
      <c r="N14" s="3418" t="n">
        <v>-0.02984375</v>
      </c>
      <c r="O14" s="3418" t="s">
        <v>2946</v>
      </c>
      <c r="P14" s="3418" t="n">
        <v>-0.3950591</v>
      </c>
      <c r="Q14" s="3418" t="s">
        <v>2942</v>
      </c>
      <c r="R14" s="3418" t="n">
        <v>1.55797711666667</v>
      </c>
      <c r="S14" s="26"/>
      <c r="T14" s="26"/>
    </row>
    <row r="15" spans="1:20" ht="13" x14ac:dyDescent="0.15">
      <c r="A15" s="1470" t="s">
        <v>855</v>
      </c>
      <c r="B15" s="3416"/>
      <c r="C15" s="3418" t="n">
        <v>2.8668440385</v>
      </c>
      <c r="D15" s="3418" t="n">
        <v>2.8362575</v>
      </c>
      <c r="E15" s="3418" t="n">
        <v>0.0305865385</v>
      </c>
      <c r="F15" s="3418" t="s">
        <v>2942</v>
      </c>
      <c r="G15" s="3418" t="n">
        <v>-1.00071450050037</v>
      </c>
      <c r="H15" s="3418" t="n">
        <v>-1.00071450050037</v>
      </c>
      <c r="I15" s="3418" t="s">
        <v>2946</v>
      </c>
      <c r="J15" s="3418" t="n">
        <v>-2.85298866552138</v>
      </c>
      <c r="K15" s="3418" t="s">
        <v>2942</v>
      </c>
      <c r="L15" s="3418" t="s">
        <v>2942</v>
      </c>
      <c r="M15" s="3418" t="n">
        <v>-2.8688924</v>
      </c>
      <c r="N15" s="3418" t="n">
        <v>-2.8688924</v>
      </c>
      <c r="O15" s="3418" t="s">
        <v>2946</v>
      </c>
      <c r="P15" s="3418" t="n">
        <v>-8.0918105</v>
      </c>
      <c r="Q15" s="3418" t="s">
        <v>2942</v>
      </c>
      <c r="R15" s="3418" t="n">
        <v>40.1892439666667</v>
      </c>
      <c r="S15" s="26"/>
      <c r="T15" s="26"/>
    </row>
    <row r="16" spans="1:20" x14ac:dyDescent="0.15">
      <c r="A16" s="3425" t="s">
        <v>741</v>
      </c>
      <c r="B16" s="3415" t="s">
        <v>741</v>
      </c>
      <c r="C16" s="3418" t="n">
        <v>2.7364065</v>
      </c>
      <c r="D16" s="3415" t="n">
        <v>2.706469</v>
      </c>
      <c r="E16" s="3415" t="n">
        <v>0.0299375</v>
      </c>
      <c r="F16" s="3418" t="s">
        <v>2942</v>
      </c>
      <c r="G16" s="3418" t="n">
        <v>-0.84533310383527</v>
      </c>
      <c r="H16" s="3418" t="n">
        <v>-0.84533310383527</v>
      </c>
      <c r="I16" s="3418" t="s">
        <v>2946</v>
      </c>
      <c r="J16" s="3418" t="n">
        <v>-2.88985501034743</v>
      </c>
      <c r="K16" s="3418" t="s">
        <v>2942</v>
      </c>
      <c r="L16" s="3415" t="s">
        <v>2942</v>
      </c>
      <c r="M16" s="3415" t="n">
        <v>-2.313175</v>
      </c>
      <c r="N16" s="3418" t="n">
        <v>-2.313175</v>
      </c>
      <c r="O16" s="3415" t="s">
        <v>2946</v>
      </c>
      <c r="P16" s="3415" t="n">
        <v>-7.821303</v>
      </c>
      <c r="Q16" s="3415" t="s">
        <v>2942</v>
      </c>
      <c r="R16" s="3418" t="n">
        <v>37.1597526666667</v>
      </c>
      <c r="S16" s="26"/>
      <c r="T16" s="26"/>
    </row>
    <row r="17">
      <c r="A17" s="3425" t="s">
        <v>3115</v>
      </c>
      <c r="B17" s="3415" t="s">
        <v>3115</v>
      </c>
      <c r="C17" s="3418" t="n">
        <v>0.1304375385</v>
      </c>
      <c r="D17" s="3415" t="n">
        <v>0.1297885</v>
      </c>
      <c r="E17" s="3415" t="n">
        <v>6.490385E-4</v>
      </c>
      <c r="F17" s="3418" t="s">
        <v>2942</v>
      </c>
      <c r="G17" s="3418" t="n">
        <v>-4.26041005059291</v>
      </c>
      <c r="H17" s="3418" t="n">
        <v>-4.26041005059291</v>
      </c>
      <c r="I17" s="3418" t="s">
        <v>2946</v>
      </c>
      <c r="J17" s="3418" t="n">
        <v>-2.08421778508882</v>
      </c>
      <c r="K17" s="3418" t="s">
        <v>2942</v>
      </c>
      <c r="L17" s="3415" t="s">
        <v>2942</v>
      </c>
      <c r="M17" s="3415" t="n">
        <v>-0.5557174</v>
      </c>
      <c r="N17" s="3418" t="n">
        <v>-0.5557174</v>
      </c>
      <c r="O17" s="3415" t="s">
        <v>2946</v>
      </c>
      <c r="P17" s="3415" t="n">
        <v>-0.2705075</v>
      </c>
      <c r="Q17" s="3415" t="s">
        <v>2942</v>
      </c>
      <c r="R17" s="3418" t="n">
        <v>3.0294913</v>
      </c>
    </row>
    <row r="18" spans="1:20" ht="13" x14ac:dyDescent="0.15">
      <c r="A18" s="1470" t="s">
        <v>856</v>
      </c>
      <c r="B18" s="3416"/>
      <c r="C18" s="3418" t="n">
        <v>4.90431287</v>
      </c>
      <c r="D18" s="3418" t="n">
        <v>4.877391</v>
      </c>
      <c r="E18" s="3418" t="n">
        <v>0.02692187</v>
      </c>
      <c r="F18" s="3418" t="s">
        <v>2942</v>
      </c>
      <c r="G18" s="3418" t="s">
        <v>2942</v>
      </c>
      <c r="H18" s="3418" t="s">
        <v>2942</v>
      </c>
      <c r="I18" s="3418" t="s">
        <v>2946</v>
      </c>
      <c r="J18" s="3418" t="n">
        <v>-3.01959592741283</v>
      </c>
      <c r="K18" s="3418" t="s">
        <v>2942</v>
      </c>
      <c r="L18" s="3418" t="s">
        <v>2942</v>
      </c>
      <c r="M18" s="3418" t="s">
        <v>2942</v>
      </c>
      <c r="N18" s="3418" t="s">
        <v>2942</v>
      </c>
      <c r="O18" s="3418" t="s">
        <v>2946</v>
      </c>
      <c r="P18" s="3418" t="n">
        <v>-14.72775</v>
      </c>
      <c r="Q18" s="3418" t="s">
        <v>2942</v>
      </c>
      <c r="R18" s="3418" t="n">
        <v>54.00175000000005</v>
      </c>
      <c r="S18" s="26"/>
      <c r="T18" s="26"/>
    </row>
    <row r="19" spans="1:20" ht="13" x14ac:dyDescent="0.15">
      <c r="A19" s="1470" t="s">
        <v>857</v>
      </c>
      <c r="B19" s="3416"/>
      <c r="C19" s="3418" t="n">
        <v>0.43621877</v>
      </c>
      <c r="D19" s="3418" t="n">
        <v>0.4234856</v>
      </c>
      <c r="E19" s="3418" t="n">
        <v>0.01273317</v>
      </c>
      <c r="F19" s="3418" t="s">
        <v>2942</v>
      </c>
      <c r="G19" s="3418" t="s">
        <v>2942</v>
      </c>
      <c r="H19" s="3418" t="s">
        <v>2942</v>
      </c>
      <c r="I19" s="3418" t="s">
        <v>2946</v>
      </c>
      <c r="J19" s="3418" t="n">
        <v>-3.18289925324497</v>
      </c>
      <c r="K19" s="3418" t="s">
        <v>2942</v>
      </c>
      <c r="L19" s="3418" t="s">
        <v>2942</v>
      </c>
      <c r="M19" s="3418" t="s">
        <v>2942</v>
      </c>
      <c r="N19" s="3418" t="s">
        <v>2942</v>
      </c>
      <c r="O19" s="3418" t="s">
        <v>2946</v>
      </c>
      <c r="P19" s="3418" t="n">
        <v>-1.347912</v>
      </c>
      <c r="Q19" s="3418" t="s">
        <v>2942</v>
      </c>
      <c r="R19" s="3418" t="n">
        <v>4.942344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0.003781609</v>
      </c>
      <c r="I8" s="3418" t="n">
        <v>8.8209926</v>
      </c>
      <c r="J8" s="400"/>
    </row>
    <row r="9" spans="1:10" ht="12" customHeight="1" x14ac:dyDescent="0.15">
      <c r="A9" s="1579" t="s">
        <v>866</v>
      </c>
      <c r="B9" s="3416" t="s">
        <v>1185</v>
      </c>
      <c r="C9" s="3416" t="s">
        <v>1185</v>
      </c>
      <c r="D9" s="3416" t="s">
        <v>1185</v>
      </c>
      <c r="E9" s="3416" t="s">
        <v>1185</v>
      </c>
      <c r="F9" s="3416" t="s">
        <v>1185</v>
      </c>
      <c r="G9" s="3418" t="s">
        <v>2949</v>
      </c>
      <c r="H9" s="3418" t="n">
        <v>0.003781609</v>
      </c>
      <c r="I9" s="3418" t="n">
        <v>0.1215966</v>
      </c>
      <c r="J9" s="400"/>
    </row>
    <row r="10" spans="1:10" ht="12" customHeight="1" x14ac:dyDescent="0.15">
      <c r="A10" s="1585" t="s">
        <v>1428</v>
      </c>
      <c r="B10" s="3416"/>
      <c r="C10" s="3418" t="n">
        <v>4.69484842105263</v>
      </c>
      <c r="D10" s="3418" t="s">
        <v>3125</v>
      </c>
      <c r="E10" s="3418" t="n">
        <v>0.51257851984195</v>
      </c>
      <c r="F10" s="3418" t="n">
        <v>25.90000551556399</v>
      </c>
      <c r="G10" s="3418" t="s">
        <v>3125</v>
      </c>
      <c r="H10" s="3418" t="n">
        <v>0.003781609</v>
      </c>
      <c r="I10" s="3418" t="n">
        <v>0.1215966</v>
      </c>
      <c r="J10" s="400"/>
    </row>
    <row r="11" spans="1:10" ht="12" customHeight="1" x14ac:dyDescent="0.15">
      <c r="A11" s="1586" t="s">
        <v>2826</v>
      </c>
      <c r="B11" s="3416"/>
      <c r="C11" s="3418" t="n">
        <v>4.460106</v>
      </c>
      <c r="D11" s="3418" t="s">
        <v>2947</v>
      </c>
      <c r="E11" s="3418" t="n">
        <v>0.53955633667573</v>
      </c>
      <c r="F11" s="3418" t="s">
        <v>2951</v>
      </c>
      <c r="G11" s="3418" t="s">
        <v>2947</v>
      </c>
      <c r="H11" s="3418" t="n">
        <v>0.003781609</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0.23474242105263</v>
      </c>
      <c r="D13" s="3418" t="s">
        <v>2946</v>
      </c>
      <c r="E13" s="3418" t="s">
        <v>2946</v>
      </c>
      <c r="F13" s="3418" t="n">
        <v>518.000110311283</v>
      </c>
      <c r="G13" s="3418" t="s">
        <v>2946</v>
      </c>
      <c r="H13" s="3418" t="s">
        <v>2946</v>
      </c>
      <c r="I13" s="3418" t="n">
        <v>0.1215966</v>
      </c>
      <c r="J13" s="400"/>
    </row>
    <row r="14" spans="1:10" ht="12" customHeight="1" x14ac:dyDescent="0.15">
      <c r="A14" s="3443" t="s">
        <v>3126</v>
      </c>
      <c r="B14" s="3418" t="s">
        <v>3126</v>
      </c>
      <c r="C14" s="3418" t="n">
        <v>0.23474242105263</v>
      </c>
      <c r="D14" s="3418" t="s">
        <v>2946</v>
      </c>
      <c r="E14" s="3418" t="s">
        <v>2946</v>
      </c>
      <c r="F14" s="3418" t="n">
        <v>518.000110311283</v>
      </c>
      <c r="G14" s="3418" t="s">
        <v>2946</v>
      </c>
      <c r="H14" s="3418" t="s">
        <v>2946</v>
      </c>
      <c r="I14" s="3418" t="n">
        <v>0.1215966</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1.718216</v>
      </c>
      <c r="J18" s="400"/>
    </row>
    <row r="19" spans="1:10" ht="12" customHeight="1" x14ac:dyDescent="0.15">
      <c r="A19" s="1585" t="s">
        <v>1428</v>
      </c>
      <c r="B19" s="3416"/>
      <c r="C19" s="3418" t="n">
        <v>3.31701947368421</v>
      </c>
      <c r="D19" s="3418" t="s">
        <v>3111</v>
      </c>
      <c r="E19" s="3416" t="s">
        <v>1185</v>
      </c>
      <c r="F19" s="3418" t="n">
        <v>517.9999736605644</v>
      </c>
      <c r="G19" s="3418" t="s">
        <v>3111</v>
      </c>
      <c r="H19" s="3416" t="s">
        <v>1185</v>
      </c>
      <c r="I19" s="3418" t="n">
        <v>1.718216</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3.31701947368421</v>
      </c>
      <c r="D22" s="3418" t="s">
        <v>2942</v>
      </c>
      <c r="E22" s="3416" t="s">
        <v>1185</v>
      </c>
      <c r="F22" s="3418" t="n">
        <v>517.9999736605644</v>
      </c>
      <c r="G22" s="3418" t="s">
        <v>2942</v>
      </c>
      <c r="H22" s="3416" t="s">
        <v>1185</v>
      </c>
      <c r="I22" s="3418" t="n">
        <v>1.718216</v>
      </c>
      <c r="J22" s="400"/>
    </row>
    <row r="23" spans="1:10" ht="12" customHeight="1" x14ac:dyDescent="0.15">
      <c r="A23" s="3443" t="s">
        <v>3126</v>
      </c>
      <c r="B23" s="3418" t="s">
        <v>3126</v>
      </c>
      <c r="C23" s="3418" t="n">
        <v>3.31701947368421</v>
      </c>
      <c r="D23" s="3418" t="s">
        <v>2942</v>
      </c>
      <c r="E23" s="3416" t="s">
        <v>1185</v>
      </c>
      <c r="F23" s="3418" t="n">
        <v>517.9999736605644</v>
      </c>
      <c r="G23" s="3418" t="s">
        <v>2942</v>
      </c>
      <c r="H23" s="3416" t="s">
        <v>1185</v>
      </c>
      <c r="I23" s="3415" t="n">
        <v>1.718216</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6.98118</v>
      </c>
      <c r="J27" s="400"/>
    </row>
    <row r="28" spans="1:10" ht="12" customHeight="1" x14ac:dyDescent="0.15">
      <c r="A28" s="1585" t="s">
        <v>1428</v>
      </c>
      <c r="B28" s="3416"/>
      <c r="C28" s="3418" t="n">
        <v>13.4771789473684</v>
      </c>
      <c r="D28" s="3418" t="s">
        <v>3111</v>
      </c>
      <c r="E28" s="3416" t="s">
        <v>1185</v>
      </c>
      <c r="F28" s="3418" t="n">
        <v>518.0000968498804</v>
      </c>
      <c r="G28" s="3418" t="s">
        <v>3111</v>
      </c>
      <c r="H28" s="3416" t="s">
        <v>1185</v>
      </c>
      <c r="I28" s="3418" t="n">
        <v>6.98118</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13.4771789473684</v>
      </c>
      <c r="D31" s="3418" t="s">
        <v>2942</v>
      </c>
      <c r="E31" s="3416" t="s">
        <v>1185</v>
      </c>
      <c r="F31" s="3418" t="n">
        <v>518.0000968498804</v>
      </c>
      <c r="G31" s="3418" t="s">
        <v>2942</v>
      </c>
      <c r="H31" s="3416" t="s">
        <v>1185</v>
      </c>
      <c r="I31" s="3418" t="n">
        <v>6.98118</v>
      </c>
      <c r="J31" s="400"/>
    </row>
    <row r="32" spans="1:10" ht="12" customHeight="1" x14ac:dyDescent="0.15">
      <c r="A32" s="3443" t="s">
        <v>3126</v>
      </c>
      <c r="B32" s="3418" t="s">
        <v>3126</v>
      </c>
      <c r="C32" s="3418" t="n">
        <v>13.4771789473684</v>
      </c>
      <c r="D32" s="3418" t="s">
        <v>2942</v>
      </c>
      <c r="E32" s="3416" t="s">
        <v>1185</v>
      </c>
      <c r="F32" s="3418" t="n">
        <v>518.0000968498804</v>
      </c>
      <c r="G32" s="3418" t="s">
        <v>2942</v>
      </c>
      <c r="H32" s="3416" t="s">
        <v>1185</v>
      </c>
      <c r="I32" s="3418" t="n">
        <v>6.98118</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3170.3186551</v>
      </c>
      <c r="C9" s="3418" t="n">
        <v>0.06298339612374</v>
      </c>
      <c r="D9" s="3418" t="n">
        <v>0.313778827517</v>
      </c>
      <c r="E9" s="26"/>
      <c r="F9" s="26"/>
      <c r="G9" s="26"/>
    </row>
    <row r="10" spans="1:7" x14ac:dyDescent="0.15">
      <c r="A10" s="1579" t="s">
        <v>733</v>
      </c>
      <c r="B10" s="3418" t="n">
        <v>345.5028051</v>
      </c>
      <c r="C10" s="3418" t="n">
        <v>0.02415479628896</v>
      </c>
      <c r="D10" s="3418" t="n">
        <v>0.013114435517</v>
      </c>
      <c r="E10" s="26"/>
      <c r="F10" s="26"/>
      <c r="G10" s="26"/>
    </row>
    <row r="11" spans="1:7" x14ac:dyDescent="0.15">
      <c r="A11" s="1594" t="s">
        <v>734</v>
      </c>
      <c r="B11" s="3415" t="n">
        <v>307.2982</v>
      </c>
      <c r="C11" s="3418" t="s">
        <v>2942</v>
      </c>
      <c r="D11" s="3415" t="s">
        <v>2942</v>
      </c>
      <c r="E11" s="26"/>
      <c r="F11" s="26"/>
      <c r="G11" s="26"/>
    </row>
    <row r="12" spans="1:7" ht="13" x14ac:dyDescent="0.15">
      <c r="A12" s="1594" t="s">
        <v>1441</v>
      </c>
      <c r="B12" s="3418" t="n">
        <v>38.2046051</v>
      </c>
      <c r="C12" s="3418" t="n">
        <v>0.21844355811584</v>
      </c>
      <c r="D12" s="3418" t="n">
        <v>0.013114435517</v>
      </c>
      <c r="E12" s="26"/>
      <c r="F12" s="26"/>
      <c r="G12" s="26"/>
    </row>
    <row r="13" spans="1:7" x14ac:dyDescent="0.15">
      <c r="A13" s="3438" t="s">
        <v>3131</v>
      </c>
      <c r="B13" s="3415" t="n">
        <v>7.381417</v>
      </c>
      <c r="C13" s="3418" t="n">
        <v>0.19528225099229</v>
      </c>
      <c r="D13" s="3415" t="n">
        <v>0.002265151</v>
      </c>
      <c r="E13" s="26"/>
      <c r="F13" s="26"/>
      <c r="G13" s="26"/>
    </row>
    <row r="14">
      <c r="A14" s="3438" t="s">
        <v>3132</v>
      </c>
      <c r="B14" s="3415" t="n">
        <v>23.19449</v>
      </c>
      <c r="C14" s="3418" t="n">
        <v>0.28936511920014</v>
      </c>
      <c r="D14" s="3415" t="n">
        <v>0.01054692</v>
      </c>
    </row>
    <row r="15">
      <c r="A15" s="3438" t="s">
        <v>3133</v>
      </c>
      <c r="B15" s="3415" t="n">
        <v>1.33469</v>
      </c>
      <c r="C15" s="3418" t="n">
        <v>0.04468378493065</v>
      </c>
      <c r="D15" s="3415" t="n">
        <v>9.371843E-5</v>
      </c>
    </row>
    <row r="16">
      <c r="A16" s="3438" t="s">
        <v>3134</v>
      </c>
      <c r="B16" s="3415" t="n">
        <v>5.360573</v>
      </c>
      <c r="C16" s="3418" t="n">
        <v>0.02444171716175</v>
      </c>
      <c r="D16" s="3415" t="n">
        <v>2.058911E-4</v>
      </c>
    </row>
    <row r="17">
      <c r="A17" s="3438" t="s">
        <v>3135</v>
      </c>
      <c r="B17" s="3415" t="n">
        <v>0.9334351</v>
      </c>
      <c r="C17" s="3418" t="n">
        <v>0.00187819543689</v>
      </c>
      <c r="D17" s="3415" t="n">
        <v>2.754987E-6</v>
      </c>
    </row>
    <row r="18" spans="1:7" ht="13" x14ac:dyDescent="0.15">
      <c r="A18" s="1579" t="s">
        <v>892</v>
      </c>
      <c r="B18" s="3418" t="n">
        <v>254.1327</v>
      </c>
      <c r="C18" s="3418" t="n">
        <v>0.39010281564782</v>
      </c>
      <c r="D18" s="3418" t="n">
        <v>0.1557881</v>
      </c>
      <c r="E18" s="26"/>
      <c r="F18" s="26"/>
      <c r="G18" s="26"/>
    </row>
    <row r="19" spans="1:7" ht="13" x14ac:dyDescent="0.15">
      <c r="A19" s="1594" t="s">
        <v>893</v>
      </c>
      <c r="B19" s="3418" t="n">
        <v>254.1327</v>
      </c>
      <c r="C19" s="3418" t="n">
        <v>0.39010281564782</v>
      </c>
      <c r="D19" s="3418" t="n">
        <v>0.1557881</v>
      </c>
      <c r="E19" s="26"/>
      <c r="F19" s="26"/>
      <c r="G19" s="26"/>
    </row>
    <row r="20" spans="1:7" x14ac:dyDescent="0.15">
      <c r="A20" s="1579" t="s">
        <v>894</v>
      </c>
      <c r="B20" s="3418" t="n">
        <v>1149.794</v>
      </c>
      <c r="C20" s="3418" t="n">
        <v>0.01203878157147</v>
      </c>
      <c r="D20" s="3418" t="n">
        <v>0.021751901</v>
      </c>
      <c r="E20" s="26"/>
      <c r="F20" s="26"/>
      <c r="G20" s="26"/>
    </row>
    <row r="21" spans="1:7" x14ac:dyDescent="0.15">
      <c r="A21" s="1594" t="s">
        <v>895</v>
      </c>
      <c r="B21" s="3415" t="n">
        <v>739.043</v>
      </c>
      <c r="C21" s="3418" t="n">
        <v>0.00257945711856</v>
      </c>
      <c r="D21" s="3415" t="n">
        <v>0.002995661</v>
      </c>
      <c r="E21" s="26"/>
      <c r="F21" s="26"/>
      <c r="G21" s="26"/>
    </row>
    <row r="22" spans="1:7" ht="13" x14ac:dyDescent="0.15">
      <c r="A22" s="1594" t="s">
        <v>1442</v>
      </c>
      <c r="B22" s="3418" t="n">
        <v>410.751</v>
      </c>
      <c r="C22" s="3418" t="n">
        <v>0.02905845412649</v>
      </c>
      <c r="D22" s="3418" t="n">
        <v>0.01875624</v>
      </c>
      <c r="E22" s="26"/>
      <c r="F22" s="26"/>
      <c r="G22" s="26"/>
    </row>
    <row r="23" spans="1:7" x14ac:dyDescent="0.15">
      <c r="A23" s="1579" t="s">
        <v>896</v>
      </c>
      <c r="B23" s="3418" t="n">
        <v>795.02123</v>
      </c>
      <c r="C23" s="3418" t="n">
        <v>0.00693892470588</v>
      </c>
      <c r="D23" s="3418" t="n">
        <v>0.008668931</v>
      </c>
      <c r="E23" s="26"/>
      <c r="F23" s="26"/>
      <c r="G23" s="26"/>
    </row>
    <row r="24" spans="1:7" x14ac:dyDescent="0.15">
      <c r="A24" s="1594" t="s">
        <v>835</v>
      </c>
      <c r="B24" s="3415" t="n">
        <v>757.8438</v>
      </c>
      <c r="C24" s="3418" t="s">
        <v>2942</v>
      </c>
      <c r="D24" s="3415" t="s">
        <v>2942</v>
      </c>
      <c r="E24" s="26"/>
      <c r="F24" s="26"/>
      <c r="G24" s="26"/>
    </row>
    <row r="25" spans="1:7" ht="13" x14ac:dyDescent="0.15">
      <c r="A25" s="1594" t="s">
        <v>1443</v>
      </c>
      <c r="B25" s="3418" t="n">
        <v>37.17743</v>
      </c>
      <c r="C25" s="3418" t="n">
        <v>0.14838552461925</v>
      </c>
      <c r="D25" s="3418" t="n">
        <v>0.008668931</v>
      </c>
      <c r="E25" s="26"/>
      <c r="F25" s="26"/>
      <c r="G25" s="26"/>
    </row>
    <row r="26" spans="1:7" ht="13" x14ac:dyDescent="0.15">
      <c r="A26" s="1607" t="s">
        <v>897</v>
      </c>
      <c r="B26" s="3418" t="n">
        <v>586.4869</v>
      </c>
      <c r="C26" s="3418" t="n">
        <v>0.09465297519859</v>
      </c>
      <c r="D26" s="3418" t="n">
        <v>0.08723429</v>
      </c>
      <c r="E26" s="26"/>
      <c r="F26" s="26"/>
      <c r="G26" s="26"/>
    </row>
    <row r="27" spans="1:7" x14ac:dyDescent="0.15">
      <c r="A27" s="1594" t="s">
        <v>843</v>
      </c>
      <c r="B27" s="3415" t="n">
        <v>402.3897</v>
      </c>
      <c r="C27" s="3418" t="s">
        <v>2942</v>
      </c>
      <c r="D27" s="3415" t="s">
        <v>2942</v>
      </c>
      <c r="E27" s="26"/>
      <c r="F27" s="26"/>
      <c r="G27" s="26"/>
    </row>
    <row r="28" spans="1:7" ht="13" x14ac:dyDescent="0.15">
      <c r="A28" s="1594" t="s">
        <v>1444</v>
      </c>
      <c r="B28" s="3418" t="n">
        <v>184.0972</v>
      </c>
      <c r="C28" s="3418" t="n">
        <v>0.30154032760955</v>
      </c>
      <c r="D28" s="3418" t="n">
        <v>0.08723429</v>
      </c>
      <c r="E28" s="26"/>
      <c r="F28" s="26"/>
      <c r="G28" s="26"/>
    </row>
    <row r="29" spans="1:7" ht="13" x14ac:dyDescent="0.15">
      <c r="A29" s="1607" t="s">
        <v>898</v>
      </c>
      <c r="B29" s="3415" t="n">
        <v>39.38102</v>
      </c>
      <c r="C29" s="3418" t="n">
        <v>0.43987084964465</v>
      </c>
      <c r="D29" s="3415" t="n">
        <v>0.02722117</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6.6830289</v>
      </c>
      <c r="J8" s="3418" t="n">
        <v>0.0194225254</v>
      </c>
      <c r="K8" s="3418" t="n">
        <v>0.00109394558</v>
      </c>
      <c r="L8" s="26"/>
      <c r="M8" s="26"/>
      <c r="N8" s="26"/>
      <c r="O8" s="26"/>
    </row>
    <row r="9" spans="1:15" x14ac:dyDescent="0.15">
      <c r="A9" s="1601" t="s">
        <v>733</v>
      </c>
      <c r="B9" s="3416"/>
      <c r="C9" s="3416" t="s">
        <v>1185</v>
      </c>
      <c r="D9" s="3418" t="s">
        <v>3140</v>
      </c>
      <c r="E9" s="3418" t="n">
        <v>37.8</v>
      </c>
      <c r="F9" s="3418" t="n">
        <v>166.74201058201058</v>
      </c>
      <c r="G9" s="3418" t="n">
        <v>0.49948201058201</v>
      </c>
      <c r="H9" s="3418" t="n">
        <v>0.02763092592593</v>
      </c>
      <c r="I9" s="3418" t="n">
        <v>6.302848</v>
      </c>
      <c r="J9" s="3418" t="n">
        <v>0.01888042</v>
      </c>
      <c r="K9" s="3418" t="n">
        <v>0.001044449</v>
      </c>
      <c r="L9" s="336"/>
      <c r="M9" s="26"/>
      <c r="N9" s="26"/>
      <c r="O9" s="26"/>
    </row>
    <row r="10" spans="1:15" ht="13" x14ac:dyDescent="0.15">
      <c r="A10" s="1625" t="s">
        <v>1451</v>
      </c>
      <c r="B10" s="3416"/>
      <c r="C10" s="3416" t="s">
        <v>1185</v>
      </c>
      <c r="D10" s="3418" t="s">
        <v>3140</v>
      </c>
      <c r="E10" s="3418" t="n">
        <v>37.8</v>
      </c>
      <c r="F10" s="3418" t="n">
        <v>166.74201058201058</v>
      </c>
      <c r="G10" s="3418" t="n">
        <v>0.49948201058201</v>
      </c>
      <c r="H10" s="3418" t="n">
        <v>0.02763092592593</v>
      </c>
      <c r="I10" s="3418" t="n">
        <v>6.302848</v>
      </c>
      <c r="J10" s="3418" t="n">
        <v>0.01888042</v>
      </c>
      <c r="K10" s="3418" t="n">
        <v>0.001044449</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166.74201058201058</v>
      </c>
      <c r="G12" s="3418" t="n">
        <v>0.49948201058201</v>
      </c>
      <c r="H12" s="3418" t="n">
        <v>0.02763092592593</v>
      </c>
      <c r="I12" s="3418" t="n">
        <v>6.302848</v>
      </c>
      <c r="J12" s="3418" t="n">
        <v>0.01888042</v>
      </c>
      <c r="K12" s="3418" t="n">
        <v>0.001044449</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0.3801809</v>
      </c>
      <c r="J23" s="3418" t="n">
        <v>5.421054E-4</v>
      </c>
      <c r="K23" s="3418" t="n">
        <v>4.949658E-5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0.3801809</v>
      </c>
      <c r="J24" s="3418" t="n">
        <v>5.421054E-4</v>
      </c>
      <c r="K24" s="3418" t="n">
        <v>4.949658E-5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1.81038523809524</v>
      </c>
      <c r="G26" s="3418" t="n">
        <v>0.00258145428571</v>
      </c>
      <c r="H26" s="3418" t="n">
        <v>2.35698E-4</v>
      </c>
      <c r="I26" s="3418" t="n">
        <v>0.3801809</v>
      </c>
      <c r="J26" s="3418" t="n">
        <v>5.421054E-4</v>
      </c>
      <c r="K26" s="3418" t="n">
        <v>4.949658E-5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30313.503</v>
      </c>
      <c r="C29" s="3418" t="n">
        <v>-53526.79879</v>
      </c>
      <c r="D29" s="3416" t="s">
        <v>1185</v>
      </c>
      <c r="E29" s="3418" t="n">
        <v>-23.21329079</v>
      </c>
      <c r="F29" s="3418" t="n">
        <v>85.1153995633334</v>
      </c>
      <c r="G29" s="294"/>
      <c r="H29" s="294"/>
      <c r="I29" s="294"/>
    </row>
    <row r="30" spans="1:9" ht="13" x14ac:dyDescent="0.15">
      <c r="A30" s="1664" t="s">
        <v>929</v>
      </c>
      <c r="B30" s="3418" t="n">
        <v>30313.503</v>
      </c>
      <c r="C30" s="3418" t="n">
        <v>-53508.433</v>
      </c>
      <c r="D30" s="3416" t="s">
        <v>1185</v>
      </c>
      <c r="E30" s="3418" t="n">
        <v>-23.194925</v>
      </c>
      <c r="F30" s="3418" t="n">
        <v>85.0480583333334</v>
      </c>
      <c r="G30" s="294"/>
      <c r="H30" s="294"/>
      <c r="I30" s="294"/>
    </row>
    <row r="31" spans="1:9" x14ac:dyDescent="0.15">
      <c r="A31" s="3425" t="s">
        <v>3149</v>
      </c>
      <c r="B31" s="3415" t="n">
        <v>23132.36</v>
      </c>
      <c r="C31" s="3415" t="n">
        <v>-27526.33</v>
      </c>
      <c r="D31" s="3415" t="n">
        <v>35.0</v>
      </c>
      <c r="E31" s="3415" t="n">
        <v>-4.393968</v>
      </c>
      <c r="F31" s="3415" t="n">
        <v>16.111216</v>
      </c>
      <c r="G31" s="294"/>
      <c r="H31" s="294"/>
      <c r="I31" s="294"/>
    </row>
    <row r="32">
      <c r="A32" s="3425" t="s">
        <v>930</v>
      </c>
      <c r="B32" s="3415" t="n">
        <v>4052.066</v>
      </c>
      <c r="C32" s="3415" t="n">
        <v>-9473.883</v>
      </c>
      <c r="D32" s="3415" t="n">
        <v>25.0</v>
      </c>
      <c r="E32" s="3415" t="n">
        <v>-5.421817</v>
      </c>
      <c r="F32" s="3415" t="n">
        <v>19.8799956666667</v>
      </c>
    </row>
    <row r="33">
      <c r="A33" s="3425" t="s">
        <v>3150</v>
      </c>
      <c r="B33" s="3415" t="n">
        <v>3129.077</v>
      </c>
      <c r="C33" s="3415" t="n">
        <v>-16508.22</v>
      </c>
      <c r="D33" s="3415" t="n">
        <v>35.0</v>
      </c>
      <c r="E33" s="3415" t="n">
        <v>-13.37914</v>
      </c>
      <c r="F33" s="3415" t="n">
        <v>49.0568466666667</v>
      </c>
    </row>
    <row r="34" spans="1:9" x14ac:dyDescent="0.15">
      <c r="A34" s="1664" t="s">
        <v>931</v>
      </c>
      <c r="B34" s="3415" t="s">
        <v>2942</v>
      </c>
      <c r="C34" s="3415" t="n">
        <v>-18.36579</v>
      </c>
      <c r="D34" s="3415" t="n">
        <v>2.0</v>
      </c>
      <c r="E34" s="3415" t="n">
        <v>-0.01836579</v>
      </c>
      <c r="F34" s="3415" t="n">
        <v>0.06734123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5273.231</v>
      </c>
      <c r="C37" s="3418" t="n">
        <v>-7130.96585</v>
      </c>
      <c r="D37" s="3416" t="s">
        <v>1185</v>
      </c>
      <c r="E37" s="3418" t="n">
        <v>-1.85773595</v>
      </c>
      <c r="F37" s="3418" t="n">
        <v>6.8116984833333</v>
      </c>
      <c r="G37" s="294"/>
      <c r="H37" s="294"/>
      <c r="I37" s="294"/>
    </row>
    <row r="38" spans="1:9" ht="13" x14ac:dyDescent="0.15">
      <c r="A38" s="1693" t="s">
        <v>929</v>
      </c>
      <c r="B38" s="3418" t="n">
        <v>5273.231</v>
      </c>
      <c r="C38" s="3418" t="n">
        <v>-7119.076</v>
      </c>
      <c r="D38" s="3416" t="s">
        <v>1185</v>
      </c>
      <c r="E38" s="3418" t="n">
        <v>-1.8458461</v>
      </c>
      <c r="F38" s="3418" t="n">
        <v>6.76810236666663</v>
      </c>
      <c r="G38" s="294"/>
      <c r="H38" s="294"/>
      <c r="I38" s="294"/>
    </row>
    <row r="39" spans="1:9" x14ac:dyDescent="0.15">
      <c r="A39" s="3425" t="s">
        <v>3149</v>
      </c>
      <c r="B39" s="3415" t="n">
        <v>4265.47</v>
      </c>
      <c r="C39" s="3415" t="n">
        <v>-2235.249</v>
      </c>
      <c r="D39" s="3415" t="n">
        <v>35.0</v>
      </c>
      <c r="E39" s="3415" t="n">
        <v>2.03022</v>
      </c>
      <c r="F39" s="3415" t="n">
        <v>-7.44414</v>
      </c>
      <c r="G39" s="294"/>
      <c r="H39" s="294"/>
      <c r="I39" s="294"/>
    </row>
    <row r="40">
      <c r="A40" s="3425" t="s">
        <v>930</v>
      </c>
      <c r="B40" s="3415" t="n">
        <v>1007.761</v>
      </c>
      <c r="C40" s="3415" t="n">
        <v>-1267.586</v>
      </c>
      <c r="D40" s="3415" t="n">
        <v>25.0</v>
      </c>
      <c r="E40" s="3415" t="n">
        <v>-0.2598251</v>
      </c>
      <c r="F40" s="3415" t="n">
        <v>0.95269203333333</v>
      </c>
    </row>
    <row r="41">
      <c r="A41" s="3425" t="s">
        <v>3150</v>
      </c>
      <c r="B41" s="3415" t="s">
        <v>2942</v>
      </c>
      <c r="C41" s="3415" t="n">
        <v>-3616.241</v>
      </c>
      <c r="D41" s="3415" t="n">
        <v>35.0</v>
      </c>
      <c r="E41" s="3415" t="n">
        <v>-3.616241</v>
      </c>
      <c r="F41" s="3415" t="n">
        <v>13.2595503333333</v>
      </c>
    </row>
    <row r="42" spans="1:9" x14ac:dyDescent="0.15">
      <c r="A42" s="1695" t="s">
        <v>931</v>
      </c>
      <c r="B42" s="3415" t="s">
        <v>2942</v>
      </c>
      <c r="C42" s="3415" t="n">
        <v>-11.88985</v>
      </c>
      <c r="D42" s="3415" t="n">
        <v>2.0</v>
      </c>
      <c r="E42" s="3415" t="n">
        <v>-0.01188985</v>
      </c>
      <c r="F42" s="3415" t="n">
        <v>0.04359611666667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c r="A66" s="3423" t="s">
        <v>1818</v>
      </c>
      <c r="B66" s="3415" t="n">
        <v>183821.0</v>
      </c>
      <c r="C66" s="3415" t="n">
        <v>2821034.0</v>
      </c>
      <c r="D66" s="3415" t="n">
        <v>467815.0</v>
      </c>
      <c r="E66" s="3415" t="n">
        <v>28900.0</v>
      </c>
      <c r="F66" s="3415" t="n">
        <v>1607900.0</v>
      </c>
      <c r="G66" s="3415" t="n">
        <v>326000.0</v>
      </c>
      <c r="H66" s="3415" t="n">
        <v>2671000.0</v>
      </c>
      <c r="I66" s="3415" t="n">
        <v>2423600.0</v>
      </c>
      <c r="J66" s="3415" t="n">
        <v>2289313.0</v>
      </c>
    </row>
    <row r="67" spans="1:16" x14ac:dyDescent="0.15">
      <c r="A67" s="2397" t="s">
        <v>2911</v>
      </c>
      <c r="B67" s="26"/>
      <c r="C67" s="26"/>
      <c r="D67" s="26"/>
      <c r="E67" s="26"/>
      <c r="F67" s="26"/>
      <c r="G67" s="26"/>
      <c r="H67" s="26"/>
      <c r="I67" s="26"/>
      <c r="J67" s="26"/>
      <c r="K67" s="26"/>
      <c r="L67" s="26"/>
      <c r="M67" s="26"/>
      <c r="N67" s="26"/>
      <c r="O67" s="26"/>
      <c r="P67" s="26"/>
    </row>
    <row r="68" spans="1:16" ht="13" x14ac:dyDescent="0.15">
      <c r="A68" s="2952" t="s">
        <v>2233</v>
      </c>
      <c r="B68" s="2952"/>
      <c r="C68" s="2952"/>
      <c r="D68" s="2952"/>
      <c r="E68" s="2952"/>
      <c r="F68" s="2952"/>
      <c r="G68" s="2952"/>
      <c r="H68" s="2952"/>
      <c r="I68" s="2952"/>
      <c r="J68" s="2952"/>
      <c r="K68" s="26"/>
      <c r="L68" s="26"/>
      <c r="M68" s="26"/>
      <c r="N68" s="26"/>
      <c r="O68" s="26"/>
      <c r="P68" s="26"/>
    </row>
    <row r="69" spans="1:16" ht="13" x14ac:dyDescent="0.15">
      <c r="A69" s="2952" t="s">
        <v>980</v>
      </c>
      <c r="B69" s="2952"/>
      <c r="C69" s="2952"/>
      <c r="D69" s="2952"/>
      <c r="E69" s="2952"/>
      <c r="F69" s="2952"/>
      <c r="G69" s="2952"/>
      <c r="H69" s="2952"/>
      <c r="I69" s="2952"/>
      <c r="J69" s="2952"/>
      <c r="K69" s="26"/>
      <c r="L69" s="26"/>
      <c r="M69" s="26"/>
      <c r="N69" s="26"/>
      <c r="O69" s="26"/>
      <c r="P69" s="26"/>
    </row>
    <row r="70" spans="1:16" ht="13" x14ac:dyDescent="0.15">
      <c r="A70" s="2952" t="s">
        <v>981</v>
      </c>
      <c r="B70" s="2952"/>
      <c r="C70" s="2952"/>
      <c r="D70" s="2952"/>
      <c r="E70" s="2952"/>
      <c r="F70" s="2952"/>
      <c r="G70" s="2952"/>
      <c r="H70" s="2952"/>
      <c r="I70" s="2952"/>
      <c r="J70" s="2952"/>
      <c r="K70" s="26"/>
      <c r="L70" s="26"/>
      <c r="M70" s="26"/>
      <c r="N70" s="26"/>
      <c r="O70" s="26"/>
      <c r="P70" s="26"/>
    </row>
    <row r="71" spans="1:16" x14ac:dyDescent="0.15">
      <c r="A71" s="2953" t="s">
        <v>982</v>
      </c>
      <c r="B71" s="2953"/>
      <c r="C71" s="2953"/>
      <c r="D71" s="2953"/>
      <c r="E71" s="2953"/>
      <c r="F71" s="2953"/>
      <c r="G71" s="2953"/>
      <c r="H71" s="2953"/>
      <c r="I71" s="2953"/>
      <c r="J71" s="2953"/>
      <c r="K71" s="26"/>
      <c r="L71" s="26"/>
      <c r="M71" s="26"/>
      <c r="N71" s="26"/>
      <c r="O71" s="26"/>
      <c r="P71" s="26"/>
    </row>
    <row r="72" spans="1:16" x14ac:dyDescent="0.15">
      <c r="A72" s="421"/>
      <c r="B72" s="421"/>
      <c r="C72" s="421"/>
      <c r="D72" s="421"/>
      <c r="E72" s="421"/>
      <c r="F72" s="421"/>
      <c r="G72" s="421"/>
      <c r="H72" s="421"/>
      <c r="I72" s="421"/>
      <c r="J72" s="421"/>
      <c r="K72" s="26"/>
      <c r="L72" s="26"/>
      <c r="M72" s="26"/>
      <c r="N72" s="26"/>
      <c r="O72" s="26"/>
      <c r="P72" s="26"/>
    </row>
    <row r="73" spans="1:16" ht="13" x14ac:dyDescent="0.15">
      <c r="A73" s="422" t="s">
        <v>302</v>
      </c>
      <c r="B73" s="421"/>
      <c r="C73" s="421"/>
      <c r="D73" s="421"/>
      <c r="E73" s="421"/>
      <c r="F73" s="421"/>
      <c r="G73" s="421"/>
      <c r="H73" s="421"/>
      <c r="I73" s="421"/>
      <c r="J73" s="421"/>
      <c r="K73" s="26"/>
      <c r="L73" s="26"/>
      <c r="M73" s="26"/>
      <c r="N73" s="26"/>
      <c r="O73" s="26"/>
      <c r="P73" s="26"/>
    </row>
    <row r="74" spans="1:16" x14ac:dyDescent="0.15">
      <c r="A74" s="341" t="s">
        <v>970</v>
      </c>
      <c r="B74" s="421"/>
      <c r="C74" s="421"/>
      <c r="D74" s="421"/>
      <c r="E74" s="421"/>
      <c r="F74" s="421"/>
      <c r="G74" s="421"/>
      <c r="H74" s="421"/>
      <c r="I74" s="421"/>
      <c r="J74" s="421"/>
      <c r="K74" s="26"/>
      <c r="L74" s="26"/>
      <c r="M74" s="26"/>
      <c r="N74" s="26"/>
      <c r="O74" s="26"/>
      <c r="P74" s="26"/>
    </row>
    <row r="75" spans="1:16" ht="14.25" customHeight="1" x14ac:dyDescent="0.15">
      <c r="A75" s="767" t="s">
        <v>974</v>
      </c>
      <c r="B75" s="3415" t="s">
        <v>1185</v>
      </c>
      <c r="C75" s="421"/>
      <c r="D75" s="421"/>
      <c r="E75" s="421"/>
      <c r="F75" s="421"/>
      <c r="G75" s="421"/>
      <c r="H75" s="421"/>
      <c r="I75" s="421"/>
      <c r="J75" s="421"/>
      <c r="K75" s="26"/>
      <c r="L75" s="26"/>
      <c r="M75" s="26"/>
      <c r="N75" s="26"/>
      <c r="O75" s="26"/>
      <c r="P75" s="26"/>
    </row>
    <row r="76" spans="1:16" ht="15.75" customHeight="1" x14ac:dyDescent="0.15">
      <c r="A76" s="3425" t="s">
        <v>3149</v>
      </c>
      <c r="B76" s="3415" t="n">
        <v>0.229</v>
      </c>
      <c r="C76" s="421"/>
      <c r="D76" s="421"/>
      <c r="E76" s="421"/>
      <c r="F76" s="421"/>
      <c r="G76" s="421"/>
      <c r="H76" s="421"/>
      <c r="I76" s="421"/>
      <c r="J76" s="421"/>
      <c r="K76" s="26"/>
      <c r="L76" s="26"/>
      <c r="M76" s="26"/>
      <c r="N76" s="26"/>
      <c r="O76" s="26"/>
      <c r="P76" s="26"/>
    </row>
    <row r="77">
      <c r="A77" s="3425" t="s">
        <v>930</v>
      </c>
      <c r="B77" s="3415" t="n">
        <v>0.269</v>
      </c>
    </row>
    <row r="78">
      <c r="A78" s="3425" t="s">
        <v>3150</v>
      </c>
      <c r="B78" s="3415" t="n">
        <v>0.229</v>
      </c>
    </row>
    <row r="79" spans="1:16" ht="11.25" customHeight="1" x14ac:dyDescent="0.15">
      <c r="A79" s="767" t="s">
        <v>978</v>
      </c>
      <c r="B79" s="3415" t="n">
        <v>0.386</v>
      </c>
      <c r="C79" s="421"/>
      <c r="D79" s="421"/>
      <c r="E79" s="421"/>
      <c r="F79" s="421"/>
      <c r="G79" s="421"/>
      <c r="H79" s="421"/>
      <c r="I79" s="421"/>
      <c r="J79" s="421"/>
      <c r="K79" s="26"/>
      <c r="L79" s="26"/>
      <c r="M79" s="26"/>
      <c r="N79" s="26"/>
      <c r="O79" s="26"/>
      <c r="P79" s="26"/>
    </row>
    <row r="80" spans="1:16" x14ac:dyDescent="0.15">
      <c r="A80" s="767" t="s">
        <v>932</v>
      </c>
      <c r="B80" s="3415" t="n">
        <v>0.229</v>
      </c>
      <c r="C80" s="421"/>
      <c r="D80" s="421"/>
      <c r="E80" s="421"/>
      <c r="F80" s="421"/>
      <c r="G80" s="421"/>
      <c r="H80" s="421"/>
      <c r="I80" s="421"/>
      <c r="J80" s="421"/>
      <c r="K80" s="26"/>
      <c r="L80" s="26"/>
      <c r="M80" s="26"/>
      <c r="N80" s="26"/>
      <c r="O80" s="26"/>
      <c r="P80" s="26"/>
    </row>
    <row r="81" spans="1:16" x14ac:dyDescent="0.15">
      <c r="A81" s="26"/>
      <c r="B81" s="421"/>
      <c r="C81" s="421"/>
      <c r="D81" s="421"/>
      <c r="E81" s="421"/>
      <c r="F81" s="421"/>
      <c r="G81" s="421"/>
      <c r="H81" s="421"/>
      <c r="I81" s="421"/>
      <c r="J81" s="421"/>
      <c r="K81" s="26"/>
      <c r="L81" s="26"/>
      <c r="M81" s="26"/>
      <c r="N81" s="26"/>
      <c r="O81" s="26"/>
      <c r="P81" s="26"/>
    </row>
    <row r="82" spans="1:16" ht="13" x14ac:dyDescent="0.15">
      <c r="A82" s="2954" t="s">
        <v>979</v>
      </c>
      <c r="B82" s="2954"/>
      <c r="C82" s="2954"/>
      <c r="D82" s="2954"/>
      <c r="E82" s="2954"/>
      <c r="F82" s="2954"/>
      <c r="G82" s="2954"/>
      <c r="H82" s="2954"/>
      <c r="I82" s="2954"/>
      <c r="J82" s="2954"/>
      <c r="K82" s="26"/>
      <c r="L82" s="26"/>
      <c r="M82" s="26"/>
      <c r="N82" s="26"/>
      <c r="O82" s="26"/>
      <c r="P82" s="26"/>
    </row>
    <row r="83" spans="1:16" x14ac:dyDescent="0.15">
      <c r="A83" s="2871" t="s">
        <v>280</v>
      </c>
      <c r="B83" s="2897"/>
      <c r="C83" s="2897"/>
      <c r="D83" s="2897"/>
      <c r="E83" s="2897"/>
      <c r="F83" s="2897"/>
      <c r="G83" s="2897"/>
      <c r="H83" s="2897"/>
      <c r="I83" s="2897"/>
      <c r="J83" s="2872"/>
      <c r="K83" s="26"/>
      <c r="L83" s="26"/>
      <c r="M83" s="26"/>
      <c r="N83" s="26"/>
      <c r="O83" s="26"/>
      <c r="P83" s="26"/>
    </row>
    <row r="84" spans="1:16" x14ac:dyDescent="0.15">
      <c r="A84" s="2416" t="s">
        <v>1484</v>
      </c>
      <c r="B84" s="3415" t="s">
        <v>1185</v>
      </c>
      <c r="C84" s="2654"/>
      <c r="D84" s="2654"/>
      <c r="E84" s="2654"/>
      <c r="F84" s="2654"/>
      <c r="G84" s="2654"/>
      <c r="H84" s="2654"/>
      <c r="I84" s="2654"/>
      <c r="J84" s="2654"/>
    </row>
  </sheetData>
  <sheetProtection password="A754" sheet="true" scenarios="true" objects="true"/>
  <mergeCells count="11">
    <mergeCell ref="A6:A8"/>
    <mergeCell ref="B6:D6"/>
    <mergeCell ref="E6:G6"/>
    <mergeCell ref="H6:J6"/>
    <mergeCell ref="A68:J68"/>
    <mergeCell ref="A69:J69"/>
    <mergeCell ref="A70:J70"/>
    <mergeCell ref="A71:J71"/>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123.94698794500886</v>
      </c>
      <c r="D7" s="3417" t="n">
        <v>2.96618748201539</v>
      </c>
      <c r="E7" s="3417" t="n">
        <v>0.14069636086744</v>
      </c>
      <c r="F7" s="3417" t="n">
        <v>2.22478753996566</v>
      </c>
      <c r="G7" s="3417" t="n">
        <v>0.46296169669506</v>
      </c>
      <c r="H7" s="3417" t="n">
        <v>0.01261211957006</v>
      </c>
      <c r="I7" s="26"/>
      <c r="J7" s="26"/>
      <c r="K7" s="26"/>
      <c r="L7" s="26"/>
    </row>
    <row r="8" spans="1:12" ht="12" customHeight="1" x14ac:dyDescent="0.15">
      <c r="A8" s="1709" t="s">
        <v>985</v>
      </c>
      <c r="B8" s="3417" t="s">
        <v>2944</v>
      </c>
      <c r="C8" s="3417" t="n">
        <v>111.276004715427</v>
      </c>
      <c r="D8" s="3416" t="s">
        <v>1185</v>
      </c>
      <c r="E8" s="3417" t="n">
        <v>0.00769606085742</v>
      </c>
      <c r="F8" s="3417" t="n">
        <v>0.82108693313711</v>
      </c>
      <c r="G8" s="3417" t="n">
        <v>0.35827852122445</v>
      </c>
      <c r="H8" s="3416" t="s">
        <v>1185</v>
      </c>
      <c r="I8" s="26"/>
      <c r="J8" s="26"/>
      <c r="K8" s="26"/>
      <c r="L8" s="26"/>
    </row>
    <row r="9" spans="1:12" ht="12" customHeight="1" x14ac:dyDescent="0.15">
      <c r="A9" s="1087" t="s">
        <v>986</v>
      </c>
      <c r="B9" s="3417" t="s">
        <v>2946</v>
      </c>
      <c r="C9" s="3417" t="n">
        <v>111.276004715427</v>
      </c>
      <c r="D9" s="3416" t="s">
        <v>1185</v>
      </c>
      <c r="E9" s="3415" t="n">
        <v>0.00769606085742</v>
      </c>
      <c r="F9" s="3415" t="n">
        <v>0.82108693313711</v>
      </c>
      <c r="G9" s="3415" t="n">
        <v>0.35827852122445</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4.54819411844097</v>
      </c>
      <c r="D12" s="3417" t="n">
        <v>0.28899732399999</v>
      </c>
      <c r="E12" s="3417" t="n">
        <v>0.09775044</v>
      </c>
      <c r="F12" s="3417" t="s">
        <v>2946</v>
      </c>
      <c r="G12" s="3417" t="s">
        <v>2946</v>
      </c>
      <c r="H12" s="3416" t="s">
        <v>1185</v>
      </c>
      <c r="I12" s="26"/>
      <c r="J12" s="26"/>
      <c r="K12" s="26"/>
      <c r="L12" s="26"/>
    </row>
    <row r="13" spans="1:12" ht="12.75" customHeight="1" x14ac:dyDescent="0.15">
      <c r="A13" s="1715" t="s">
        <v>991</v>
      </c>
      <c r="B13" s="3416" t="s">
        <v>1185</v>
      </c>
      <c r="C13" s="3417" t="n">
        <v>2.6803624</v>
      </c>
      <c r="D13" s="3417" t="n">
        <v>0.26401665599999</v>
      </c>
      <c r="E13" s="3415" t="s">
        <v>2942</v>
      </c>
      <c r="F13" s="3415" t="s">
        <v>2946</v>
      </c>
      <c r="G13" s="3415" t="s">
        <v>2946</v>
      </c>
      <c r="H13" s="3416" t="s">
        <v>1185</v>
      </c>
      <c r="I13" s="26"/>
      <c r="J13" s="26"/>
      <c r="K13" s="26"/>
      <c r="L13" s="26"/>
    </row>
    <row r="14" spans="1:12" ht="12.75" customHeight="1" x14ac:dyDescent="0.15">
      <c r="A14" s="1715" t="s">
        <v>992</v>
      </c>
      <c r="B14" s="3416" t="s">
        <v>1185</v>
      </c>
      <c r="C14" s="3417" t="n">
        <v>1.86783171844097</v>
      </c>
      <c r="D14" s="3417" t="n">
        <v>0.024980668</v>
      </c>
      <c r="E14" s="3415" t="n">
        <v>0.09775044</v>
      </c>
      <c r="F14" s="3415" t="s">
        <v>2946</v>
      </c>
      <c r="G14" s="3415" t="s">
        <v>2946</v>
      </c>
      <c r="H14" s="3416" t="s">
        <v>1185</v>
      </c>
      <c r="I14" s="26"/>
      <c r="J14" s="26"/>
      <c r="K14" s="26"/>
      <c r="L14" s="26"/>
    </row>
    <row r="15" spans="1:12" ht="12" customHeight="1" x14ac:dyDescent="0.15">
      <c r="A15" s="1709" t="s">
        <v>993</v>
      </c>
      <c r="B15" s="3417" t="s">
        <v>2948</v>
      </c>
      <c r="C15" s="3417" t="n">
        <v>0.17058059188494</v>
      </c>
      <c r="D15" s="3417" t="n">
        <v>0.00890260292392</v>
      </c>
      <c r="E15" s="3417" t="n">
        <v>0.03524986001002</v>
      </c>
      <c r="F15" s="3417" t="n">
        <v>1.40370060682855</v>
      </c>
      <c r="G15" s="3417" t="n">
        <v>0.07611000901731</v>
      </c>
      <c r="H15" s="3417" t="n">
        <v>0.00680139897006</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0.00533593552781</v>
      </c>
      <c r="I16" s="26"/>
      <c r="J16" s="26"/>
      <c r="K16" s="26"/>
      <c r="L16" s="26"/>
    </row>
    <row r="17" spans="1:12" ht="12" customHeight="1" x14ac:dyDescent="0.15">
      <c r="A17" s="1087" t="s">
        <v>995</v>
      </c>
      <c r="B17" s="3417" t="s">
        <v>2942</v>
      </c>
      <c r="C17" s="3417" t="n">
        <v>0.17058059188494</v>
      </c>
      <c r="D17" s="3417" t="n">
        <v>0.00890260292392</v>
      </c>
      <c r="E17" s="3415" t="n">
        <v>0.03524986001002</v>
      </c>
      <c r="F17" s="3415" t="n">
        <v>1.40370060682855</v>
      </c>
      <c r="G17" s="3415" t="n">
        <v>0.07611000901731</v>
      </c>
      <c r="H17" s="3415" t="n">
        <v>0.00146546344225</v>
      </c>
      <c r="I17" s="26"/>
      <c r="J17" s="26"/>
      <c r="K17" s="26"/>
      <c r="L17" s="26"/>
    </row>
    <row r="18" spans="1:12" ht="12.75" customHeight="1" x14ac:dyDescent="0.15">
      <c r="A18" s="1709" t="s">
        <v>996</v>
      </c>
      <c r="B18" s="3416" t="s">
        <v>1185</v>
      </c>
      <c r="C18" s="3417" t="n">
        <v>7.95220851925595</v>
      </c>
      <c r="D18" s="3417" t="n">
        <v>2.66828755509148</v>
      </c>
      <c r="E18" s="3417" t="s">
        <v>2942</v>
      </c>
      <c r="F18" s="3417" t="s">
        <v>2942</v>
      </c>
      <c r="G18" s="3417" t="n">
        <v>0.0285731664533</v>
      </c>
      <c r="H18" s="3416" t="s">
        <v>1185</v>
      </c>
      <c r="I18" s="26"/>
      <c r="J18" s="26"/>
      <c r="K18" s="26"/>
      <c r="L18" s="26"/>
    </row>
    <row r="19" spans="1:12" ht="12.75" customHeight="1" x14ac:dyDescent="0.15">
      <c r="A19" s="1087" t="s">
        <v>997</v>
      </c>
      <c r="B19" s="3416" t="s">
        <v>1185</v>
      </c>
      <c r="C19" s="3417" t="n">
        <v>4.76840249021595</v>
      </c>
      <c r="D19" s="3417" t="n">
        <v>2.33744435797714</v>
      </c>
      <c r="E19" s="3415" t="s">
        <v>2942</v>
      </c>
      <c r="F19" s="3415" t="s">
        <v>2942</v>
      </c>
      <c r="G19" s="3415" t="n">
        <v>0.0285731664533</v>
      </c>
      <c r="H19" s="3416" t="s">
        <v>1185</v>
      </c>
      <c r="I19" s="26"/>
      <c r="J19" s="26"/>
      <c r="K19" s="26"/>
      <c r="L19" s="26"/>
    </row>
    <row r="20" spans="1:12" ht="12.75" customHeight="1" x14ac:dyDescent="0.15">
      <c r="A20" s="1087" t="s">
        <v>998</v>
      </c>
      <c r="B20" s="3416" t="s">
        <v>1185</v>
      </c>
      <c r="C20" s="3417" t="n">
        <v>0.383488</v>
      </c>
      <c r="D20" s="3417" t="n">
        <v>0.16067319711434</v>
      </c>
      <c r="E20" s="3415" t="s">
        <v>2942</v>
      </c>
      <c r="F20" s="3415" t="s">
        <v>2942</v>
      </c>
      <c r="G20" s="3415" t="s">
        <v>2942</v>
      </c>
      <c r="H20" s="3416" t="s">
        <v>1185</v>
      </c>
      <c r="I20" s="26"/>
      <c r="J20" s="26"/>
      <c r="K20" s="26"/>
      <c r="L20" s="26"/>
    </row>
    <row r="21" spans="1:12" ht="12" customHeight="1" x14ac:dyDescent="0.15">
      <c r="A21" s="1087" t="s">
        <v>2930</v>
      </c>
      <c r="B21" s="3416" t="s">
        <v>1185</v>
      </c>
      <c r="C21" s="3417" t="n">
        <v>2.80031802904</v>
      </c>
      <c r="D21" s="3417" t="n">
        <v>0.17017</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0.0058107206</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0.0058107206</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2834.0376</v>
      </c>
      <c r="C11" s="3416" t="s">
        <v>1185</v>
      </c>
      <c r="D11" s="3416" t="s">
        <v>1185</v>
      </c>
      <c r="E11" s="3418" t="n">
        <v>0.04205259842557</v>
      </c>
      <c r="F11" s="3418" t="s">
        <v>2946</v>
      </c>
      <c r="G11" s="3418" t="n">
        <v>111.276004715427</v>
      </c>
      <c r="H11" s="3418" t="n">
        <v>7.90264040034322</v>
      </c>
      <c r="I11" s="3418" t="n">
        <v>11.0900961017912</v>
      </c>
      <c r="J11" s="3418" t="s">
        <v>2946</v>
      </c>
      <c r="K11" s="2981"/>
      <c r="L11" s="194"/>
    </row>
    <row r="12" spans="1:12" ht="14.25" customHeight="1" x14ac:dyDescent="0.15">
      <c r="A12" s="1729" t="s">
        <v>1016</v>
      </c>
      <c r="B12" s="3415" t="n">
        <v>2834.0376</v>
      </c>
      <c r="C12" s="3415" t="n">
        <v>1.0</v>
      </c>
      <c r="D12" s="3415" t="n">
        <v>50.0</v>
      </c>
      <c r="E12" s="3418" t="n">
        <v>0.04205259842557</v>
      </c>
      <c r="F12" s="3418" t="s">
        <v>2946</v>
      </c>
      <c r="G12" s="3415" t="n">
        <v>111.276004715427</v>
      </c>
      <c r="H12" s="3415" t="n">
        <v>7.90264040034322</v>
      </c>
      <c r="I12" s="3415" t="n">
        <v>11.0900961017912</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3287.332</v>
      </c>
      <c r="C9" s="3418" t="n">
        <v>0.81536102833544</v>
      </c>
      <c r="D9" s="3418" t="n">
        <v>0.08031335319949</v>
      </c>
      <c r="E9" s="3418" t="n">
        <v>2.6803624</v>
      </c>
      <c r="F9" s="3418" t="s">
        <v>2944</v>
      </c>
      <c r="G9" s="3416" t="s">
        <v>1185</v>
      </c>
      <c r="H9" s="3418" t="n">
        <v>0.26401665599999</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3287.332</v>
      </c>
      <c r="C11" s="3418" t="n">
        <v>0.81536102833544</v>
      </c>
      <c r="D11" s="3418" t="n">
        <v>0.08031335319949</v>
      </c>
      <c r="E11" s="3418" t="n">
        <v>2.6803624</v>
      </c>
      <c r="F11" s="3418" t="s">
        <v>2942</v>
      </c>
      <c r="G11" s="3416" t="s">
        <v>1185</v>
      </c>
      <c r="H11" s="3418" t="n">
        <v>0.26401665599999</v>
      </c>
      <c r="I11" s="26"/>
    </row>
    <row r="12" spans="1:9" x14ac:dyDescent="0.15">
      <c r="A12" s="3428" t="s">
        <v>3184</v>
      </c>
      <c r="B12" s="3415" t="n">
        <v>966.02402292161</v>
      </c>
      <c r="C12" s="3418" t="n">
        <v>0.75</v>
      </c>
      <c r="D12" s="3418" t="n">
        <v>0.096</v>
      </c>
      <c r="E12" s="3415" t="n">
        <v>0.72451801719121</v>
      </c>
      <c r="F12" s="3415" t="s">
        <v>2942</v>
      </c>
      <c r="G12" s="3416" t="s">
        <v>1185</v>
      </c>
      <c r="H12" s="3415" t="n">
        <v>0.09273830620047</v>
      </c>
      <c r="I12" s="26"/>
    </row>
    <row r="13">
      <c r="A13" s="3428" t="s">
        <v>3185</v>
      </c>
      <c r="B13" s="3415" t="n">
        <v>2321.30797707839</v>
      </c>
      <c r="C13" s="3418" t="n">
        <v>0.84256134994652</v>
      </c>
      <c r="D13" s="3418" t="n">
        <v>0.07378527601283</v>
      </c>
      <c r="E13" s="3415" t="n">
        <v>1.95584438280879</v>
      </c>
      <c r="F13" s="3415" t="s">
        <v>2942</v>
      </c>
      <c r="G13" s="3416" t="s">
        <v>1185</v>
      </c>
      <c r="H13" s="3415" t="n">
        <v>0.17127834979952</v>
      </c>
    </row>
    <row r="14" spans="1:9" ht="14" x14ac:dyDescent="0.15">
      <c r="A14" s="1743" t="s">
        <v>2243</v>
      </c>
      <c r="B14" s="3418" t="n">
        <v>543.058</v>
      </c>
      <c r="C14" s="3418" t="n">
        <v>27.54775944062829</v>
      </c>
      <c r="D14" s="3418" t="n">
        <v>0.046</v>
      </c>
      <c r="E14" s="3418" t="n">
        <v>1.86783171844097</v>
      </c>
      <c r="F14" s="3418" t="n">
        <v>0.82618055666395</v>
      </c>
      <c r="G14" s="3418" t="n">
        <v>12.2660188712038</v>
      </c>
      <c r="H14" s="3418" t="n">
        <v>0.024980668</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543.058</v>
      </c>
      <c r="C16" s="3418" t="n">
        <v>27.54775944062829</v>
      </c>
      <c r="D16" s="3418" t="n">
        <v>0.046</v>
      </c>
      <c r="E16" s="3418" t="n">
        <v>1.86783171844097</v>
      </c>
      <c r="F16" s="3418" t="n">
        <v>0.82618055666395</v>
      </c>
      <c r="G16" s="3418" t="n">
        <v>12.2660188712038</v>
      </c>
      <c r="H16" s="3418" t="n">
        <v>0.024980668</v>
      </c>
      <c r="I16" s="26"/>
    </row>
    <row r="17" spans="1:9" x14ac:dyDescent="0.15">
      <c r="A17" s="3428" t="s">
        <v>3184</v>
      </c>
      <c r="B17" s="3415" t="n">
        <v>464.67019707839</v>
      </c>
      <c r="C17" s="3418" t="n">
        <v>29.27525098485947</v>
      </c>
      <c r="D17" s="3418" t="n">
        <v>0.04600000000001</v>
      </c>
      <c r="E17" s="3415" t="n">
        <v>0.51113721678623</v>
      </c>
      <c r="F17" s="3415" t="n">
        <v>0.82618055666395</v>
      </c>
      <c r="G17" s="3415" t="n">
        <v>12.2660188712038</v>
      </c>
      <c r="H17" s="3415" t="n">
        <v>0.02137482906561</v>
      </c>
      <c r="I17" s="26"/>
    </row>
    <row r="18">
      <c r="A18" s="3428" t="s">
        <v>3185</v>
      </c>
      <c r="B18" s="3415" t="n">
        <v>78.38780292161</v>
      </c>
      <c r="C18" s="3418" t="n">
        <v>17.30746941601964</v>
      </c>
      <c r="D18" s="3418" t="n">
        <v>0.04599999999995</v>
      </c>
      <c r="E18" s="3415" t="n">
        <v>1.35669450165474</v>
      </c>
      <c r="F18" s="3415" t="s">
        <v>2947</v>
      </c>
      <c r="G18" s="3415" t="s">
        <v>2947</v>
      </c>
      <c r="H18" s="3415" t="n">
        <v>0.00360583893439</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27.509</v>
      </c>
      <c r="C16" s="3418" t="s">
        <v>2942</v>
      </c>
      <c r="D16" s="3418" t="n">
        <v>6.20090122814134</v>
      </c>
      <c r="E16" s="3418" t="n">
        <v>0.32362510174561</v>
      </c>
      <c r="F16" s="3418" t="s">
        <v>2942</v>
      </c>
      <c r="G16" s="3418" t="n">
        <v>0.17058059188494</v>
      </c>
      <c r="H16" s="3418" t="n">
        <v>0.00890260292392</v>
      </c>
    </row>
    <row r="17" spans="1:8" ht="14" x14ac:dyDescent="0.15">
      <c r="A17" s="1766" t="s">
        <v>2249</v>
      </c>
      <c r="B17" s="3418" t="n">
        <v>27.509</v>
      </c>
      <c r="C17" s="3418" t="n">
        <v>887.7089639734269</v>
      </c>
      <c r="D17" s="3418" t="n">
        <v>6.20090122814134</v>
      </c>
      <c r="E17" s="3418" t="n">
        <v>0.32362510174561</v>
      </c>
      <c r="F17" s="3418" t="n">
        <v>24.419985889945</v>
      </c>
      <c r="G17" s="3418" t="n">
        <v>0.17058059188494</v>
      </c>
      <c r="H17" s="3418" t="n">
        <v>0.00890260292392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27.509</v>
      </c>
      <c r="C19" s="3418" t="n">
        <v>887.7089639734269</v>
      </c>
      <c r="D19" s="3418" t="n">
        <v>6.20090122814134</v>
      </c>
      <c r="E19" s="3418" t="n">
        <v>0.32362510174561</v>
      </c>
      <c r="F19" s="3418" t="n">
        <v>24.419985889945</v>
      </c>
      <c r="G19" s="3418" t="n">
        <v>0.17058059188494</v>
      </c>
      <c r="H19" s="3418" t="n">
        <v>0.00890260292392</v>
      </c>
    </row>
    <row r="20" spans="1:8" x14ac:dyDescent="0.15">
      <c r="A20" s="3428" t="s">
        <v>3187</v>
      </c>
      <c r="B20" s="3415" t="n">
        <v>27.509</v>
      </c>
      <c r="C20" s="3418" t="n">
        <v>887.7089639734269</v>
      </c>
      <c r="D20" s="3418" t="n">
        <v>6.20090122814134</v>
      </c>
      <c r="E20" s="3418" t="n">
        <v>0.32362510174561</v>
      </c>
      <c r="F20" s="3415" t="n">
        <v>24.419985889945</v>
      </c>
      <c r="G20" s="3415" t="n">
        <v>0.17058059188494</v>
      </c>
      <c r="H20" s="3415" t="n">
        <v>0.00890260292392</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1011.0</v>
      </c>
      <c r="C10" s="3415" t="n">
        <v>502.92</v>
      </c>
      <c r="D10" s="3415" t="s">
        <v>2947</v>
      </c>
      <c r="E10" s="3418" t="n">
        <v>0.05217995300714</v>
      </c>
      <c r="F10" s="3418" t="s">
        <v>2947</v>
      </c>
      <c r="G10" s="3415" t="n">
        <v>4.76840249021595</v>
      </c>
      <c r="H10" s="3415" t="n">
        <v>4.68553</v>
      </c>
      <c r="I10" s="3415" t="n">
        <v>43.3</v>
      </c>
      <c r="J10" s="3415" t="n">
        <v>2.33744435797714</v>
      </c>
      <c r="K10" s="26"/>
      <c r="L10" s="26"/>
      <c r="M10" s="26"/>
      <c r="N10" s="26"/>
      <c r="O10" s="26"/>
      <c r="P10" s="26"/>
      <c r="Q10" s="26"/>
    </row>
    <row r="11" spans="1:17" x14ac:dyDescent="0.15">
      <c r="A11" s="1784" t="s">
        <v>1062</v>
      </c>
      <c r="B11" s="3415" t="n">
        <v>191.744</v>
      </c>
      <c r="C11" s="3415" t="s">
        <v>2951</v>
      </c>
      <c r="D11" s="3415" t="n">
        <v>6.39041124886558</v>
      </c>
      <c r="E11" s="3418" t="n">
        <v>0.002</v>
      </c>
      <c r="F11" s="3418" t="n">
        <v>0.016</v>
      </c>
      <c r="G11" s="3415" t="n">
        <v>0.383488</v>
      </c>
      <c r="H11" s="3415" t="s">
        <v>2951</v>
      </c>
      <c r="I11" s="3415" t="s">
        <v>2947</v>
      </c>
      <c r="J11" s="3415" t="n">
        <v>0.16067319711434</v>
      </c>
      <c r="K11" s="26"/>
      <c r="L11" s="26"/>
      <c r="M11" s="26"/>
      <c r="N11" s="26"/>
      <c r="O11" s="26"/>
      <c r="P11" s="26"/>
      <c r="Q11" s="26"/>
    </row>
    <row r="12" spans="1:17" x14ac:dyDescent="0.15">
      <c r="A12" s="1784" t="s">
        <v>932</v>
      </c>
      <c r="B12" s="3418" t="n">
        <v>80.08436568</v>
      </c>
      <c r="C12" s="3418" t="s">
        <v>2946</v>
      </c>
      <c r="D12" s="3418" t="n">
        <v>21.658</v>
      </c>
      <c r="E12" s="3418" t="n">
        <v>0.03496710007331</v>
      </c>
      <c r="F12" s="3418" t="n">
        <v>0.005</v>
      </c>
      <c r="G12" s="3418" t="n">
        <v>2.80031802904</v>
      </c>
      <c r="H12" s="3418" t="s">
        <v>2944</v>
      </c>
      <c r="I12" s="3418" t="s">
        <v>2944</v>
      </c>
      <c r="J12" s="3418" t="n">
        <v>0.17017</v>
      </c>
      <c r="K12" s="26"/>
      <c r="L12" s="26"/>
      <c r="M12" s="26"/>
      <c r="N12" s="26"/>
      <c r="O12" s="26"/>
      <c r="P12" s="26"/>
      <c r="Q12" s="26"/>
    </row>
    <row r="13" spans="1:17" x14ac:dyDescent="0.15">
      <c r="A13" s="3428" t="s">
        <v>3189</v>
      </c>
      <c r="B13" s="3415" t="n">
        <v>2.0513</v>
      </c>
      <c r="C13" s="3415" t="s">
        <v>2946</v>
      </c>
      <c r="D13" s="3415" t="s">
        <v>2947</v>
      </c>
      <c r="E13" s="3418" t="n">
        <v>0.30000106761566</v>
      </c>
      <c r="F13" s="3418" t="s">
        <v>2951</v>
      </c>
      <c r="G13" s="3415" t="n">
        <v>0.61539219</v>
      </c>
      <c r="H13" s="3415" t="s">
        <v>2942</v>
      </c>
      <c r="I13" s="3415" t="s">
        <v>2942</v>
      </c>
      <c r="J13" s="3415" t="s">
        <v>2951</v>
      </c>
      <c r="K13" s="26"/>
      <c r="L13" s="26"/>
      <c r="M13" s="26"/>
      <c r="N13" s="26"/>
      <c r="O13" s="26"/>
      <c r="P13" s="26"/>
      <c r="Q13" s="26"/>
    </row>
    <row r="14">
      <c r="A14" s="3428" t="s">
        <v>3190</v>
      </c>
      <c r="B14" s="3415" t="n">
        <v>78.03306568</v>
      </c>
      <c r="C14" s="3415" t="s">
        <v>2946</v>
      </c>
      <c r="D14" s="3415" t="n">
        <v>21.658</v>
      </c>
      <c r="E14" s="3418" t="n">
        <v>0.028</v>
      </c>
      <c r="F14" s="3418" t="n">
        <v>0.005</v>
      </c>
      <c r="G14" s="3415" t="n">
        <v>2.18492583904</v>
      </c>
      <c r="H14" s="3415" t="s">
        <v>2946</v>
      </c>
      <c r="I14" s="3415" t="s">
        <v>2946</v>
      </c>
      <c r="J14" s="3415" t="n">
        <v>0.17017</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169482.7461706065</v>
      </c>
      <c r="C7" s="3419" t="n">
        <v>738.4070623887981</v>
      </c>
      <c r="D7" s="3419" t="n">
        <v>29.36661039677553</v>
      </c>
      <c r="E7" s="3419" t="n">
        <v>1551.5404591542</v>
      </c>
      <c r="F7" s="3419" t="n">
        <v>152.8175644636574</v>
      </c>
      <c r="G7" s="3419" t="s">
        <v>2943</v>
      </c>
      <c r="H7" s="3419" t="n">
        <v>0.005244</v>
      </c>
      <c r="I7" s="3419" t="s">
        <v>2943</v>
      </c>
      <c r="J7" s="3419" t="n">
        <v>239.55531881543644</v>
      </c>
      <c r="K7" s="3419" t="n">
        <v>554.1855123102905</v>
      </c>
      <c r="L7" s="3419" t="n">
        <v>172.7835922202374</v>
      </c>
      <c r="M7" s="3419" t="n">
        <v>28.39471196599891</v>
      </c>
    </row>
    <row r="8" spans="1:13" ht="12" customHeight="1" x14ac:dyDescent="0.15">
      <c r="A8" s="1810" t="s">
        <v>1069</v>
      </c>
      <c r="B8" s="3419" t="n">
        <v>159068.57774683158</v>
      </c>
      <c r="C8" s="3419" t="n">
        <v>86.2793653421962</v>
      </c>
      <c r="D8" s="3419" t="n">
        <v>2.16204128471279</v>
      </c>
      <c r="E8" s="3416" t="s">
        <v>1185</v>
      </c>
      <c r="F8" s="3416" t="s">
        <v>1185</v>
      </c>
      <c r="G8" s="3416" t="s">
        <v>1185</v>
      </c>
      <c r="H8" s="3416" t="s">
        <v>1185</v>
      </c>
      <c r="I8" s="3416" t="s">
        <v>1185</v>
      </c>
      <c r="J8" s="3419" t="n">
        <v>204.69130622290666</v>
      </c>
      <c r="K8" s="3419" t="n">
        <v>545.0730630214923</v>
      </c>
      <c r="L8" s="3419" t="n">
        <v>69.26574008834133</v>
      </c>
      <c r="M8" s="3419" t="n">
        <v>27.01719404642885</v>
      </c>
    </row>
    <row r="9" spans="1:13" ht="13.5" customHeight="1" x14ac:dyDescent="0.15">
      <c r="A9" s="1804" t="s">
        <v>1356</v>
      </c>
      <c r="B9" s="3419" t="n">
        <v>159106.3764617355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157965.01614022584</v>
      </c>
      <c r="C10" s="3419" t="n">
        <v>61.7515959421962</v>
      </c>
      <c r="D10" s="3419" t="n">
        <v>2.16204128471279</v>
      </c>
      <c r="E10" s="3416" t="s">
        <v>1185</v>
      </c>
      <c r="F10" s="3416" t="s">
        <v>1185</v>
      </c>
      <c r="G10" s="3416" t="s">
        <v>1185</v>
      </c>
      <c r="H10" s="3416" t="s">
        <v>1185</v>
      </c>
      <c r="I10" s="3416" t="s">
        <v>1185</v>
      </c>
      <c r="J10" s="3419" t="n">
        <v>204.69130622290666</v>
      </c>
      <c r="K10" s="3419" t="n">
        <v>545.0730630214923</v>
      </c>
      <c r="L10" s="3419" t="n">
        <v>56.54743387392327</v>
      </c>
      <c r="M10" s="3419" t="n">
        <v>27.01719404642885</v>
      </c>
    </row>
    <row r="11" spans="1:13" ht="12" customHeight="1" x14ac:dyDescent="0.15">
      <c r="A11" s="1813" t="s">
        <v>1071</v>
      </c>
      <c r="B11" s="3419" t="n">
        <v>67288.26448662055</v>
      </c>
      <c r="C11" s="3419" t="n">
        <v>4.91671729729623</v>
      </c>
      <c r="D11" s="3419" t="n">
        <v>1.03033670660499</v>
      </c>
      <c r="E11" s="3416" t="s">
        <v>1185</v>
      </c>
      <c r="F11" s="3416" t="s">
        <v>1185</v>
      </c>
      <c r="G11" s="3416" t="s">
        <v>1185</v>
      </c>
      <c r="H11" s="3416" t="s">
        <v>1185</v>
      </c>
      <c r="I11" s="3416" t="s">
        <v>1185</v>
      </c>
      <c r="J11" s="3419" t="n">
        <v>26.9257624347907</v>
      </c>
      <c r="K11" s="3419" t="n">
        <v>9.1366517931902</v>
      </c>
      <c r="L11" s="3419" t="n">
        <v>1.11013492249866</v>
      </c>
      <c r="M11" s="3419" t="n">
        <v>18.22433124077419</v>
      </c>
    </row>
    <row r="12" spans="1:13" ht="12" customHeight="1" x14ac:dyDescent="0.15">
      <c r="A12" s="1813" t="s">
        <v>1072</v>
      </c>
      <c r="B12" s="3419" t="n">
        <v>27688.08020398714</v>
      </c>
      <c r="C12" s="3419" t="n">
        <v>2.62973401127097</v>
      </c>
      <c r="D12" s="3419" t="n">
        <v>0.13466512847237</v>
      </c>
      <c r="E12" s="3416" t="s">
        <v>1185</v>
      </c>
      <c r="F12" s="3416" t="s">
        <v>1185</v>
      </c>
      <c r="G12" s="3416" t="s">
        <v>1185</v>
      </c>
      <c r="H12" s="3416" t="s">
        <v>1185</v>
      </c>
      <c r="I12" s="3416" t="s">
        <v>1185</v>
      </c>
      <c r="J12" s="3419" t="n">
        <v>40.74626031822335</v>
      </c>
      <c r="K12" s="3419" t="n">
        <v>97.90679678835762</v>
      </c>
      <c r="L12" s="3419" t="n">
        <v>5.30327529774398</v>
      </c>
      <c r="M12" s="3419" t="n">
        <v>7.72469429991226</v>
      </c>
    </row>
    <row r="13" spans="1:13" ht="12" customHeight="1" x14ac:dyDescent="0.15">
      <c r="A13" s="1813" t="s">
        <v>1073</v>
      </c>
      <c r="B13" s="3419" t="n">
        <v>29068.528652021596</v>
      </c>
      <c r="C13" s="3419" t="n">
        <v>2.51948349986251</v>
      </c>
      <c r="D13" s="3419" t="n">
        <v>0.81619804750878</v>
      </c>
      <c r="E13" s="3416" t="s">
        <v>1185</v>
      </c>
      <c r="F13" s="3416" t="s">
        <v>1185</v>
      </c>
      <c r="G13" s="3416" t="s">
        <v>1185</v>
      </c>
      <c r="H13" s="3416" t="s">
        <v>1185</v>
      </c>
      <c r="I13" s="3416" t="s">
        <v>1185</v>
      </c>
      <c r="J13" s="3419" t="n">
        <v>99.67819676597907</v>
      </c>
      <c r="K13" s="3419" t="n">
        <v>300.4147167795305</v>
      </c>
      <c r="L13" s="3419" t="n">
        <v>31.52531165884355</v>
      </c>
      <c r="M13" s="3419" t="n">
        <v>0.4636009096025</v>
      </c>
    </row>
    <row r="14" spans="1:13" ht="12" customHeight="1" x14ac:dyDescent="0.15">
      <c r="A14" s="1813" t="s">
        <v>1074</v>
      </c>
      <c r="B14" s="3419" t="n">
        <v>33757.69756958709</v>
      </c>
      <c r="C14" s="3419" t="n">
        <v>51.67134249603699</v>
      </c>
      <c r="D14" s="3419" t="n">
        <v>0.17218534257001</v>
      </c>
      <c r="E14" s="3416" t="s">
        <v>1185</v>
      </c>
      <c r="F14" s="3416" t="s">
        <v>1185</v>
      </c>
      <c r="G14" s="3416" t="s">
        <v>1185</v>
      </c>
      <c r="H14" s="3416" t="s">
        <v>1185</v>
      </c>
      <c r="I14" s="3416" t="s">
        <v>1185</v>
      </c>
      <c r="J14" s="3419" t="n">
        <v>37.34108670391354</v>
      </c>
      <c r="K14" s="3419" t="n">
        <v>137.614897660414</v>
      </c>
      <c r="L14" s="3419" t="n">
        <v>18.60871199483708</v>
      </c>
      <c r="M14" s="3419" t="n">
        <v>0.6045675961399</v>
      </c>
    </row>
    <row r="15" spans="1:13" ht="12" customHeight="1" x14ac:dyDescent="0.15">
      <c r="A15" s="1813" t="s">
        <v>1075</v>
      </c>
      <c r="B15" s="3419" t="n">
        <v>162.445228009461</v>
      </c>
      <c r="C15" s="3419" t="n">
        <v>0.0143186377295</v>
      </c>
      <c r="D15" s="3419" t="n">
        <v>0.00865605955664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1103.5616066057373</v>
      </c>
      <c r="C16" s="3419" t="n">
        <v>24.5277694</v>
      </c>
      <c r="D16" s="3419" t="s">
        <v>2948</v>
      </c>
      <c r="E16" s="3416" t="s">
        <v>1185</v>
      </c>
      <c r="F16" s="3416" t="s">
        <v>1185</v>
      </c>
      <c r="G16" s="3416" t="s">
        <v>1185</v>
      </c>
      <c r="H16" s="3416" t="s">
        <v>1185</v>
      </c>
      <c r="I16" s="3416" t="s">
        <v>1185</v>
      </c>
      <c r="J16" s="3419" t="s">
        <v>2949</v>
      </c>
      <c r="K16" s="3419" t="s">
        <v>2949</v>
      </c>
      <c r="L16" s="3419" t="n">
        <v>12.71830621441806</v>
      </c>
      <c r="M16" s="3419" t="s">
        <v>2949</v>
      </c>
    </row>
    <row r="17" spans="1:13" ht="12" customHeight="1" x14ac:dyDescent="0.15">
      <c r="A17" s="1813" t="s">
        <v>1076</v>
      </c>
      <c r="B17" s="3419" t="n">
        <v>76.2834282057374</v>
      </c>
      <c r="C17" s="3419" t="n">
        <v>0.2004</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1027.2781784</v>
      </c>
      <c r="C18" s="3419" t="n">
        <v>24.3273694</v>
      </c>
      <c r="D18" s="3419" t="s">
        <v>2948</v>
      </c>
      <c r="E18" s="3416" t="s">
        <v>1185</v>
      </c>
      <c r="F18" s="3416" t="s">
        <v>1185</v>
      </c>
      <c r="G18" s="3416" t="s">
        <v>1185</v>
      </c>
      <c r="H18" s="3416" t="s">
        <v>1185</v>
      </c>
      <c r="I18" s="3416" t="s">
        <v>1185</v>
      </c>
      <c r="J18" s="3419" t="s">
        <v>2950</v>
      </c>
      <c r="K18" s="3419" t="s">
        <v>2950</v>
      </c>
      <c r="L18" s="3419" t="n">
        <v>12.71830621441806</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5536.856467071539</v>
      </c>
      <c r="C20" s="3419" t="n">
        <v>13.463726938045</v>
      </c>
      <c r="D20" s="3419" t="n">
        <v>5.00600626714965</v>
      </c>
      <c r="E20" s="3419" t="n">
        <v>1551.5404591542</v>
      </c>
      <c r="F20" s="3419" t="n">
        <v>152.8175644636574</v>
      </c>
      <c r="G20" s="3419" t="s">
        <v>2943</v>
      </c>
      <c r="H20" s="3419" t="n">
        <v>0.005244</v>
      </c>
      <c r="I20" s="3419" t="s">
        <v>2943</v>
      </c>
      <c r="J20" s="3419" t="n">
        <v>0.5108909082</v>
      </c>
      <c r="K20" s="3419" t="n">
        <v>6.88766174883253</v>
      </c>
      <c r="L20" s="3419" t="n">
        <v>12.10614015159135</v>
      </c>
      <c r="M20" s="3419" t="n">
        <v>1.3649058</v>
      </c>
    </row>
    <row r="21" spans="1:13" ht="12" customHeight="1" x14ac:dyDescent="0.15">
      <c r="A21" s="1804" t="s">
        <v>359</v>
      </c>
      <c r="B21" s="3419" t="n">
        <v>1501.425904704321</v>
      </c>
      <c r="C21" s="3416" t="s">
        <v>1185</v>
      </c>
      <c r="D21" s="3416" t="s">
        <v>1185</v>
      </c>
      <c r="E21" s="3416" t="s">
        <v>1185</v>
      </c>
      <c r="F21" s="3416" t="s">
        <v>1185</v>
      </c>
      <c r="G21" s="3416" t="s">
        <v>1185</v>
      </c>
      <c r="H21" s="3416" t="s">
        <v>1185</v>
      </c>
      <c r="I21" s="3416" t="s">
        <v>1185</v>
      </c>
      <c r="J21" s="3419" t="n">
        <v>0.477465</v>
      </c>
      <c r="K21" s="3419" t="n">
        <v>2.449722</v>
      </c>
      <c r="L21" s="3419" t="n">
        <v>0.110107</v>
      </c>
      <c r="M21" s="3419" t="n">
        <v>0.7954578</v>
      </c>
    </row>
    <row r="22" spans="1:13" ht="12" customHeight="1" x14ac:dyDescent="0.15">
      <c r="A22" s="1804" t="s">
        <v>1079</v>
      </c>
      <c r="B22" s="3419" t="n">
        <v>3644.978791682283</v>
      </c>
      <c r="C22" s="3419" t="n">
        <v>11.696703</v>
      </c>
      <c r="D22" s="3419" t="n">
        <v>4.714326</v>
      </c>
      <c r="E22" s="3419" t="n">
        <v>151.171996</v>
      </c>
      <c r="F22" s="3419" t="n">
        <v>49.20025</v>
      </c>
      <c r="G22" s="3419" t="s">
        <v>2942</v>
      </c>
      <c r="H22" s="3419" t="s">
        <v>2942</v>
      </c>
      <c r="I22" s="3419" t="s">
        <v>2943</v>
      </c>
      <c r="J22" s="3419" t="s">
        <v>2943</v>
      </c>
      <c r="K22" s="3419" t="s">
        <v>2943</v>
      </c>
      <c r="L22" s="3419" t="n">
        <v>6.51335835851531</v>
      </c>
      <c r="M22" s="3419" t="s">
        <v>2943</v>
      </c>
    </row>
    <row r="23" spans="1:13" ht="12" customHeight="1" x14ac:dyDescent="0.15">
      <c r="A23" s="1804" t="s">
        <v>330</v>
      </c>
      <c r="B23" s="3419" t="n">
        <v>63.05356159081178</v>
      </c>
      <c r="C23" s="3419" t="s">
        <v>2943</v>
      </c>
      <c r="D23" s="3419" t="s">
        <v>2942</v>
      </c>
      <c r="E23" s="3419" t="s">
        <v>2942</v>
      </c>
      <c r="F23" s="3419" t="n">
        <v>12.2529</v>
      </c>
      <c r="G23" s="3419" t="s">
        <v>2942</v>
      </c>
      <c r="H23" s="3419" t="s">
        <v>2942</v>
      </c>
      <c r="I23" s="3419" t="s">
        <v>1185</v>
      </c>
      <c r="J23" s="3419" t="s">
        <v>2943</v>
      </c>
      <c r="K23" s="3419" t="n">
        <v>3.25324555893253</v>
      </c>
      <c r="L23" s="3419" t="n">
        <v>1.1018495877044</v>
      </c>
      <c r="M23" s="3419" t="n">
        <v>0.510687</v>
      </c>
    </row>
    <row r="24" spans="1:13" ht="13" x14ac:dyDescent="0.15">
      <c r="A24" s="1815" t="s">
        <v>1080</v>
      </c>
      <c r="B24" s="3419" t="n">
        <v>317.1755791347819</v>
      </c>
      <c r="C24" s="3419" t="n">
        <v>0.012283544364</v>
      </c>
      <c r="D24" s="3419" t="s">
        <v>2944</v>
      </c>
      <c r="E24" s="3416" t="s">
        <v>1185</v>
      </c>
      <c r="F24" s="3416" t="s">
        <v>1185</v>
      </c>
      <c r="G24" s="3416" t="s">
        <v>1185</v>
      </c>
      <c r="H24" s="3416" t="s">
        <v>1185</v>
      </c>
      <c r="I24" s="3416" t="s">
        <v>1185</v>
      </c>
      <c r="J24" s="3419" t="s">
        <v>2944</v>
      </c>
      <c r="K24" s="3419" t="s">
        <v>2944</v>
      </c>
      <c r="L24" s="3419" t="n">
        <v>0.049134177456</v>
      </c>
      <c r="M24" s="3419" t="s">
        <v>2944</v>
      </c>
    </row>
    <row r="25" spans="1:13" ht="13" x14ac:dyDescent="0.15">
      <c r="A25" s="1815" t="s">
        <v>1081</v>
      </c>
      <c r="B25" s="3416" t="s">
        <v>1185</v>
      </c>
      <c r="C25" s="3416" t="s">
        <v>1185</v>
      </c>
      <c r="D25" s="3416" t="s">
        <v>1185</v>
      </c>
      <c r="E25" s="3419" t="s">
        <v>2942</v>
      </c>
      <c r="F25" s="3419" t="n">
        <v>91.3644144636574</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1400.3684631542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0.834725</v>
      </c>
      <c r="C27" s="3419" t="n">
        <v>1.754740393681</v>
      </c>
      <c r="D27" s="3419" t="n">
        <v>0.29168026714965</v>
      </c>
      <c r="E27" s="3419" t="s">
        <v>2942</v>
      </c>
      <c r="F27" s="3419" t="s">
        <v>2942</v>
      </c>
      <c r="G27" s="3419" t="s">
        <v>1185</v>
      </c>
      <c r="H27" s="3419" t="n">
        <v>0.005244</v>
      </c>
      <c r="I27" s="3419" t="s">
        <v>1185</v>
      </c>
      <c r="J27" s="3419" t="n">
        <v>0.0334259082</v>
      </c>
      <c r="K27" s="3419" t="n">
        <v>1.1846941899</v>
      </c>
      <c r="L27" s="3419" t="n">
        <v>0.43925852791564</v>
      </c>
      <c r="M27" s="3419" t="n">
        <v>0.058761</v>
      </c>
    </row>
    <row r="28" spans="1:13" ht="12.75" customHeight="1" x14ac:dyDescent="0.15">
      <c r="A28" s="1804" t="s">
        <v>2276</v>
      </c>
      <c r="B28" s="3419" t="n">
        <v>9.3879049593407</v>
      </c>
      <c r="C28" s="3419" t="s">
        <v>2942</v>
      </c>
      <c r="D28" s="3419" t="s">
        <v>2942</v>
      </c>
      <c r="E28" s="3419" t="s">
        <v>1185</v>
      </c>
      <c r="F28" s="3419" t="s">
        <v>1185</v>
      </c>
      <c r="G28" s="3419" t="s">
        <v>1185</v>
      </c>
      <c r="H28" s="3419" t="s">
        <v>1185</v>
      </c>
      <c r="I28" s="3419" t="s">
        <v>1185</v>
      </c>
      <c r="J28" s="3419" t="s">
        <v>2942</v>
      </c>
      <c r="K28" s="3419" t="s">
        <v>2942</v>
      </c>
      <c r="L28" s="3419" t="n">
        <v>3.8924325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85.8872141551243</v>
      </c>
      <c r="C8" s="3419" t="n">
        <v>505.876567038148</v>
      </c>
      <c r="D8" s="3419" t="n">
        <v>18.9137209808007</v>
      </c>
      <c r="E8" s="3416" t="s">
        <v>1185</v>
      </c>
      <c r="F8" s="3416" t="s">
        <v>1185</v>
      </c>
      <c r="G8" s="3416" t="s">
        <v>1185</v>
      </c>
      <c r="H8" s="3416" t="s">
        <v>1185</v>
      </c>
      <c r="I8" s="3416" t="s">
        <v>1185</v>
      </c>
      <c r="J8" s="3419" t="n">
        <v>34.21242532346236</v>
      </c>
      <c r="K8" s="3419" t="s">
        <v>2944</v>
      </c>
      <c r="L8" s="3419" t="n">
        <v>90.94875028360968</v>
      </c>
      <c r="M8" s="3419" t="s">
        <v>2942</v>
      </c>
      <c r="N8" s="336"/>
    </row>
    <row r="9" spans="1:14" x14ac:dyDescent="0.15">
      <c r="A9" s="1828" t="s">
        <v>1086</v>
      </c>
      <c r="B9" s="3416" t="s">
        <v>1185</v>
      </c>
      <c r="C9" s="3419" t="n">
        <v>351.83208610551895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154.04448093262906</v>
      </c>
      <c r="D10" s="3419" t="n">
        <v>2.68324992502555</v>
      </c>
      <c r="E10" s="3416" t="s">
        <v>1185</v>
      </c>
      <c r="F10" s="3416" t="s">
        <v>1185</v>
      </c>
      <c r="G10" s="3416" t="s">
        <v>1185</v>
      </c>
      <c r="H10" s="3416" t="s">
        <v>1185</v>
      </c>
      <c r="I10" s="3416" t="s">
        <v>1185</v>
      </c>
      <c r="J10" s="3416" t="s">
        <v>1185</v>
      </c>
      <c r="K10" s="3416" t="s">
        <v>1185</v>
      </c>
      <c r="L10" s="3419" t="n">
        <v>77.1923148593302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16.23047105577515</v>
      </c>
      <c r="E12" s="3416" t="s">
        <v>1185</v>
      </c>
      <c r="F12" s="3416" t="s">
        <v>1185</v>
      </c>
      <c r="G12" s="3416" t="s">
        <v>1185</v>
      </c>
      <c r="H12" s="3416" t="s">
        <v>1185</v>
      </c>
      <c r="I12" s="3416" t="s">
        <v>1185</v>
      </c>
      <c r="J12" s="3419" t="n">
        <v>4.65624553587456</v>
      </c>
      <c r="K12" s="3419" t="s">
        <v>2942</v>
      </c>
      <c r="L12" s="3419" t="n">
        <v>0.03569056047379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40.5314773459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45.3557368092243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29.5561797875878</v>
      </c>
      <c r="K18" s="3419" t="s">
        <v>2946</v>
      </c>
      <c r="L18" s="3419" t="n">
        <v>13.7207448638057</v>
      </c>
      <c r="M18" s="3415" t="s">
        <v>2942</v>
      </c>
      <c r="N18" s="26"/>
    </row>
    <row r="19" spans="1:14" ht="13" x14ac:dyDescent="0.15">
      <c r="A19" s="1810" t="s">
        <v>2279</v>
      </c>
      <c r="B19" s="3419" t="n">
        <v>4791.424742548237</v>
      </c>
      <c r="C19" s="3419" t="n">
        <v>8.8404151254</v>
      </c>
      <c r="D19" s="3419" t="n">
        <v>0.318654382097</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-2267.333322138669</v>
      </c>
      <c r="C20" s="3419" t="n">
        <v>0.14047702</v>
      </c>
      <c r="D20" s="3419" t="n">
        <v>0.017940493517</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2249.2938108842686</v>
      </c>
      <c r="C21" s="3419" t="n">
        <v>1.718216</v>
      </c>
      <c r="D21" s="3419" t="n">
        <v>0.1557881</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3032.9594814893026</v>
      </c>
      <c r="C22" s="3419" t="n">
        <v>6.9817221054</v>
      </c>
      <c r="D22" s="3419" t="n">
        <v>0.02180139758</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42.51533733333337</v>
      </c>
      <c r="C23" s="3419" t="s">
        <v>3111</v>
      </c>
      <c r="D23" s="3419" t="n">
        <v>0.008668931</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1497.9510408500014</v>
      </c>
      <c r="C24" s="3419" t="s">
        <v>2942</v>
      </c>
      <c r="D24" s="3419" t="n">
        <v>0.08723429</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144.11129608333346</v>
      </c>
      <c r="C25" s="3419" t="s">
        <v>2942</v>
      </c>
      <c r="D25" s="3419" t="n">
        <v>0.02722117</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91.9270980466667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123.94698794500886</v>
      </c>
      <c r="D28" s="3419" t="n">
        <v>2.96618748201539</v>
      </c>
      <c r="E28" s="3416" t="s">
        <v>1185</v>
      </c>
      <c r="F28" s="3416" t="s">
        <v>1185</v>
      </c>
      <c r="G28" s="3416" t="s">
        <v>1185</v>
      </c>
      <c r="H28" s="3416" t="s">
        <v>1185</v>
      </c>
      <c r="I28" s="3416" t="s">
        <v>1185</v>
      </c>
      <c r="J28" s="3419" t="n">
        <v>0.14069636086744</v>
      </c>
      <c r="K28" s="3419" t="n">
        <v>2.22478753996566</v>
      </c>
      <c r="L28" s="3419" t="n">
        <v>0.46296169669506</v>
      </c>
      <c r="M28" s="3419" t="n">
        <v>0.01261211957006</v>
      </c>
      <c r="N28" s="336"/>
    </row>
    <row r="29" spans="1:14" ht="13" x14ac:dyDescent="0.15">
      <c r="A29" s="1828" t="s">
        <v>2287</v>
      </c>
      <c r="B29" s="3419" t="s">
        <v>2944</v>
      </c>
      <c r="C29" s="3419" t="n">
        <v>111.276004715427</v>
      </c>
      <c r="D29" s="3416" t="s">
        <v>1185</v>
      </c>
      <c r="E29" s="3416" t="s">
        <v>1185</v>
      </c>
      <c r="F29" s="3416" t="s">
        <v>1185</v>
      </c>
      <c r="G29" s="3416" t="s">
        <v>1185</v>
      </c>
      <c r="H29" s="3416" t="s">
        <v>1185</v>
      </c>
      <c r="I29" s="3416" t="s">
        <v>1185</v>
      </c>
      <c r="J29" s="3419" t="n">
        <v>0.00769606085742</v>
      </c>
      <c r="K29" s="3419" t="n">
        <v>0.82108693313711</v>
      </c>
      <c r="L29" s="3419" t="n">
        <v>0.35827852122445</v>
      </c>
      <c r="M29" s="3416" t="s">
        <v>1185</v>
      </c>
      <c r="N29" s="336"/>
    </row>
    <row r="30" spans="1:14" ht="13" x14ac:dyDescent="0.15">
      <c r="A30" s="1828" t="s">
        <v>2288</v>
      </c>
      <c r="B30" s="3416" t="s">
        <v>1185</v>
      </c>
      <c r="C30" s="3419" t="n">
        <v>4.54819411844097</v>
      </c>
      <c r="D30" s="3419" t="n">
        <v>0.28899732399999</v>
      </c>
      <c r="E30" s="3416" t="s">
        <v>1185</v>
      </c>
      <c r="F30" s="3416" t="s">
        <v>1185</v>
      </c>
      <c r="G30" s="3416" t="s">
        <v>1185</v>
      </c>
      <c r="H30" s="3416" t="s">
        <v>1185</v>
      </c>
      <c r="I30" s="3416" t="s">
        <v>1185</v>
      </c>
      <c r="J30" s="3419" t="n">
        <v>0.09775044</v>
      </c>
      <c r="K30" s="3419" t="s">
        <v>2946</v>
      </c>
      <c r="L30" s="3419" t="s">
        <v>2946</v>
      </c>
      <c r="M30" s="3416" t="s">
        <v>1185</v>
      </c>
      <c r="N30" s="26"/>
    </row>
    <row r="31" spans="1:14" ht="13" x14ac:dyDescent="0.15">
      <c r="A31" s="1828" t="s">
        <v>2289</v>
      </c>
      <c r="B31" s="3419" t="s">
        <v>2948</v>
      </c>
      <c r="C31" s="3419" t="n">
        <v>0.17058059188494</v>
      </c>
      <c r="D31" s="3419" t="n">
        <v>0.00890260292392</v>
      </c>
      <c r="E31" s="3416" t="s">
        <v>1185</v>
      </c>
      <c r="F31" s="3416" t="s">
        <v>1185</v>
      </c>
      <c r="G31" s="3416" t="s">
        <v>1185</v>
      </c>
      <c r="H31" s="3416" t="s">
        <v>1185</v>
      </c>
      <c r="I31" s="3416" t="s">
        <v>1185</v>
      </c>
      <c r="J31" s="3419" t="n">
        <v>0.03524986001002</v>
      </c>
      <c r="K31" s="3419" t="n">
        <v>1.40370060682855</v>
      </c>
      <c r="L31" s="3419" t="n">
        <v>0.07611000901731</v>
      </c>
      <c r="M31" s="3419" t="n">
        <v>0.00680139897006</v>
      </c>
      <c r="N31" s="26"/>
    </row>
    <row r="32" spans="1:14" x14ac:dyDescent="0.15">
      <c r="A32" s="1828" t="s">
        <v>996</v>
      </c>
      <c r="B32" s="3416" t="s">
        <v>1185</v>
      </c>
      <c r="C32" s="3419" t="n">
        <v>7.95220851925595</v>
      </c>
      <c r="D32" s="3419" t="n">
        <v>2.66828755509148</v>
      </c>
      <c r="E32" s="3416" t="s">
        <v>1185</v>
      </c>
      <c r="F32" s="3416" t="s">
        <v>1185</v>
      </c>
      <c r="G32" s="3416" t="s">
        <v>1185</v>
      </c>
      <c r="H32" s="3416" t="s">
        <v>1185</v>
      </c>
      <c r="I32" s="3416" t="s">
        <v>1185</v>
      </c>
      <c r="J32" s="3419" t="s">
        <v>2942</v>
      </c>
      <c r="K32" s="3419" t="s">
        <v>2942</v>
      </c>
      <c r="L32" s="3419" t="n">
        <v>0.0285731664533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0.0058107206</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49693.64444356668</v>
      </c>
      <c r="C9" s="3419" t="n">
        <v>3.56681727418506</v>
      </c>
      <c r="D9" s="3419" t="n">
        <v>1.31568819873859</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11675.691885</v>
      </c>
      <c r="C10" s="3419" t="n">
        <v>0.081648195</v>
      </c>
      <c r="D10" s="3419" t="n">
        <v>0.32659278</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38017.95255856668</v>
      </c>
      <c r="C11" s="3419" t="n">
        <v>3.48516907918506</v>
      </c>
      <c r="D11" s="3419" t="n">
        <v>0.98909541873859</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12573.849580549926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450.728027135643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169482.7461706065</v>
      </c>
      <c r="C7" s="3419" t="n">
        <v>20675.397746886345</v>
      </c>
      <c r="D7" s="3419" t="n">
        <v>7782.151755145515</v>
      </c>
      <c r="E7" s="3419" t="n">
        <v>1551.5404591542</v>
      </c>
      <c r="F7" s="3419" t="n">
        <v>152.8175644636574</v>
      </c>
      <c r="G7" s="3419" t="n">
        <v>123.234</v>
      </c>
      <c r="H7" s="3419" t="s">
        <v>2943</v>
      </c>
      <c r="I7" s="3419" t="s">
        <v>2943</v>
      </c>
      <c r="J7" s="3419" t="n">
        <v>199767.8876962562</v>
      </c>
      <c r="K7" s="26"/>
    </row>
    <row r="8" spans="1:11" x14ac:dyDescent="0.15">
      <c r="A8" s="1830" t="s">
        <v>1069</v>
      </c>
      <c r="B8" s="3419" t="n">
        <v>159068.57774683158</v>
      </c>
      <c r="C8" s="3419" t="n">
        <v>2415.8222295814935</v>
      </c>
      <c r="D8" s="3419" t="n">
        <v>572.9409404488894</v>
      </c>
      <c r="E8" s="3416" t="s">
        <v>1185</v>
      </c>
      <c r="F8" s="3416" t="s">
        <v>1185</v>
      </c>
      <c r="G8" s="3416" t="s">
        <v>1185</v>
      </c>
      <c r="H8" s="3416" t="s">
        <v>1185</v>
      </c>
      <c r="I8" s="3416" t="s">
        <v>1185</v>
      </c>
      <c r="J8" s="3419" t="n">
        <v>162057.34091686195</v>
      </c>
      <c r="K8" s="336"/>
    </row>
    <row r="9" spans="1:11" x14ac:dyDescent="0.15">
      <c r="A9" s="1828" t="s">
        <v>1107</v>
      </c>
      <c r="B9" s="3419" t="n">
        <v>157965.01614022584</v>
      </c>
      <c r="C9" s="3419" t="n">
        <v>1729.0446863814936</v>
      </c>
      <c r="D9" s="3419" t="n">
        <v>572.9409404488894</v>
      </c>
      <c r="E9" s="3416" t="s">
        <v>1185</v>
      </c>
      <c r="F9" s="3416" t="s">
        <v>1185</v>
      </c>
      <c r="G9" s="3416" t="s">
        <v>1185</v>
      </c>
      <c r="H9" s="3416" t="s">
        <v>1185</v>
      </c>
      <c r="I9" s="3416" t="s">
        <v>1185</v>
      </c>
      <c r="J9" s="3419" t="n">
        <v>160267.00176705624</v>
      </c>
      <c r="K9" s="336"/>
    </row>
    <row r="10" spans="1:11" x14ac:dyDescent="0.15">
      <c r="A10" s="1813" t="s">
        <v>1071</v>
      </c>
      <c r="B10" s="3419" t="n">
        <v>67288.26448662055</v>
      </c>
      <c r="C10" s="3419" t="n">
        <v>137.66808432429443</v>
      </c>
      <c r="D10" s="3419" t="n">
        <v>273.03922725032237</v>
      </c>
      <c r="E10" s="3416" t="s">
        <v>1185</v>
      </c>
      <c r="F10" s="3416" t="s">
        <v>1185</v>
      </c>
      <c r="G10" s="3416" t="s">
        <v>1185</v>
      </c>
      <c r="H10" s="3416" t="s">
        <v>1185</v>
      </c>
      <c r="I10" s="3416" t="s">
        <v>1185</v>
      </c>
      <c r="J10" s="3419" t="n">
        <v>67698.97179819517</v>
      </c>
      <c r="K10" s="336"/>
    </row>
    <row r="11" spans="1:11" x14ac:dyDescent="0.15">
      <c r="A11" s="1813" t="s">
        <v>1108</v>
      </c>
      <c r="B11" s="3419" t="n">
        <v>27688.08020398714</v>
      </c>
      <c r="C11" s="3419" t="n">
        <v>73.63255231558716</v>
      </c>
      <c r="D11" s="3419" t="n">
        <v>35.68625904517805</v>
      </c>
      <c r="E11" s="3416" t="s">
        <v>1185</v>
      </c>
      <c r="F11" s="3416" t="s">
        <v>1185</v>
      </c>
      <c r="G11" s="3416" t="s">
        <v>1185</v>
      </c>
      <c r="H11" s="3416" t="s">
        <v>1185</v>
      </c>
      <c r="I11" s="3416" t="s">
        <v>1185</v>
      </c>
      <c r="J11" s="3419" t="n">
        <v>27797.399015347906</v>
      </c>
      <c r="K11" s="336"/>
    </row>
    <row r="12" spans="1:11" x14ac:dyDescent="0.15">
      <c r="A12" s="1813" t="s">
        <v>1073</v>
      </c>
      <c r="B12" s="3419" t="n">
        <v>29068.528652021596</v>
      </c>
      <c r="C12" s="3419" t="n">
        <v>70.54553799615029</v>
      </c>
      <c r="D12" s="3419" t="n">
        <v>216.2924825898267</v>
      </c>
      <c r="E12" s="3416" t="s">
        <v>1185</v>
      </c>
      <c r="F12" s="3416" t="s">
        <v>1185</v>
      </c>
      <c r="G12" s="3416" t="s">
        <v>1185</v>
      </c>
      <c r="H12" s="3416" t="s">
        <v>1185</v>
      </c>
      <c r="I12" s="3416" t="s">
        <v>1185</v>
      </c>
      <c r="J12" s="3419" t="n">
        <v>29355.36667260757</v>
      </c>
      <c r="K12" s="336"/>
    </row>
    <row r="13" spans="1:11" x14ac:dyDescent="0.15">
      <c r="A13" s="1813" t="s">
        <v>1074</v>
      </c>
      <c r="B13" s="3419" t="n">
        <v>33757.69756958709</v>
      </c>
      <c r="C13" s="3419" t="n">
        <v>1446.7975898890356</v>
      </c>
      <c r="D13" s="3419" t="n">
        <v>45.62911578105265</v>
      </c>
      <c r="E13" s="3416" t="s">
        <v>1185</v>
      </c>
      <c r="F13" s="3416" t="s">
        <v>1185</v>
      </c>
      <c r="G13" s="3416" t="s">
        <v>1185</v>
      </c>
      <c r="H13" s="3416" t="s">
        <v>1185</v>
      </c>
      <c r="I13" s="3416" t="s">
        <v>1185</v>
      </c>
      <c r="J13" s="3419" t="n">
        <v>35250.124275257185</v>
      </c>
      <c r="K13" s="336"/>
    </row>
    <row r="14" spans="1:11" x14ac:dyDescent="0.15">
      <c r="A14" s="1813" t="s">
        <v>1075</v>
      </c>
      <c r="B14" s="3419" t="n">
        <v>162.445228009461</v>
      </c>
      <c r="C14" s="3419" t="n">
        <v>0.400921856426</v>
      </c>
      <c r="D14" s="3419" t="n">
        <v>2.2938557825096</v>
      </c>
      <c r="E14" s="3416" t="s">
        <v>1185</v>
      </c>
      <c r="F14" s="3416" t="s">
        <v>1185</v>
      </c>
      <c r="G14" s="3416" t="s">
        <v>1185</v>
      </c>
      <c r="H14" s="3416" t="s">
        <v>1185</v>
      </c>
      <c r="I14" s="3416" t="s">
        <v>1185</v>
      </c>
      <c r="J14" s="3419" t="n">
        <v>165.1400056483966</v>
      </c>
      <c r="K14" s="336"/>
    </row>
    <row r="15" spans="1:11" x14ac:dyDescent="0.15">
      <c r="A15" s="1828" t="s">
        <v>45</v>
      </c>
      <c r="B15" s="3419" t="n">
        <v>1103.5616066057373</v>
      </c>
      <c r="C15" s="3419" t="n">
        <v>686.7775432</v>
      </c>
      <c r="D15" s="3419" t="s">
        <v>2948</v>
      </c>
      <c r="E15" s="3416" t="s">
        <v>1185</v>
      </c>
      <c r="F15" s="3416" t="s">
        <v>1185</v>
      </c>
      <c r="G15" s="3416" t="s">
        <v>1185</v>
      </c>
      <c r="H15" s="3416" t="s">
        <v>1185</v>
      </c>
      <c r="I15" s="3416" t="s">
        <v>1185</v>
      </c>
      <c r="J15" s="3419" t="n">
        <v>1790.3391498057374</v>
      </c>
      <c r="K15" s="336"/>
    </row>
    <row r="16" spans="1:11" x14ac:dyDescent="0.15">
      <c r="A16" s="1813" t="s">
        <v>1076</v>
      </c>
      <c r="B16" s="3419" t="n">
        <v>76.2834282057374</v>
      </c>
      <c r="C16" s="3419" t="n">
        <v>5.6112</v>
      </c>
      <c r="D16" s="3419" t="s">
        <v>2942</v>
      </c>
      <c r="E16" s="3416" t="s">
        <v>1185</v>
      </c>
      <c r="F16" s="3416" t="s">
        <v>1185</v>
      </c>
      <c r="G16" s="3416" t="s">
        <v>1185</v>
      </c>
      <c r="H16" s="3416" t="s">
        <v>1185</v>
      </c>
      <c r="I16" s="3416" t="s">
        <v>1185</v>
      </c>
      <c r="J16" s="3419" t="n">
        <v>81.8946282057374</v>
      </c>
      <c r="K16" s="336"/>
    </row>
    <row r="17" spans="1:11" x14ac:dyDescent="0.15">
      <c r="A17" s="1813" t="s">
        <v>1109</v>
      </c>
      <c r="B17" s="3419" t="n">
        <v>1027.2781784</v>
      </c>
      <c r="C17" s="3419" t="n">
        <v>681.1663432</v>
      </c>
      <c r="D17" s="3419" t="s">
        <v>2948</v>
      </c>
      <c r="E17" s="3416" t="s">
        <v>1185</v>
      </c>
      <c r="F17" s="3416" t="s">
        <v>1185</v>
      </c>
      <c r="G17" s="3416" t="s">
        <v>1185</v>
      </c>
      <c r="H17" s="3416" t="s">
        <v>1185</v>
      </c>
      <c r="I17" s="3416" t="s">
        <v>1185</v>
      </c>
      <c r="J17" s="3419" t="n">
        <v>1708.4445216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5536.856467071539</v>
      </c>
      <c r="C19" s="3419" t="n">
        <v>376.98435426526</v>
      </c>
      <c r="D19" s="3419" t="n">
        <v>1326.5916607946572</v>
      </c>
      <c r="E19" s="3419" t="n">
        <v>1551.5404591542</v>
      </c>
      <c r="F19" s="3419" t="n">
        <v>152.8175644636574</v>
      </c>
      <c r="G19" s="3419" t="n">
        <v>123.234</v>
      </c>
      <c r="H19" s="3419" t="s">
        <v>2943</v>
      </c>
      <c r="I19" s="3419" t="s">
        <v>2943</v>
      </c>
      <c r="J19" s="3419" t="n">
        <v>9068.024505749314</v>
      </c>
      <c r="K19" s="336"/>
    </row>
    <row r="20" spans="1:11" x14ac:dyDescent="0.15">
      <c r="A20" s="1804" t="s">
        <v>359</v>
      </c>
      <c r="B20" s="3419" t="n">
        <v>1501.425904704321</v>
      </c>
      <c r="C20" s="3416" t="s">
        <v>1185</v>
      </c>
      <c r="D20" s="3416" t="s">
        <v>1185</v>
      </c>
      <c r="E20" s="3416" t="s">
        <v>1185</v>
      </c>
      <c r="F20" s="3416" t="s">
        <v>1185</v>
      </c>
      <c r="G20" s="3416" t="s">
        <v>1185</v>
      </c>
      <c r="H20" s="3416" t="s">
        <v>1185</v>
      </c>
      <c r="I20" s="3416" t="s">
        <v>1185</v>
      </c>
      <c r="J20" s="3419" t="n">
        <v>1501.425904704321</v>
      </c>
      <c r="K20" s="336"/>
    </row>
    <row r="21" spans="1:11" x14ac:dyDescent="0.15">
      <c r="A21" s="1804" t="s">
        <v>1079</v>
      </c>
      <c r="B21" s="3419" t="n">
        <v>3644.978791682283</v>
      </c>
      <c r="C21" s="3419" t="n">
        <v>327.507684</v>
      </c>
      <c r="D21" s="3419" t="n">
        <v>1249.29639</v>
      </c>
      <c r="E21" s="3419" t="n">
        <v>151.171996</v>
      </c>
      <c r="F21" s="3419" t="n">
        <v>49.20025</v>
      </c>
      <c r="G21" s="3419" t="s">
        <v>2942</v>
      </c>
      <c r="H21" s="3419" t="s">
        <v>2942</v>
      </c>
      <c r="I21" s="3419" t="s">
        <v>2943</v>
      </c>
      <c r="J21" s="3419" t="n">
        <v>5422.155111682283</v>
      </c>
      <c r="K21" s="336"/>
    </row>
    <row r="22" spans="1:11" x14ac:dyDescent="0.15">
      <c r="A22" s="1804" t="s">
        <v>330</v>
      </c>
      <c r="B22" s="3419" t="n">
        <v>63.05356159081178</v>
      </c>
      <c r="C22" s="3419" t="s">
        <v>2943</v>
      </c>
      <c r="D22" s="3419" t="s">
        <v>2942</v>
      </c>
      <c r="E22" s="3419" t="s">
        <v>2942</v>
      </c>
      <c r="F22" s="3419" t="n">
        <v>12.2529</v>
      </c>
      <c r="G22" s="3419" t="s">
        <v>2942</v>
      </c>
      <c r="H22" s="3419" t="s">
        <v>2942</v>
      </c>
      <c r="I22" s="3419" t="s">
        <v>1185</v>
      </c>
      <c r="J22" s="3419" t="n">
        <v>75.30646159081178</v>
      </c>
      <c r="K22" s="336"/>
    </row>
    <row r="23" spans="1:11" ht="13" x14ac:dyDescent="0.15">
      <c r="A23" s="1815" t="s">
        <v>1110</v>
      </c>
      <c r="B23" s="3419" t="n">
        <v>317.1755791347819</v>
      </c>
      <c r="C23" s="3419" t="n">
        <v>0.343939242192</v>
      </c>
      <c r="D23" s="3419" t="s">
        <v>2944</v>
      </c>
      <c r="E23" s="3416" t="s">
        <v>1185</v>
      </c>
      <c r="F23" s="3416" t="s">
        <v>1185</v>
      </c>
      <c r="G23" s="3416" t="s">
        <v>1185</v>
      </c>
      <c r="H23" s="3416" t="s">
        <v>1185</v>
      </c>
      <c r="I23" s="3416" t="s">
        <v>1185</v>
      </c>
      <c r="J23" s="3419" t="n">
        <v>317.5195183769739</v>
      </c>
      <c r="K23" s="336"/>
    </row>
    <row r="24" spans="1:11" ht="13" x14ac:dyDescent="0.15">
      <c r="A24" s="1815" t="s">
        <v>1111</v>
      </c>
      <c r="B24" s="3416" t="s">
        <v>1185</v>
      </c>
      <c r="C24" s="3416" t="s">
        <v>1185</v>
      </c>
      <c r="D24" s="3416" t="s">
        <v>1185</v>
      </c>
      <c r="E24" s="3419" t="s">
        <v>2942</v>
      </c>
      <c r="F24" s="3419" t="n">
        <v>91.3644144636574</v>
      </c>
      <c r="G24" s="3419" t="s">
        <v>2942</v>
      </c>
      <c r="H24" s="3419" t="s">
        <v>2942</v>
      </c>
      <c r="I24" s="3419" t="s">
        <v>2943</v>
      </c>
      <c r="J24" s="3419" t="n">
        <v>91.3644144636574</v>
      </c>
      <c r="K24" s="336"/>
    </row>
    <row r="25" spans="1:11" ht="13" x14ac:dyDescent="0.15">
      <c r="A25" s="1815" t="s">
        <v>1112</v>
      </c>
      <c r="B25" s="3416" t="s">
        <v>1185</v>
      </c>
      <c r="C25" s="3416" t="s">
        <v>1185</v>
      </c>
      <c r="D25" s="3416" t="s">
        <v>1185</v>
      </c>
      <c r="E25" s="3419" t="n">
        <v>1400.3684631542</v>
      </c>
      <c r="F25" s="3419" t="s">
        <v>2947</v>
      </c>
      <c r="G25" s="3419" t="s">
        <v>2947</v>
      </c>
      <c r="H25" s="3419" t="s">
        <v>2947</v>
      </c>
      <c r="I25" s="3419" t="s">
        <v>2947</v>
      </c>
      <c r="J25" s="3419" t="n">
        <v>1400.3684631542</v>
      </c>
      <c r="K25" s="336"/>
    </row>
    <row r="26" spans="1:11" ht="13" x14ac:dyDescent="0.15">
      <c r="A26" s="1815" t="s">
        <v>1083</v>
      </c>
      <c r="B26" s="3419" t="n">
        <v>0.834725</v>
      </c>
      <c r="C26" s="3419" t="n">
        <v>49.132731023068</v>
      </c>
      <c r="D26" s="3419" t="n">
        <v>77.29527079465726</v>
      </c>
      <c r="E26" s="3419" t="s">
        <v>2942</v>
      </c>
      <c r="F26" s="3419" t="s">
        <v>2942</v>
      </c>
      <c r="G26" s="3419" t="n">
        <v>123.234</v>
      </c>
      <c r="H26" s="3419" t="s">
        <v>1185</v>
      </c>
      <c r="I26" s="3419" t="s">
        <v>1185</v>
      </c>
      <c r="J26" s="3419" t="n">
        <v>250.49672681772526</v>
      </c>
      <c r="K26" s="336"/>
    </row>
    <row r="27" spans="1:11" x14ac:dyDescent="0.15">
      <c r="A27" s="1804" t="s">
        <v>1113</v>
      </c>
      <c r="B27" s="3419" t="n">
        <v>9.3879049593407</v>
      </c>
      <c r="C27" s="3419" t="s">
        <v>2942</v>
      </c>
      <c r="D27" s="3419" t="s">
        <v>2942</v>
      </c>
      <c r="E27" s="3419" t="s">
        <v>1185</v>
      </c>
      <c r="F27" s="3419" t="s">
        <v>1185</v>
      </c>
      <c r="G27" s="3419" t="s">
        <v>1185</v>
      </c>
      <c r="H27" s="3419" t="s">
        <v>1185</v>
      </c>
      <c r="I27" s="3419" t="s">
        <v>1185</v>
      </c>
      <c r="J27" s="3419" t="n">
        <v>9.3879049593407</v>
      </c>
      <c r="K27" s="336"/>
    </row>
    <row r="28" spans="1:11" x14ac:dyDescent="0.15">
      <c r="A28" s="1836" t="s">
        <v>1085</v>
      </c>
      <c r="B28" s="3419" t="n">
        <v>85.8872141551243</v>
      </c>
      <c r="C28" s="3419" t="n">
        <v>14164.543877068145</v>
      </c>
      <c r="D28" s="3419" t="n">
        <v>5012.136059912185</v>
      </c>
      <c r="E28" s="3416" t="s">
        <v>1185</v>
      </c>
      <c r="F28" s="3416" t="s">
        <v>1185</v>
      </c>
      <c r="G28" s="3416" t="s">
        <v>1185</v>
      </c>
      <c r="H28" s="3416" t="s">
        <v>1185</v>
      </c>
      <c r="I28" s="3416" t="s">
        <v>1185</v>
      </c>
      <c r="J28" s="3419" t="n">
        <v>19262.567151135456</v>
      </c>
      <c r="K28" s="336"/>
    </row>
    <row r="29" spans="1:11" x14ac:dyDescent="0.15">
      <c r="A29" s="1828" t="s">
        <v>1086</v>
      </c>
      <c r="B29" s="3416" t="s">
        <v>1185</v>
      </c>
      <c r="C29" s="3419" t="n">
        <v>9851.29841095453</v>
      </c>
      <c r="D29" s="3416" t="s">
        <v>1185</v>
      </c>
      <c r="E29" s="3416" t="s">
        <v>1185</v>
      </c>
      <c r="F29" s="3416" t="s">
        <v>1185</v>
      </c>
      <c r="G29" s="3416" t="s">
        <v>1185</v>
      </c>
      <c r="H29" s="3416" t="s">
        <v>1185</v>
      </c>
      <c r="I29" s="3416" t="s">
        <v>1185</v>
      </c>
      <c r="J29" s="3419" t="n">
        <v>9851.29841095453</v>
      </c>
      <c r="K29" s="336"/>
    </row>
    <row r="30" spans="1:11" x14ac:dyDescent="0.15">
      <c r="A30" s="1828" t="s">
        <v>510</v>
      </c>
      <c r="B30" s="3416" t="s">
        <v>1185</v>
      </c>
      <c r="C30" s="3419" t="n">
        <v>4313.2454661136135</v>
      </c>
      <c r="D30" s="3419" t="n">
        <v>711.0612301317708</v>
      </c>
      <c r="E30" s="3416" t="s">
        <v>1185</v>
      </c>
      <c r="F30" s="3416" t="s">
        <v>1185</v>
      </c>
      <c r="G30" s="3416" t="s">
        <v>1185</v>
      </c>
      <c r="H30" s="3416" t="s">
        <v>1185</v>
      </c>
      <c r="I30" s="3416" t="s">
        <v>1185</v>
      </c>
      <c r="J30" s="3419" t="n">
        <v>5024.306696245384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4301.074829780415</v>
      </c>
      <c r="E32" s="3416" t="s">
        <v>1185</v>
      </c>
      <c r="F32" s="3416" t="s">
        <v>1185</v>
      </c>
      <c r="G32" s="3416" t="s">
        <v>1185</v>
      </c>
      <c r="H32" s="3416" t="s">
        <v>1185</v>
      </c>
      <c r="I32" s="3416" t="s">
        <v>1185</v>
      </c>
      <c r="J32" s="3419" t="n">
        <v>4301.074829780415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40.5314773459</v>
      </c>
      <c r="C35" s="3416" t="s">
        <v>1185</v>
      </c>
      <c r="D35" s="3416" t="s">
        <v>1185</v>
      </c>
      <c r="E35" s="3416" t="s">
        <v>1185</v>
      </c>
      <c r="F35" s="3416" t="s">
        <v>1185</v>
      </c>
      <c r="G35" s="3416" t="s">
        <v>1185</v>
      </c>
      <c r="H35" s="3416" t="s">
        <v>1185</v>
      </c>
      <c r="I35" s="3416" t="s">
        <v>1185</v>
      </c>
      <c r="J35" s="3419" t="n">
        <v>40.5314773459</v>
      </c>
      <c r="K35" s="336"/>
    </row>
    <row r="36" spans="1:11" x14ac:dyDescent="0.15">
      <c r="A36" s="1828" t="s">
        <v>1089</v>
      </c>
      <c r="B36" s="3419" t="n">
        <v>45.3557368092243</v>
      </c>
      <c r="C36" s="3416" t="s">
        <v>1185</v>
      </c>
      <c r="D36" s="3416" t="s">
        <v>1185</v>
      </c>
      <c r="E36" s="3416" t="s">
        <v>1185</v>
      </c>
      <c r="F36" s="3416" t="s">
        <v>1185</v>
      </c>
      <c r="G36" s="3416" t="s">
        <v>1185</v>
      </c>
      <c r="H36" s="3416" t="s">
        <v>1185</v>
      </c>
      <c r="I36" s="3416" t="s">
        <v>1185</v>
      </c>
      <c r="J36" s="3419" t="n">
        <v>45.3557368092243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4791.424742548237</v>
      </c>
      <c r="C39" s="3419" t="n">
        <v>247.5316235112</v>
      </c>
      <c r="D39" s="3419" t="n">
        <v>84.443411255705</v>
      </c>
      <c r="E39" s="3416" t="s">
        <v>1185</v>
      </c>
      <c r="F39" s="3416" t="s">
        <v>1185</v>
      </c>
      <c r="G39" s="3416" t="s">
        <v>1185</v>
      </c>
      <c r="H39" s="3416" t="s">
        <v>1185</v>
      </c>
      <c r="I39" s="3416" t="s">
        <v>1185</v>
      </c>
      <c r="J39" s="3419" t="n">
        <v>5123.399777315142</v>
      </c>
      <c r="K39" s="336"/>
    </row>
    <row r="40" spans="1:11" x14ac:dyDescent="0.15">
      <c r="A40" s="1828" t="s">
        <v>733</v>
      </c>
      <c r="B40" s="3419" t="n">
        <v>-2267.333322138669</v>
      </c>
      <c r="C40" s="3419" t="n">
        <v>3.93335656</v>
      </c>
      <c r="D40" s="3419" t="n">
        <v>4.754230782005</v>
      </c>
      <c r="E40" s="3416" t="s">
        <v>1185</v>
      </c>
      <c r="F40" s="3416" t="s">
        <v>1185</v>
      </c>
      <c r="G40" s="3416" t="s">
        <v>1185</v>
      </c>
      <c r="H40" s="3416" t="s">
        <v>1185</v>
      </c>
      <c r="I40" s="3416" t="s">
        <v>1185</v>
      </c>
      <c r="J40" s="3419" t="n">
        <v>-2258.645734796664</v>
      </c>
      <c r="K40" s="336"/>
    </row>
    <row r="41" spans="1:11" x14ac:dyDescent="0.15">
      <c r="A41" s="1828" t="s">
        <v>736</v>
      </c>
      <c r="B41" s="3419" t="n">
        <v>2249.2938108842686</v>
      </c>
      <c r="C41" s="3419" t="n">
        <v>48.110048</v>
      </c>
      <c r="D41" s="3419" t="n">
        <v>41.2838465</v>
      </c>
      <c r="E41" s="3416" t="s">
        <v>1185</v>
      </c>
      <c r="F41" s="3416" t="s">
        <v>1185</v>
      </c>
      <c r="G41" s="3416" t="s">
        <v>1185</v>
      </c>
      <c r="H41" s="3416" t="s">
        <v>1185</v>
      </c>
      <c r="I41" s="3416" t="s">
        <v>1185</v>
      </c>
      <c r="J41" s="3419" t="n">
        <v>2338.6877053842686</v>
      </c>
      <c r="K41" s="336"/>
    </row>
    <row r="42" spans="1:11" x14ac:dyDescent="0.15">
      <c r="A42" s="1828" t="s">
        <v>740</v>
      </c>
      <c r="B42" s="3419" t="n">
        <v>3032.9594814893026</v>
      </c>
      <c r="C42" s="3419" t="n">
        <v>195.4882189512</v>
      </c>
      <c r="D42" s="3419" t="n">
        <v>5.7773703587</v>
      </c>
      <c r="E42" s="3416" t="s">
        <v>1185</v>
      </c>
      <c r="F42" s="3416" t="s">
        <v>1185</v>
      </c>
      <c r="G42" s="3416" t="s">
        <v>1185</v>
      </c>
      <c r="H42" s="3416" t="s">
        <v>1185</v>
      </c>
      <c r="I42" s="3416" t="s">
        <v>1185</v>
      </c>
      <c r="J42" s="3419" t="n">
        <v>3234.2250707992025</v>
      </c>
      <c r="K42" s="336"/>
    </row>
    <row r="43" spans="1:11" x14ac:dyDescent="0.15">
      <c r="A43" s="1828" t="s">
        <v>896</v>
      </c>
      <c r="B43" s="3419" t="n">
        <v>42.51533733333337</v>
      </c>
      <c r="C43" s="3419" t="s">
        <v>3111</v>
      </c>
      <c r="D43" s="3419" t="n">
        <v>2.297266715</v>
      </c>
      <c r="E43" s="3416" t="s">
        <v>1185</v>
      </c>
      <c r="F43" s="3416" t="s">
        <v>1185</v>
      </c>
      <c r="G43" s="3416" t="s">
        <v>1185</v>
      </c>
      <c r="H43" s="3416" t="s">
        <v>1185</v>
      </c>
      <c r="I43" s="3416" t="s">
        <v>1185</v>
      </c>
      <c r="J43" s="3419" t="n">
        <v>44.81260404833337</v>
      </c>
      <c r="K43" s="336"/>
    </row>
    <row r="44" spans="1:11" x14ac:dyDescent="0.15">
      <c r="A44" s="1828" t="s">
        <v>1115</v>
      </c>
      <c r="B44" s="3419" t="n">
        <v>1497.9510408500014</v>
      </c>
      <c r="C44" s="3419" t="s">
        <v>2942</v>
      </c>
      <c r="D44" s="3419" t="n">
        <v>23.11708685</v>
      </c>
      <c r="E44" s="3416" t="s">
        <v>1185</v>
      </c>
      <c r="F44" s="3416" t="s">
        <v>1185</v>
      </c>
      <c r="G44" s="3416" t="s">
        <v>1185</v>
      </c>
      <c r="H44" s="3416" t="s">
        <v>1185</v>
      </c>
      <c r="I44" s="3416" t="s">
        <v>1185</v>
      </c>
      <c r="J44" s="3419" t="n">
        <v>1521.0681277000012</v>
      </c>
      <c r="K44" s="336"/>
    </row>
    <row r="45" spans="1:11" x14ac:dyDescent="0.15">
      <c r="A45" s="1828" t="s">
        <v>898</v>
      </c>
      <c r="B45" s="3419" t="n">
        <v>144.11129608333346</v>
      </c>
      <c r="C45" s="3419" t="s">
        <v>2942</v>
      </c>
      <c r="D45" s="3419" t="n">
        <v>7.21361005</v>
      </c>
      <c r="E45" s="3416" t="s">
        <v>1185</v>
      </c>
      <c r="F45" s="3416" t="s">
        <v>1185</v>
      </c>
      <c r="G45" s="3416" t="s">
        <v>1185</v>
      </c>
      <c r="H45" s="3416" t="s">
        <v>1185</v>
      </c>
      <c r="I45" s="3416" t="s">
        <v>1185</v>
      </c>
      <c r="J45" s="3419" t="n">
        <v>151.32490613333346</v>
      </c>
      <c r="K45" s="336"/>
    </row>
    <row r="46" spans="1:11" x14ac:dyDescent="0.15">
      <c r="A46" s="1828" t="s">
        <v>1116</v>
      </c>
      <c r="B46" s="3419" t="n">
        <v>91.9270980466667</v>
      </c>
      <c r="C46" s="3416" t="s">
        <v>1185</v>
      </c>
      <c r="D46" s="3416" t="s">
        <v>1185</v>
      </c>
      <c r="E46" s="3416" t="s">
        <v>1185</v>
      </c>
      <c r="F46" s="3416" t="s">
        <v>1185</v>
      </c>
      <c r="G46" s="3416" t="s">
        <v>1185</v>
      </c>
      <c r="H46" s="3416" t="s">
        <v>1185</v>
      </c>
      <c r="I46" s="3416" t="s">
        <v>1185</v>
      </c>
      <c r="J46" s="3419" t="n">
        <v>91.9270980466667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3470.515662460248</v>
      </c>
      <c r="D48" s="3419" t="n">
        <v>786.0396827340784</v>
      </c>
      <c r="E48" s="3416" t="s">
        <v>1185</v>
      </c>
      <c r="F48" s="3416" t="s">
        <v>1185</v>
      </c>
      <c r="G48" s="3416" t="s">
        <v>1185</v>
      </c>
      <c r="H48" s="3416" t="s">
        <v>1185</v>
      </c>
      <c r="I48" s="3416" t="s">
        <v>1185</v>
      </c>
      <c r="J48" s="3419" t="n">
        <v>4256.555345194326</v>
      </c>
      <c r="K48" s="336"/>
    </row>
    <row r="49" spans="1:11" x14ac:dyDescent="0.15">
      <c r="A49" s="1828" t="s">
        <v>2687</v>
      </c>
      <c r="B49" s="3419" t="s">
        <v>2944</v>
      </c>
      <c r="C49" s="3419" t="n">
        <v>3115.728132031956</v>
      </c>
      <c r="D49" s="3416" t="s">
        <v>1185</v>
      </c>
      <c r="E49" s="3416" t="s">
        <v>1185</v>
      </c>
      <c r="F49" s="3416" t="s">
        <v>1185</v>
      </c>
      <c r="G49" s="3416" t="s">
        <v>1185</v>
      </c>
      <c r="H49" s="3416" t="s">
        <v>1185</v>
      </c>
      <c r="I49" s="3416" t="s">
        <v>1185</v>
      </c>
      <c r="J49" s="3419" t="n">
        <v>3115.728132031956</v>
      </c>
      <c r="K49" s="336"/>
    </row>
    <row r="50" spans="1:11" x14ac:dyDescent="0.15">
      <c r="A50" s="1828" t="s">
        <v>989</v>
      </c>
      <c r="B50" s="3416" t="s">
        <v>1185</v>
      </c>
      <c r="C50" s="3419" t="n">
        <v>127.34943531634715</v>
      </c>
      <c r="D50" s="3419" t="n">
        <v>76.58429085999735</v>
      </c>
      <c r="E50" s="3416" t="s">
        <v>1185</v>
      </c>
      <c r="F50" s="3416" t="s">
        <v>1185</v>
      </c>
      <c r="G50" s="3416" t="s">
        <v>1185</v>
      </c>
      <c r="H50" s="3416" t="s">
        <v>1185</v>
      </c>
      <c r="I50" s="3416" t="s">
        <v>1185</v>
      </c>
      <c r="J50" s="3419" t="n">
        <v>203.93372617634452</v>
      </c>
      <c r="K50" s="336"/>
    </row>
    <row r="51" spans="1:11" ht="13" x14ac:dyDescent="0.15">
      <c r="A51" s="1853" t="s">
        <v>993</v>
      </c>
      <c r="B51" s="3419" t="s">
        <v>2948</v>
      </c>
      <c r="C51" s="3419" t="n">
        <v>4.77625657277832</v>
      </c>
      <c r="D51" s="3419" t="n">
        <v>2.3591897748388</v>
      </c>
      <c r="E51" s="3416" t="s">
        <v>1185</v>
      </c>
      <c r="F51" s="3416" t="s">
        <v>1185</v>
      </c>
      <c r="G51" s="3416" t="s">
        <v>1185</v>
      </c>
      <c r="H51" s="3416" t="s">
        <v>1185</v>
      </c>
      <c r="I51" s="3416" t="s">
        <v>1185</v>
      </c>
      <c r="J51" s="3419" t="n">
        <v>7.13544634761712</v>
      </c>
      <c r="K51" s="336"/>
    </row>
    <row r="52" spans="1:11" x14ac:dyDescent="0.15">
      <c r="A52" s="1828" t="s">
        <v>1118</v>
      </c>
      <c r="B52" s="3416" t="s">
        <v>1185</v>
      </c>
      <c r="C52" s="3419" t="n">
        <v>222.6618385391666</v>
      </c>
      <c r="D52" s="3419" t="n">
        <v>707.0962020992422</v>
      </c>
      <c r="E52" s="3416" t="s">
        <v>1185</v>
      </c>
      <c r="F52" s="3416" t="s">
        <v>1185</v>
      </c>
      <c r="G52" s="3416" t="s">
        <v>1185</v>
      </c>
      <c r="H52" s="3416" t="s">
        <v>1185</v>
      </c>
      <c r="I52" s="3416" t="s">
        <v>1185</v>
      </c>
      <c r="J52" s="3419" t="n">
        <v>929.7580406384088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49693.64444356668</v>
      </c>
      <c r="C57" s="3419" t="n">
        <v>99.87088367718168</v>
      </c>
      <c r="D57" s="3419" t="n">
        <v>348.65737266572637</v>
      </c>
      <c r="E57" s="3416" t="s">
        <v>1185</v>
      </c>
      <c r="F57" s="3416" t="s">
        <v>1185</v>
      </c>
      <c r="G57" s="3416" t="s">
        <v>1185</v>
      </c>
      <c r="H57" s="3416" t="s">
        <v>1185</v>
      </c>
      <c r="I57" s="3416" t="s">
        <v>1185</v>
      </c>
      <c r="J57" s="3419" t="n">
        <v>50142.172699909584</v>
      </c>
      <c r="K57" s="26"/>
    </row>
    <row r="58" spans="1:11" x14ac:dyDescent="0.15">
      <c r="A58" s="1860" t="s">
        <v>61</v>
      </c>
      <c r="B58" s="3419" t="n">
        <v>11675.691885</v>
      </c>
      <c r="C58" s="3419" t="n">
        <v>2.28614946</v>
      </c>
      <c r="D58" s="3419" t="n">
        <v>86.5470867</v>
      </c>
      <c r="E58" s="3416" t="s">
        <v>1185</v>
      </c>
      <c r="F58" s="3416" t="s">
        <v>1185</v>
      </c>
      <c r="G58" s="3416" t="s">
        <v>1185</v>
      </c>
      <c r="H58" s="3416" t="s">
        <v>1185</v>
      </c>
      <c r="I58" s="3416" t="s">
        <v>1185</v>
      </c>
      <c r="J58" s="3419" t="n">
        <v>11764.52512116</v>
      </c>
      <c r="K58" s="26"/>
    </row>
    <row r="59" spans="1:11" x14ac:dyDescent="0.15">
      <c r="A59" s="1860" t="s">
        <v>62</v>
      </c>
      <c r="B59" s="3419" t="n">
        <v>38017.95255856668</v>
      </c>
      <c r="C59" s="3419" t="n">
        <v>97.58473421718168</v>
      </c>
      <c r="D59" s="3419" t="n">
        <v>262.11028596572635</v>
      </c>
      <c r="E59" s="3416" t="s">
        <v>1185</v>
      </c>
      <c r="F59" s="3416" t="s">
        <v>1185</v>
      </c>
      <c r="G59" s="3416" t="s">
        <v>1185</v>
      </c>
      <c r="H59" s="3416" t="s">
        <v>1185</v>
      </c>
      <c r="I59" s="3416" t="s">
        <v>1185</v>
      </c>
      <c r="J59" s="3419" t="n">
        <v>38377.64757874959</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12573.849580549926</v>
      </c>
      <c r="C61" s="3416" t="s">
        <v>1185</v>
      </c>
      <c r="D61" s="3416" t="s">
        <v>1185</v>
      </c>
      <c r="E61" s="3416" t="s">
        <v>1185</v>
      </c>
      <c r="F61" s="3416" t="s">
        <v>1185</v>
      </c>
      <c r="G61" s="3416" t="s">
        <v>1185</v>
      </c>
      <c r="H61" s="3416" t="s">
        <v>1185</v>
      </c>
      <c r="I61" s="3416" t="s">
        <v>1185</v>
      </c>
      <c r="J61" s="3419" t="n">
        <v>12573.849580549926</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450.728027135643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194644.48791894107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199767.8876962562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195095.2159460767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200218.61572339185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3212</v>
      </c>
      <c r="C19" s="3419" t="s">
        <v>3213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3212</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3194</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3212</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738.4070623887981</v>
      </c>
      <c r="C8" s="3419" t="n">
        <v>554.1855123102905</v>
      </c>
      <c r="D8" s="3419" t="n">
        <v>172.7835922202374</v>
      </c>
      <c r="E8" s="3419" t="n">
        <v>239.55531881543644</v>
      </c>
      <c r="F8" s="3419" t="n">
        <v>8.88832709139096</v>
      </c>
      <c r="G8" s="3419" t="n">
        <v>450.728027135643</v>
      </c>
      <c r="H8" s="3419" t="s">
        <v>3112</v>
      </c>
    </row>
    <row r="9" spans="1:8" x14ac:dyDescent="0.15">
      <c r="A9" s="1910" t="s">
        <v>1069</v>
      </c>
      <c r="B9" s="3415" t="n">
        <v>86.2793653421962</v>
      </c>
      <c r="C9" s="3415" t="n">
        <v>545.0730630214923</v>
      </c>
      <c r="D9" s="3415" t="n">
        <v>69.26574008834133</v>
      </c>
      <c r="E9" s="3415" t="n">
        <v>204.69130622290666</v>
      </c>
      <c r="F9" s="3415" t="n">
        <v>4.24986704782328</v>
      </c>
      <c r="G9" s="3415" t="n">
        <v>22.291448586</v>
      </c>
      <c r="H9" s="3415" t="s">
        <v>2951</v>
      </c>
    </row>
    <row r="10" spans="1:8" ht="13.5" customHeight="1" x14ac:dyDescent="0.15">
      <c r="A10" s="1910" t="s">
        <v>1142</v>
      </c>
      <c r="B10" s="3415" t="n">
        <v>13.463726938045</v>
      </c>
      <c r="C10" s="3415" t="n">
        <v>6.88766174883253</v>
      </c>
      <c r="D10" s="3415" t="n">
        <v>12.10614015159135</v>
      </c>
      <c r="E10" s="3415" t="n">
        <v>0.5108909082</v>
      </c>
      <c r="F10" s="3415" t="n">
        <v>3.59533495510918</v>
      </c>
      <c r="G10" s="3415" t="n">
        <v>427.654212578883</v>
      </c>
      <c r="H10" s="3415" t="s">
        <v>2942</v>
      </c>
    </row>
    <row r="11" spans="1:8" ht="13" x14ac:dyDescent="0.15">
      <c r="A11" s="1910" t="s">
        <v>2322</v>
      </c>
      <c r="B11" s="3415" t="n">
        <v>505.876567038148</v>
      </c>
      <c r="C11" s="3415" t="s">
        <v>2944</v>
      </c>
      <c r="D11" s="3415" t="n">
        <v>90.94875028360968</v>
      </c>
      <c r="E11" s="3415" t="n">
        <v>34.21242532346236</v>
      </c>
      <c r="F11" s="3416" t="s">
        <v>1185</v>
      </c>
      <c r="G11" s="3415" t="s">
        <v>2947</v>
      </c>
      <c r="H11" s="3415" t="s">
        <v>2942</v>
      </c>
    </row>
    <row r="12" spans="1:8" ht="13" x14ac:dyDescent="0.15">
      <c r="A12" s="1910" t="s">
        <v>2323</v>
      </c>
      <c r="B12" s="3415" t="n">
        <v>8.8404151254</v>
      </c>
      <c r="C12" s="3415" t="s">
        <v>3111</v>
      </c>
      <c r="D12" s="3415" t="s">
        <v>3112</v>
      </c>
      <c r="E12" s="3415" t="s">
        <v>3111</v>
      </c>
      <c r="F12" s="3416" t="s">
        <v>1185</v>
      </c>
      <c r="G12" s="3415" t="s">
        <v>2942</v>
      </c>
      <c r="H12" s="3415" t="s">
        <v>2942</v>
      </c>
    </row>
    <row r="13" spans="1:8" x14ac:dyDescent="0.15">
      <c r="A13" s="1910" t="s">
        <v>1143</v>
      </c>
      <c r="B13" s="3415" t="n">
        <v>123.94698794500886</v>
      </c>
      <c r="C13" s="3415" t="n">
        <v>2.22478753996566</v>
      </c>
      <c r="D13" s="3415" t="n">
        <v>0.46296169669506</v>
      </c>
      <c r="E13" s="3415" t="n">
        <v>0.14069636086744</v>
      </c>
      <c r="F13" s="3415" t="n">
        <v>1.0431250884585</v>
      </c>
      <c r="G13" s="3415" t="n">
        <v>0.78236597076</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1185</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3218</v>
      </c>
      <c r="D172" s="3419" t="s">
        <v>1185</v>
      </c>
      <c r="E172" s="3419" t="s">
        <v>1185</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3218</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169267.3085315168</v>
      </c>
      <c r="C8" s="3415" t="n">
        <v>169482.7461706065</v>
      </c>
      <c r="D8" s="3419" t="n">
        <v>215.43763908966457</v>
      </c>
      <c r="E8" s="3419" t="n">
        <v>0.127276578661</v>
      </c>
      <c r="F8" s="3419" t="n">
        <v>0.110682630365</v>
      </c>
      <c r="G8" s="3419" t="n">
        <v>0.107843979117</v>
      </c>
      <c r="H8" s="3415" t="n">
        <v>20465.65637632048</v>
      </c>
      <c r="I8" s="3415" t="n">
        <v>20675.397746886345</v>
      </c>
      <c r="J8" s="3419" t="n">
        <v>209.74137056586727</v>
      </c>
      <c r="K8" s="3419" t="n">
        <v>1.024845559356</v>
      </c>
      <c r="L8" s="3419" t="n">
        <v>0.107756131606</v>
      </c>
      <c r="M8" s="3419" t="n">
        <v>0.104992535579</v>
      </c>
      <c r="N8" s="3415" t="n">
        <v>7206.086077438571</v>
      </c>
      <c r="O8" s="3415" t="n">
        <v>7782.151755145515</v>
      </c>
      <c r="P8" s="3419" t="n">
        <v>576.0656777069441</v>
      </c>
      <c r="Q8" s="3419" t="n">
        <v>7.99415482297</v>
      </c>
      <c r="R8" s="3419" t="n">
        <v>0.295957868556</v>
      </c>
      <c r="S8" s="3419" t="n">
        <v>0.288367507085</v>
      </c>
    </row>
    <row r="9" spans="1:19" ht="12" x14ac:dyDescent="0.15">
      <c r="A9" s="1810" t="s">
        <v>1069</v>
      </c>
      <c r="B9" s="3415" t="n">
        <v>159232.5836289399</v>
      </c>
      <c r="C9" s="3415" t="n">
        <v>159068.57774683158</v>
      </c>
      <c r="D9" s="3419" t="n">
        <v>-164.00588210831685</v>
      </c>
      <c r="E9" s="3419" t="n">
        <v>-0.102997689525</v>
      </c>
      <c r="F9" s="3419" t="n">
        <v>-0.084259196786</v>
      </c>
      <c r="G9" s="3419" t="n">
        <v>-0.08209822109</v>
      </c>
      <c r="H9" s="3415" t="n">
        <v>2409.4393862070365</v>
      </c>
      <c r="I9" s="3415" t="n">
        <v>2415.8222295814935</v>
      </c>
      <c r="J9" s="3419" t="n">
        <v>6.38284337445692</v>
      </c>
      <c r="K9" s="3419" t="n">
        <v>0.264909896094</v>
      </c>
      <c r="L9" s="3419" t="n">
        <v>0.003279231507</v>
      </c>
      <c r="M9" s="3419" t="n">
        <v>0.003195129832</v>
      </c>
      <c r="N9" s="3415" t="n">
        <v>587.9986678003709</v>
      </c>
      <c r="O9" s="3415" t="n">
        <v>572.9409404488894</v>
      </c>
      <c r="P9" s="3419" t="n">
        <v>-15.0577273514815</v>
      </c>
      <c r="Q9" s="3419" t="n">
        <v>-2.56084378691</v>
      </c>
      <c r="R9" s="3419" t="n">
        <v>-0.007736015293</v>
      </c>
      <c r="S9" s="3419" t="n">
        <v>-0.007537611538</v>
      </c>
    </row>
    <row r="10" spans="1:19" ht="12" x14ac:dyDescent="0.15">
      <c r="A10" s="1804" t="s">
        <v>1158</v>
      </c>
      <c r="B10" s="3415" t="n">
        <v>158129.02202233416</v>
      </c>
      <c r="C10" s="3415" t="n">
        <v>157965.01614022584</v>
      </c>
      <c r="D10" s="3419" t="n">
        <v>-164.00588210831683</v>
      </c>
      <c r="E10" s="3419" t="n">
        <v>-0.103716496827</v>
      </c>
      <c r="F10" s="3419" t="n">
        <v>-0.084259196786</v>
      </c>
      <c r="G10" s="3419" t="n">
        <v>-0.08209822109</v>
      </c>
      <c r="H10" s="3415" t="n">
        <v>1722.6618430070366</v>
      </c>
      <c r="I10" s="3415" t="n">
        <v>1729.0446863814936</v>
      </c>
      <c r="J10" s="3419" t="n">
        <v>6.38284337445692</v>
      </c>
      <c r="K10" s="3419" t="n">
        <v>0.370522131222</v>
      </c>
      <c r="L10" s="3419" t="n">
        <v>0.003279231507</v>
      </c>
      <c r="M10" s="3419" t="n">
        <v>0.003195129832</v>
      </c>
      <c r="N10" s="3415" t="n">
        <v>587.9986678003709</v>
      </c>
      <c r="O10" s="3415" t="n">
        <v>572.9409404488894</v>
      </c>
      <c r="P10" s="3419" t="n">
        <v>-15.0577273514815</v>
      </c>
      <c r="Q10" s="3419" t="n">
        <v>-2.56084378691</v>
      </c>
      <c r="R10" s="3419" t="n">
        <v>-0.007736015293</v>
      </c>
      <c r="S10" s="3419" t="n">
        <v>-0.007537611538</v>
      </c>
    </row>
    <row r="11" spans="1:19" ht="12" x14ac:dyDescent="0.15">
      <c r="A11" s="1813" t="s">
        <v>1159</v>
      </c>
      <c r="B11" s="3415" t="n">
        <v>67226.76161124045</v>
      </c>
      <c r="C11" s="3415" t="n">
        <v>67288.26448662055</v>
      </c>
      <c r="D11" s="3419" t="n">
        <v>61.502875380106</v>
      </c>
      <c r="E11" s="3419" t="n">
        <v>0.091485702875</v>
      </c>
      <c r="F11" s="3419" t="n">
        <v>0.031597542801</v>
      </c>
      <c r="G11" s="3419" t="n">
        <v>0.030787168093</v>
      </c>
      <c r="H11" s="3415" t="n">
        <v>137.93868388018237</v>
      </c>
      <c r="I11" s="3415" t="n">
        <v>137.66808432429443</v>
      </c>
      <c r="J11" s="3419" t="n">
        <v>-0.27059955588792</v>
      </c>
      <c r="K11" s="3419" t="n">
        <v>-0.196173798586</v>
      </c>
      <c r="L11" s="3419" t="n">
        <v>-1.3902246E-4</v>
      </c>
      <c r="M11" s="3419" t="n">
        <v>-1.35456984E-4</v>
      </c>
      <c r="N11" s="3415" t="n">
        <v>273.3561895233922</v>
      </c>
      <c r="O11" s="3415" t="n">
        <v>273.03922725032237</v>
      </c>
      <c r="P11" s="3419" t="n">
        <v>-0.3169622730698</v>
      </c>
      <c r="Q11" s="3419" t="n">
        <v>-0.115952111281</v>
      </c>
      <c r="R11" s="3419" t="n">
        <v>-1.62841638E-4</v>
      </c>
      <c r="S11" s="3419" t="n">
        <v>-1.58665277E-4</v>
      </c>
    </row>
    <row r="12" spans="1:19" ht="12" x14ac:dyDescent="0.15">
      <c r="A12" s="1813" t="s">
        <v>1108</v>
      </c>
      <c r="B12" s="3415" t="n">
        <v>26976.830769701697</v>
      </c>
      <c r="C12" s="3415" t="n">
        <v>27688.08020398714</v>
      </c>
      <c r="D12" s="3419" t="n">
        <v>711.2494342854466</v>
      </c>
      <c r="E12" s="3419" t="n">
        <v>2.636519613283</v>
      </c>
      <c r="F12" s="3419" t="n">
        <v>0.365409491884</v>
      </c>
      <c r="G12" s="3419" t="n">
        <v>0.356037921053</v>
      </c>
      <c r="H12" s="3415" t="n">
        <v>72.06580987934385</v>
      </c>
      <c r="I12" s="3415" t="n">
        <v>73.63255231558716</v>
      </c>
      <c r="J12" s="3419" t="n">
        <v>1.56674243624332</v>
      </c>
      <c r="K12" s="3419" t="n">
        <v>2.17404402846</v>
      </c>
      <c r="L12" s="3419" t="n">
        <v>8.0492515E-4</v>
      </c>
      <c r="M12" s="3419" t="n">
        <v>7.84281425E-4</v>
      </c>
      <c r="N12" s="3415" t="n">
        <v>34.3711464008949</v>
      </c>
      <c r="O12" s="3415" t="n">
        <v>35.68625904517805</v>
      </c>
      <c r="P12" s="3419" t="n">
        <v>1.31511264428315</v>
      </c>
      <c r="Q12" s="3419" t="n">
        <v>3.826211174175</v>
      </c>
      <c r="R12" s="3419" t="n">
        <v>6.75648542E-4</v>
      </c>
      <c r="S12" s="3419" t="n">
        <v>6.58320343E-4</v>
      </c>
    </row>
    <row r="13" spans="1:19" ht="12" x14ac:dyDescent="0.15">
      <c r="A13" s="1813" t="s">
        <v>1073</v>
      </c>
      <c r="B13" s="3415" t="n">
        <v>30214.003628934763</v>
      </c>
      <c r="C13" s="3415" t="n">
        <v>29068.528652021596</v>
      </c>
      <c r="D13" s="3419" t="n">
        <v>-1145.4749769131683</v>
      </c>
      <c r="E13" s="3419" t="n">
        <v>-3.79120553165</v>
      </c>
      <c r="F13" s="3419" t="n">
        <v>-0.588495974975</v>
      </c>
      <c r="G13" s="3419" t="n">
        <v>-0.573402957864</v>
      </c>
      <c r="H13" s="3415" t="n">
        <v>72.09417304724067</v>
      </c>
      <c r="I13" s="3415" t="n">
        <v>70.54553799615029</v>
      </c>
      <c r="J13" s="3419" t="n">
        <v>-1.5486350510904</v>
      </c>
      <c r="K13" s="3419" t="n">
        <v>-2.148072424765</v>
      </c>
      <c r="L13" s="3419" t="n">
        <v>-7.95622351E-4</v>
      </c>
      <c r="M13" s="3419" t="n">
        <v>-7.75217213E-4</v>
      </c>
      <c r="N13" s="3415" t="n">
        <v>233.37478658936774</v>
      </c>
      <c r="O13" s="3415" t="n">
        <v>216.2924825898267</v>
      </c>
      <c r="P13" s="3419" t="n">
        <v>-17.08230399954105</v>
      </c>
      <c r="Q13" s="3419" t="n">
        <v>-7.319687036114</v>
      </c>
      <c r="R13" s="3419" t="n">
        <v>-0.008776156048</v>
      </c>
      <c r="S13" s="3419" t="n">
        <v>-0.00855107605</v>
      </c>
    </row>
    <row r="14" spans="1:19" ht="12" x14ac:dyDescent="0.15">
      <c r="A14" s="1813" t="s">
        <v>1074</v>
      </c>
      <c r="B14" s="3415" t="n">
        <v>33548.98078445839</v>
      </c>
      <c r="C14" s="3415" t="n">
        <v>33757.69756958709</v>
      </c>
      <c r="D14" s="3419" t="n">
        <v>208.716785128705</v>
      </c>
      <c r="E14" s="3419" t="n">
        <v>0.622125561637</v>
      </c>
      <c r="F14" s="3419" t="n">
        <v>0.107229743498</v>
      </c>
      <c r="G14" s="3419" t="n">
        <v>0.104479647623</v>
      </c>
      <c r="H14" s="3415" t="n">
        <v>1440.1622543438523</v>
      </c>
      <c r="I14" s="3415" t="n">
        <v>1446.7975898890356</v>
      </c>
      <c r="J14" s="3419" t="n">
        <v>6.63533554518352</v>
      </c>
      <c r="K14" s="3419" t="n">
        <v>0.460735276541</v>
      </c>
      <c r="L14" s="3419" t="n">
        <v>0.003408951168</v>
      </c>
      <c r="M14" s="3419" t="n">
        <v>0.003321522604</v>
      </c>
      <c r="N14" s="3415" t="n">
        <v>44.6026895042674</v>
      </c>
      <c r="O14" s="3415" t="n">
        <v>45.62911578105265</v>
      </c>
      <c r="P14" s="3419" t="n">
        <v>1.02642627678525</v>
      </c>
      <c r="Q14" s="3419" t="n">
        <v>2.301265435321</v>
      </c>
      <c r="R14" s="3419" t="n">
        <v>5.27333852E-4</v>
      </c>
      <c r="S14" s="3419" t="n">
        <v>5.13809446E-4</v>
      </c>
    </row>
    <row r="15" spans="1:19" ht="12" x14ac:dyDescent="0.15">
      <c r="A15" s="1813" t="s">
        <v>1075</v>
      </c>
      <c r="B15" s="3415" t="n">
        <v>162.445227998867</v>
      </c>
      <c r="C15" s="3415" t="n">
        <v>162.445228009461</v>
      </c>
      <c r="D15" s="3419" t="n">
        <v>1.0594E-8</v>
      </c>
      <c r="E15" s="3419" t="n">
        <v>6.522E-9</v>
      </c>
      <c r="F15" s="3419" t="n">
        <v>5.0E-12</v>
      </c>
      <c r="G15" s="3419" t="n">
        <v>5.0E-12</v>
      </c>
      <c r="H15" s="3415" t="n">
        <v>0.4009218564176</v>
      </c>
      <c r="I15" s="3415" t="n">
        <v>0.400921856426</v>
      </c>
      <c r="J15" s="3419" t="n">
        <v>8.4E-12</v>
      </c>
      <c r="K15" s="3419" t="n">
        <v>2.095E-9</v>
      </c>
      <c r="L15" s="3419" t="n">
        <v>0.0</v>
      </c>
      <c r="M15" s="3419" t="n">
        <v>0.0</v>
      </c>
      <c r="N15" s="3415" t="n">
        <v>2.29385578244865</v>
      </c>
      <c r="O15" s="3415" t="n">
        <v>2.2938557825096</v>
      </c>
      <c r="P15" s="3419" t="n">
        <v>6.095E-11</v>
      </c>
      <c r="Q15" s="3419" t="n">
        <v>2.657E-9</v>
      </c>
      <c r="R15" s="3419" t="n">
        <v>0.0</v>
      </c>
      <c r="S15" s="3419" t="n">
        <v>0.0</v>
      </c>
    </row>
    <row r="16" spans="1:19" ht="12" x14ac:dyDescent="0.15">
      <c r="A16" s="1804" t="s">
        <v>45</v>
      </c>
      <c r="B16" s="3415" t="n">
        <v>1103.5616066057373</v>
      </c>
      <c r="C16" s="3415" t="n">
        <v>1103.5616066057373</v>
      </c>
      <c r="D16" s="3419" t="n">
        <v>-2.0E-14</v>
      </c>
      <c r="E16" s="3419" t="n">
        <v>0.0</v>
      </c>
      <c r="F16" s="3419" t="n">
        <v>0.0</v>
      </c>
      <c r="G16" s="3419" t="n">
        <v>0.0</v>
      </c>
      <c r="H16" s="3415" t="n">
        <v>686.7775432</v>
      </c>
      <c r="I16" s="3415" t="n">
        <v>686.7775432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76.2834282057374</v>
      </c>
      <c r="C17" s="3415" t="n">
        <v>76.2834282057374</v>
      </c>
      <c r="D17" s="3419" t="n">
        <v>0.0</v>
      </c>
      <c r="E17" s="3419" t="n">
        <v>0.0</v>
      </c>
      <c r="F17" s="3419" t="n">
        <v>0.0</v>
      </c>
      <c r="G17" s="3419" t="n">
        <v>0.0</v>
      </c>
      <c r="H17" s="3415" t="n">
        <v>5.6112</v>
      </c>
      <c r="I17" s="3415" t="n">
        <v>5.6112</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1027.2781784</v>
      </c>
      <c r="C18" s="3415" t="n">
        <v>1027.2781784</v>
      </c>
      <c r="D18" s="3419" t="n">
        <v>-2.0E-14</v>
      </c>
      <c r="E18" s="3419" t="n">
        <v>0.0</v>
      </c>
      <c r="F18" s="3419" t="n">
        <v>0.0</v>
      </c>
      <c r="G18" s="3419" t="n">
        <v>0.0</v>
      </c>
      <c r="H18" s="3415" t="n">
        <v>681.1663432</v>
      </c>
      <c r="I18" s="3415" t="n">
        <v>681.1663432</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5543.552224279791</v>
      </c>
      <c r="C20" s="3415" t="n">
        <v>5536.856467071539</v>
      </c>
      <c r="D20" s="3419" t="n">
        <v>-6.69575720825195</v>
      </c>
      <c r="E20" s="3419" t="n">
        <v>-0.120784596904</v>
      </c>
      <c r="F20" s="3419" t="n">
        <v>-0.003439993231</v>
      </c>
      <c r="G20" s="3419" t="n">
        <v>-0.003351768538</v>
      </c>
      <c r="H20" s="3415" t="n">
        <v>376.98435426526</v>
      </c>
      <c r="I20" s="3415" t="n">
        <v>376.98435426526</v>
      </c>
      <c r="J20" s="3419" t="n">
        <v>0.0</v>
      </c>
      <c r="K20" s="3419" t="n">
        <v>0.0</v>
      </c>
      <c r="L20" s="3419" t="n">
        <v>0.0</v>
      </c>
      <c r="M20" s="3419" t="n">
        <v>0.0</v>
      </c>
      <c r="N20" s="3415" t="n">
        <v>1326.5916607946572</v>
      </c>
      <c r="O20" s="3415" t="n">
        <v>1326.5916607946572</v>
      </c>
      <c r="P20" s="3419" t="n">
        <v>0.0</v>
      </c>
      <c r="Q20" s="3419" t="n">
        <v>0.0</v>
      </c>
      <c r="R20" s="3419" t="n">
        <v>0.0</v>
      </c>
      <c r="S20" s="3419" t="n">
        <v>0.0</v>
      </c>
    </row>
    <row r="21" spans="1:19" ht="12" x14ac:dyDescent="0.15">
      <c r="A21" s="1804" t="s">
        <v>359</v>
      </c>
      <c r="B21" s="3415" t="n">
        <v>1501.425904704321</v>
      </c>
      <c r="C21" s="3415" t="n">
        <v>1501.425904704321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3644.951340521681</v>
      </c>
      <c r="C22" s="3415" t="n">
        <v>3644.978791682283</v>
      </c>
      <c r="D22" s="3419" t="n">
        <v>0.027451160602</v>
      </c>
      <c r="E22" s="3419" t="n">
        <v>7.53128315E-4</v>
      </c>
      <c r="F22" s="3419" t="n">
        <v>1.410323E-5</v>
      </c>
      <c r="G22" s="3419" t="n">
        <v>1.3741528E-5</v>
      </c>
      <c r="H22" s="3415" t="n">
        <v>327.507684</v>
      </c>
      <c r="I22" s="3415" t="n">
        <v>327.507684</v>
      </c>
      <c r="J22" s="3419" t="n">
        <v>0.0</v>
      </c>
      <c r="K22" s="3419" t="n">
        <v>0.0</v>
      </c>
      <c r="L22" s="3419" t="n">
        <v>0.0</v>
      </c>
      <c r="M22" s="3419" t="n">
        <v>0.0</v>
      </c>
      <c r="N22" s="3415" t="n">
        <v>1249.29639</v>
      </c>
      <c r="O22" s="3415" t="n">
        <v>1249.29639</v>
      </c>
      <c r="P22" s="3419" t="n">
        <v>0.0</v>
      </c>
      <c r="Q22" s="3419" t="n">
        <v>0.0</v>
      </c>
      <c r="R22" s="3419" t="n">
        <v>0.0</v>
      </c>
      <c r="S22" s="3419" t="n">
        <v>0.0</v>
      </c>
    </row>
    <row r="23" spans="1:19" ht="12" x14ac:dyDescent="0.15">
      <c r="A23" s="1804" t="s">
        <v>330</v>
      </c>
      <c r="B23" s="3415" t="n">
        <v>63.05356159081178</v>
      </c>
      <c r="C23" s="3415" t="n">
        <v>63.05356159081178</v>
      </c>
      <c r="D23" s="3419" t="n">
        <v>0.0</v>
      </c>
      <c r="E23" s="3419" t="n">
        <v>0.0</v>
      </c>
      <c r="F23" s="3419" t="n">
        <v>0.0</v>
      </c>
      <c r="G23" s="3419" t="n">
        <v>0.0</v>
      </c>
      <c r="H23" s="3415" t="s">
        <v>2943</v>
      </c>
      <c r="I23" s="3415" t="s">
        <v>2943</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323.8998618357928</v>
      </c>
      <c r="C24" s="3415" t="n">
        <v>317.1755791347819</v>
      </c>
      <c r="D24" s="3419" t="n">
        <v>-6.7242827010109</v>
      </c>
      <c r="E24" s="3419" t="n">
        <v>-2.076037532989</v>
      </c>
      <c r="F24" s="3419" t="n">
        <v>-0.003454648407</v>
      </c>
      <c r="G24" s="3419" t="n">
        <v>-0.003366047856</v>
      </c>
      <c r="H24" s="3415" t="n">
        <v>0.343939242192</v>
      </c>
      <c r="I24" s="3415" t="n">
        <v>0.343939242192</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0.834725</v>
      </c>
      <c r="C25" s="3415" t="n">
        <v>0.834725</v>
      </c>
      <c r="D25" s="3419" t="n">
        <v>0.0</v>
      </c>
      <c r="E25" s="3419" t="n">
        <v>0.0</v>
      </c>
      <c r="F25" s="3419" t="n">
        <v>0.0</v>
      </c>
      <c r="G25" s="3419" t="n">
        <v>0.0</v>
      </c>
      <c r="H25" s="3415" t="n">
        <v>49.132731023068</v>
      </c>
      <c r="I25" s="3415" t="n">
        <v>49.132731023068</v>
      </c>
      <c r="J25" s="3419" t="n">
        <v>0.0</v>
      </c>
      <c r="K25" s="3419" t="n">
        <v>0.0</v>
      </c>
      <c r="L25" s="3419" t="n">
        <v>0.0</v>
      </c>
      <c r="M25" s="3419" t="n">
        <v>0.0</v>
      </c>
      <c r="N25" s="3415" t="n">
        <v>77.29527079465726</v>
      </c>
      <c r="O25" s="3415" t="n">
        <v>77.29527079465726</v>
      </c>
      <c r="P25" s="3419" t="n">
        <v>0.0</v>
      </c>
      <c r="Q25" s="3419" t="n">
        <v>0.0</v>
      </c>
      <c r="R25" s="3419" t="n">
        <v>0.0</v>
      </c>
      <c r="S25" s="3419" t="n">
        <v>0.0</v>
      </c>
    </row>
    <row r="26" spans="1:19" ht="12" x14ac:dyDescent="0.15">
      <c r="A26" s="1804" t="s">
        <v>1113</v>
      </c>
      <c r="B26" s="3415" t="n">
        <v>9.38683062718375</v>
      </c>
      <c r="C26" s="3415" t="n">
        <v>9.3879049593407</v>
      </c>
      <c r="D26" s="3419" t="n">
        <v>0.00107433215695</v>
      </c>
      <c r="E26" s="3419" t="n">
        <v>0.011445100052</v>
      </c>
      <c r="F26" s="3419" t="n">
        <v>5.51946E-7</v>
      </c>
      <c r="G26" s="3419" t="n">
        <v>5.3779E-7</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85.8872141551243</v>
      </c>
      <c r="C8" s="3415" t="n">
        <v>85.8872141551243</v>
      </c>
      <c r="D8" s="3419" t="n">
        <v>0.0</v>
      </c>
      <c r="E8" s="3419" t="n">
        <v>0.0</v>
      </c>
      <c r="F8" s="3419" t="n">
        <v>0.0</v>
      </c>
      <c r="G8" s="3419" t="n">
        <v>0.0</v>
      </c>
      <c r="H8" s="3415" t="n">
        <v>14182.267485793134</v>
      </c>
      <c r="I8" s="3415" t="n">
        <v>14164.543877068145</v>
      </c>
      <c r="J8" s="3419" t="n">
        <v>-17.72360872498972</v>
      </c>
      <c r="K8" s="3419" t="n">
        <v>-0.124970204819</v>
      </c>
      <c r="L8" s="3419" t="n">
        <v>-0.009105630945</v>
      </c>
      <c r="M8" s="3419" t="n">
        <v>-0.008872100981</v>
      </c>
      <c r="N8" s="3415" t="n">
        <v>5060.72332693285</v>
      </c>
      <c r="O8" s="3415" t="n">
        <v>5012.136059912185</v>
      </c>
      <c r="P8" s="3419" t="n">
        <v>-48.58726702066455</v>
      </c>
      <c r="Q8" s="3419" t="n">
        <v>-0.960085424194</v>
      </c>
      <c r="R8" s="3419" t="n">
        <v>-0.024962056486</v>
      </c>
      <c r="S8" s="3419" t="n">
        <v>-0.024321860526</v>
      </c>
      <c r="T8" s="26"/>
    </row>
    <row r="9" spans="1:20" ht="12" x14ac:dyDescent="0.15">
      <c r="A9" s="1828" t="s">
        <v>1086</v>
      </c>
      <c r="B9" s="3416" t="s">
        <v>1185</v>
      </c>
      <c r="C9" s="3416" t="s">
        <v>1185</v>
      </c>
      <c r="D9" s="3416" t="s">
        <v>1185</v>
      </c>
      <c r="E9" s="3416" t="s">
        <v>1185</v>
      </c>
      <c r="F9" s="3416" t="s">
        <v>1185</v>
      </c>
      <c r="G9" s="3416" t="s">
        <v>1185</v>
      </c>
      <c r="H9" s="3415" t="n">
        <v>9869.113655904606</v>
      </c>
      <c r="I9" s="3415" t="n">
        <v>9851.29841095453</v>
      </c>
      <c r="J9" s="3419" t="n">
        <v>-17.81524495007628</v>
      </c>
      <c r="K9" s="3419" t="n">
        <v>-0.180515146255</v>
      </c>
      <c r="L9" s="3419" t="n">
        <v>-0.009152709712</v>
      </c>
      <c r="M9" s="3419" t="n">
        <v>-0.008917972331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4313.153829888527</v>
      </c>
      <c r="I10" s="3415" t="n">
        <v>4313.2454661136135</v>
      </c>
      <c r="J10" s="3419" t="n">
        <v>0.09163622508656</v>
      </c>
      <c r="K10" s="3419" t="n">
        <v>0.00212457586</v>
      </c>
      <c r="L10" s="3419" t="n">
        <v>4.7078767E-5</v>
      </c>
      <c r="M10" s="3419" t="n">
        <v>4.5871349E-5</v>
      </c>
      <c r="N10" s="3415" t="n">
        <v>711.2455883077711</v>
      </c>
      <c r="O10" s="3415" t="n">
        <v>711.0612301317708</v>
      </c>
      <c r="P10" s="3419" t="n">
        <v>-0.18435817600035</v>
      </c>
      <c r="Q10" s="3419" t="n">
        <v>-0.025920466718</v>
      </c>
      <c r="R10" s="3419" t="n">
        <v>-9.4715334E-5</v>
      </c>
      <c r="S10" s="3419" t="n">
        <v>-9.2286192E-5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4349.477738625079</v>
      </c>
      <c r="O12" s="3415" t="n">
        <v>4301.074829780415</v>
      </c>
      <c r="P12" s="3419" t="n">
        <v>-48.4029088446642</v>
      </c>
      <c r="Q12" s="3419" t="n">
        <v>-1.112844156319</v>
      </c>
      <c r="R12" s="3419" t="n">
        <v>-0.024867341152</v>
      </c>
      <c r="S12" s="3419" t="n">
        <v>-0.024229574334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40.5314773459</v>
      </c>
      <c r="C15" s="3415" t="n">
        <v>40.5314773459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45.3557368092243</v>
      </c>
      <c r="C16" s="3415" t="n">
        <v>45.3557368092243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4405.285464142004</v>
      </c>
      <c r="C19" s="3415" t="n">
        <v>4791.424742548237</v>
      </c>
      <c r="D19" s="3419" t="n">
        <v>386.13927840623336</v>
      </c>
      <c r="E19" s="3419" t="n">
        <v>8.765363369737</v>
      </c>
      <c r="F19" s="3416" t="s">
        <v>1185</v>
      </c>
      <c r="G19" s="3419" t="n">
        <v>0.193293968745</v>
      </c>
      <c r="H19" s="3415" t="n">
        <v>0.543723348</v>
      </c>
      <c r="I19" s="3415" t="n">
        <v>247.5316235112</v>
      </c>
      <c r="J19" s="3419" t="n">
        <v>246.9879001632</v>
      </c>
      <c r="K19" s="3419" t="n">
        <v>45425.28862733333</v>
      </c>
      <c r="L19" s="3416" t="s">
        <v>1185</v>
      </c>
      <c r="M19" s="3419" t="n">
        <v>0.123637438936</v>
      </c>
      <c r="N19" s="3415" t="n">
        <v>84.48357351435</v>
      </c>
      <c r="O19" s="3415" t="n">
        <v>84.443411255705</v>
      </c>
      <c r="P19" s="3419" t="n">
        <v>-0.040162258645</v>
      </c>
      <c r="Q19" s="3419" t="n">
        <v>-0.047538541487</v>
      </c>
      <c r="R19" s="3416" t="s">
        <v>1185</v>
      </c>
      <c r="S19" s="3419" t="n">
        <v>-2.0104462E-5</v>
      </c>
      <c r="T19" s="336"/>
    </row>
    <row r="20" spans="1:20" ht="12" x14ac:dyDescent="0.15">
      <c r="A20" s="1828" t="s">
        <v>733</v>
      </c>
      <c r="B20" s="3415" t="n">
        <v>-2277.7253394556687</v>
      </c>
      <c r="C20" s="3415" t="n">
        <v>-2267.333322138669</v>
      </c>
      <c r="D20" s="3419" t="n">
        <v>10.39201731699986</v>
      </c>
      <c r="E20" s="3419" t="n">
        <v>-0.456245410146</v>
      </c>
      <c r="F20" s="3416" t="s">
        <v>1185</v>
      </c>
      <c r="G20" s="3419" t="n">
        <v>0.005202045953</v>
      </c>
      <c r="H20" s="3415" t="n">
        <v>0.52865176</v>
      </c>
      <c r="I20" s="3415" t="n">
        <v>3.93335656</v>
      </c>
      <c r="J20" s="3419" t="n">
        <v>3.4047048</v>
      </c>
      <c r="K20" s="3419" t="n">
        <v>644.035461075548</v>
      </c>
      <c r="L20" s="3416" t="s">
        <v>1185</v>
      </c>
      <c r="M20" s="3419" t="n">
        <v>0.00170433038</v>
      </c>
      <c r="N20" s="3415" t="n">
        <v>4.80702693685</v>
      </c>
      <c r="O20" s="3415" t="n">
        <v>4.754230782005</v>
      </c>
      <c r="P20" s="3419" t="n">
        <v>-0.052796154845</v>
      </c>
      <c r="Q20" s="3419" t="n">
        <v>-1.098312024014</v>
      </c>
      <c r="R20" s="3416" t="s">
        <v>1185</v>
      </c>
      <c r="S20" s="3419" t="n">
        <v>-2.642875E-5</v>
      </c>
      <c r="T20" s="336"/>
    </row>
    <row r="21" spans="1:20" ht="12" x14ac:dyDescent="0.15">
      <c r="A21" s="1828" t="s">
        <v>736</v>
      </c>
      <c r="B21" s="3415" t="n">
        <v>1645.2872962643348</v>
      </c>
      <c r="C21" s="3415" t="n">
        <v>2249.2938108842686</v>
      </c>
      <c r="D21" s="3419" t="n">
        <v>604.0065146199339</v>
      </c>
      <c r="E21" s="3419" t="n">
        <v>36.711309689885</v>
      </c>
      <c r="F21" s="3416" t="s">
        <v>1185</v>
      </c>
      <c r="G21" s="3419" t="n">
        <v>0.302354157911</v>
      </c>
      <c r="H21" s="3415" t="s">
        <v>3111</v>
      </c>
      <c r="I21" s="3415" t="n">
        <v>48.110048</v>
      </c>
      <c r="J21" s="3419" t="n">
        <v>48.110048</v>
      </c>
      <c r="K21" s="3419" t="n">
        <v>100.0</v>
      </c>
      <c r="L21" s="3416" t="s">
        <v>1185</v>
      </c>
      <c r="M21" s="3419" t="n">
        <v>0.024082973773</v>
      </c>
      <c r="N21" s="3415" t="n">
        <v>41.2864435</v>
      </c>
      <c r="O21" s="3415" t="n">
        <v>41.2838465</v>
      </c>
      <c r="P21" s="3419" t="n">
        <v>-0.002597</v>
      </c>
      <c r="Q21" s="3419" t="n">
        <v>-0.006290200317</v>
      </c>
      <c r="R21" s="3416" t="s">
        <v>1185</v>
      </c>
      <c r="S21" s="3419" t="n">
        <v>-1.300009E-6</v>
      </c>
      <c r="T21" s="336"/>
    </row>
    <row r="22" spans="1:20" ht="12" x14ac:dyDescent="0.15">
      <c r="A22" s="1828" t="s">
        <v>740</v>
      </c>
      <c r="B22" s="3415" t="n">
        <v>3363.2015385433365</v>
      </c>
      <c r="C22" s="3415" t="n">
        <v>3032.9594814893026</v>
      </c>
      <c r="D22" s="3419" t="n">
        <v>-330.2420570540338</v>
      </c>
      <c r="E22" s="3419" t="n">
        <v>-9.819276462304</v>
      </c>
      <c r="F22" s="3416" t="s">
        <v>1185</v>
      </c>
      <c r="G22" s="3419" t="n">
        <v>-0.165312884299</v>
      </c>
      <c r="H22" s="3415" t="n">
        <v>0.015071588</v>
      </c>
      <c r="I22" s="3415" t="n">
        <v>195.4882189512</v>
      </c>
      <c r="J22" s="3419" t="n">
        <v>195.4731473632</v>
      </c>
      <c r="K22" s="3419" t="n">
        <v>1296964.5094013982</v>
      </c>
      <c r="L22" s="3416" t="s">
        <v>1185</v>
      </c>
      <c r="M22" s="3419" t="n">
        <v>0.097850134783</v>
      </c>
      <c r="N22" s="3415" t="n">
        <v>5.7760842925</v>
      </c>
      <c r="O22" s="3415" t="n">
        <v>5.7773703587</v>
      </c>
      <c r="P22" s="3419" t="n">
        <v>0.0012860662</v>
      </c>
      <c r="Q22" s="3419" t="n">
        <v>0.022265364127</v>
      </c>
      <c r="R22" s="3416" t="s">
        <v>1185</v>
      </c>
      <c r="S22" s="3419" t="n">
        <v>6.4378E-7</v>
      </c>
      <c r="T22" s="336"/>
    </row>
    <row r="23" spans="1:20" ht="12" x14ac:dyDescent="0.15">
      <c r="A23" s="1828" t="s">
        <v>896</v>
      </c>
      <c r="B23" s="3415" t="n">
        <v>24.30966816666668</v>
      </c>
      <c r="C23" s="3415" t="n">
        <v>42.51533733333337</v>
      </c>
      <c r="D23" s="3419" t="n">
        <v>18.20566916666669</v>
      </c>
      <c r="E23" s="3419" t="n">
        <v>74.890652730629</v>
      </c>
      <c r="F23" s="3416" t="s">
        <v>1185</v>
      </c>
      <c r="G23" s="3419" t="n">
        <v>0.009113411258</v>
      </c>
      <c r="H23" s="3415" t="s">
        <v>3111</v>
      </c>
      <c r="I23" s="3415" t="s">
        <v>3111</v>
      </c>
      <c r="J23" s="3419" t="s">
        <v>1185</v>
      </c>
      <c r="K23" s="3419" t="s">
        <v>1185</v>
      </c>
      <c r="L23" s="3416" t="s">
        <v>1185</v>
      </c>
      <c r="M23" s="3419" t="s">
        <v>1185</v>
      </c>
      <c r="N23" s="3415" t="n">
        <v>2.279243535</v>
      </c>
      <c r="O23" s="3415" t="n">
        <v>2.297266715</v>
      </c>
      <c r="P23" s="3419" t="n">
        <v>0.01802318</v>
      </c>
      <c r="Q23" s="3419" t="n">
        <v>0.7907527091</v>
      </c>
      <c r="R23" s="3416" t="s">
        <v>1185</v>
      </c>
      <c r="S23" s="3419" t="n">
        <v>9.022061E-6</v>
      </c>
      <c r="T23" s="336"/>
    </row>
    <row r="24" spans="1:20" ht="12" x14ac:dyDescent="0.15">
      <c r="A24" s="1828" t="s">
        <v>1115</v>
      </c>
      <c r="B24" s="3415" t="n">
        <v>1415.6481088933347</v>
      </c>
      <c r="C24" s="3415" t="n">
        <v>1497.9510408500014</v>
      </c>
      <c r="D24" s="3419" t="n">
        <v>82.30293195666671</v>
      </c>
      <c r="E24" s="3419" t="n">
        <v>5.813798742754</v>
      </c>
      <c r="F24" s="3416" t="s">
        <v>1185</v>
      </c>
      <c r="G24" s="3419" t="n">
        <v>0.041199280278</v>
      </c>
      <c r="H24" s="3415" t="s">
        <v>2942</v>
      </c>
      <c r="I24" s="3415" t="s">
        <v>2942</v>
      </c>
      <c r="J24" s="3419" t="s">
        <v>1185</v>
      </c>
      <c r="K24" s="3419" t="s">
        <v>1185</v>
      </c>
      <c r="L24" s="3416" t="s">
        <v>1185</v>
      </c>
      <c r="M24" s="3419" t="s">
        <v>1185</v>
      </c>
      <c r="N24" s="3415" t="n">
        <v>23.12059545</v>
      </c>
      <c r="O24" s="3415" t="n">
        <v>23.11708685</v>
      </c>
      <c r="P24" s="3419" t="n">
        <v>-0.0035086</v>
      </c>
      <c r="Q24" s="3419" t="n">
        <v>-0.015175214702</v>
      </c>
      <c r="R24" s="3416" t="s">
        <v>1185</v>
      </c>
      <c r="S24" s="3419" t="n">
        <v>-1.756338E-6</v>
      </c>
      <c r="T24" s="336"/>
    </row>
    <row r="25" spans="1:20" ht="12" x14ac:dyDescent="0.15">
      <c r="A25" s="1828" t="s">
        <v>898</v>
      </c>
      <c r="B25" s="3415" t="n">
        <v>153.64207558333348</v>
      </c>
      <c r="C25" s="3415" t="n">
        <v>144.11129608333346</v>
      </c>
      <c r="D25" s="3419" t="n">
        <v>-9.53077950000001</v>
      </c>
      <c r="E25" s="3419" t="n">
        <v>-6.203235320673</v>
      </c>
      <c r="F25" s="3416" t="s">
        <v>1185</v>
      </c>
      <c r="G25" s="3419" t="n">
        <v>-0.004770926704</v>
      </c>
      <c r="H25" s="3415" t="s">
        <v>2942</v>
      </c>
      <c r="I25" s="3415" t="s">
        <v>2942</v>
      </c>
      <c r="J25" s="3419" t="s">
        <v>1185</v>
      </c>
      <c r="K25" s="3419" t="s">
        <v>1185</v>
      </c>
      <c r="L25" s="3416" t="s">
        <v>1185</v>
      </c>
      <c r="M25" s="3419" t="s">
        <v>1185</v>
      </c>
      <c r="N25" s="3415" t="n">
        <v>7.2141798</v>
      </c>
      <c r="O25" s="3415" t="n">
        <v>7.21361005</v>
      </c>
      <c r="P25" s="3419" t="n">
        <v>-5.6975E-4</v>
      </c>
      <c r="Q25" s="3419" t="n">
        <v>-0.007897640699</v>
      </c>
      <c r="R25" s="3416" t="s">
        <v>1185</v>
      </c>
      <c r="S25" s="3419" t="n">
        <v>-2.85206E-7</v>
      </c>
      <c r="T25" s="336"/>
    </row>
    <row r="26" spans="1:20" ht="12" x14ac:dyDescent="0.15">
      <c r="A26" s="1828" t="s">
        <v>1116</v>
      </c>
      <c r="B26" s="3415" t="n">
        <v>80.92211614666665</v>
      </c>
      <c r="C26" s="3415" t="n">
        <v>91.9270980466667</v>
      </c>
      <c r="D26" s="3419" t="n">
        <v>11.00498190000004</v>
      </c>
      <c r="E26" s="3419" t="n">
        <v>13.599473696479</v>
      </c>
      <c r="F26" s="3416" t="s">
        <v>1185</v>
      </c>
      <c r="G26" s="3419" t="n">
        <v>0.005508884349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3496.421426707048</v>
      </c>
      <c r="I8" s="3415" t="n">
        <v>3470.515662460248</v>
      </c>
      <c r="J8" s="3419" t="n">
        <v>-25.90576424679992</v>
      </c>
      <c r="K8" s="3419" t="n">
        <v>-0.740922248357</v>
      </c>
      <c r="L8" s="3419" t="n">
        <v>-0.013309271957</v>
      </c>
      <c r="M8" s="3419" t="n">
        <v>-0.012967932206</v>
      </c>
      <c r="N8" s="3415" t="n">
        <v>146.2888483963432</v>
      </c>
      <c r="O8" s="3415" t="n">
        <v>786.0396827340784</v>
      </c>
      <c r="P8" s="3419" t="n">
        <v>639.7508343377351</v>
      </c>
      <c r="Q8" s="3419" t="n">
        <v>437.32030250484</v>
      </c>
      <c r="R8" s="3419" t="n">
        <v>0.328676573982</v>
      </c>
      <c r="S8" s="3419" t="n">
        <v>0.320247083611</v>
      </c>
    </row>
    <row r="9" spans="1:19" x14ac:dyDescent="0.15">
      <c r="A9" s="1828" t="s">
        <v>2687</v>
      </c>
      <c r="B9" s="3415" t="s">
        <v>2944</v>
      </c>
      <c r="C9" s="3415" t="s">
        <v>2944</v>
      </c>
      <c r="D9" s="3419" t="s">
        <v>1185</v>
      </c>
      <c r="E9" s="3419" t="s">
        <v>1185</v>
      </c>
      <c r="F9" s="3419" t="s">
        <v>1185</v>
      </c>
      <c r="G9" s="3419" t="s">
        <v>1185</v>
      </c>
      <c r="H9" s="3415" t="n">
        <v>3115.736908146296</v>
      </c>
      <c r="I9" s="3415" t="n">
        <v>3115.728132031956</v>
      </c>
      <c r="J9" s="3419" t="n">
        <v>-0.00877611434</v>
      </c>
      <c r="K9" s="3419" t="n">
        <v>-2.81670584E-4</v>
      </c>
      <c r="L9" s="3419" t="n">
        <v>-4.508792E-6</v>
      </c>
      <c r="M9" s="3419" t="n">
        <v>-4.393156E-6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127.34943531634715</v>
      </c>
      <c r="I10" s="3415" t="n">
        <v>127.34943531634715</v>
      </c>
      <c r="J10" s="3419" t="n">
        <v>0.0</v>
      </c>
      <c r="K10" s="3419" t="n">
        <v>0.0</v>
      </c>
      <c r="L10" s="3419" t="n">
        <v>0.0</v>
      </c>
      <c r="M10" s="3419" t="n">
        <v>0.0</v>
      </c>
      <c r="N10" s="3415" t="n">
        <v>76.58429085999735</v>
      </c>
      <c r="O10" s="3415" t="n">
        <v>76.58429085999735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4.77625657277832</v>
      </c>
      <c r="I11" s="3415" t="n">
        <v>4.77625657277832</v>
      </c>
      <c r="J11" s="3419" t="n">
        <v>0.0</v>
      </c>
      <c r="K11" s="3419" t="n">
        <v>0.0</v>
      </c>
      <c r="L11" s="3419" t="n">
        <v>0.0</v>
      </c>
      <c r="M11" s="3419" t="n">
        <v>0.0</v>
      </c>
      <c r="N11" s="3415" t="n">
        <v>2.3591897748388</v>
      </c>
      <c r="O11" s="3415" t="n">
        <v>2.3591897748388</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248.55882667162652</v>
      </c>
      <c r="I12" s="3415" t="n">
        <v>222.6618385391666</v>
      </c>
      <c r="J12" s="3419" t="n">
        <v>-25.89698813245992</v>
      </c>
      <c r="K12" s="3419" t="n">
        <v>-10.418856766922</v>
      </c>
      <c r="L12" s="3419" t="n">
        <v>-0.013304763166</v>
      </c>
      <c r="M12" s="3419" t="n">
        <v>-0.012963539051</v>
      </c>
      <c r="N12" s="3415" t="n">
        <v>67.34536776150705</v>
      </c>
      <c r="O12" s="3415" t="n">
        <v>707.0962020992422</v>
      </c>
      <c r="P12" s="3419" t="n">
        <v>639.7508343377351</v>
      </c>
      <c r="Q12" s="3419" t="n">
        <v>949.955216821016</v>
      </c>
      <c r="R12" s="3419" t="n">
        <v>0.328676573982</v>
      </c>
      <c r="S12" s="3419" t="n">
        <v>0.320247083611</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49693.64444354645</v>
      </c>
      <c r="C17" s="3415" t="n">
        <v>49693.64444356668</v>
      </c>
      <c r="D17" s="3419" t="n">
        <v>2.0232E-8</v>
      </c>
      <c r="E17" s="3419" t="n">
        <v>4.1E-11</v>
      </c>
      <c r="F17" s="3419" t="n">
        <v>1.0E-11</v>
      </c>
      <c r="G17" s="3419" t="n">
        <v>1.0E-11</v>
      </c>
      <c r="H17" s="3415" t="n">
        <v>99.87088367713044</v>
      </c>
      <c r="I17" s="3415" t="n">
        <v>99.87088367718168</v>
      </c>
      <c r="J17" s="3419" t="n">
        <v>5.124E-11</v>
      </c>
      <c r="K17" s="3419" t="n">
        <v>5.1E-11</v>
      </c>
      <c r="L17" s="3419" t="n">
        <v>0.0</v>
      </c>
      <c r="M17" s="3419" t="n">
        <v>0.0</v>
      </c>
      <c r="N17" s="3415" t="n">
        <v>348.6573726655859</v>
      </c>
      <c r="O17" s="3415" t="n">
        <v>348.65737266572637</v>
      </c>
      <c r="P17" s="3419" t="n">
        <v>1.4045E-10</v>
      </c>
      <c r="Q17" s="3419" t="n">
        <v>4.0E-11</v>
      </c>
      <c r="R17" s="3419" t="n">
        <v>0.0</v>
      </c>
      <c r="S17" s="3419" t="n">
        <v>0.0</v>
      </c>
    </row>
    <row r="18" spans="1:19" x14ac:dyDescent="0.15">
      <c r="A18" s="1938" t="s">
        <v>61</v>
      </c>
      <c r="B18" s="3415" t="n">
        <v>11675.691885</v>
      </c>
      <c r="C18" s="3415" t="n">
        <v>11675.691885</v>
      </c>
      <c r="D18" s="3419" t="n">
        <v>0.0</v>
      </c>
      <c r="E18" s="3419" t="n">
        <v>0.0</v>
      </c>
      <c r="F18" s="3419" t="n">
        <v>0.0</v>
      </c>
      <c r="G18" s="3419" t="n">
        <v>0.0</v>
      </c>
      <c r="H18" s="3415" t="n">
        <v>2.28614946</v>
      </c>
      <c r="I18" s="3415" t="n">
        <v>2.28614946</v>
      </c>
      <c r="J18" s="3419" t="n">
        <v>0.0</v>
      </c>
      <c r="K18" s="3419" t="n">
        <v>0.0</v>
      </c>
      <c r="L18" s="3419" t="n">
        <v>0.0</v>
      </c>
      <c r="M18" s="3419" t="n">
        <v>0.0</v>
      </c>
      <c r="N18" s="3415" t="n">
        <v>86.5470867</v>
      </c>
      <c r="O18" s="3415" t="n">
        <v>86.5470867</v>
      </c>
      <c r="P18" s="3419" t="n">
        <v>0.0</v>
      </c>
      <c r="Q18" s="3419" t="n">
        <v>0.0</v>
      </c>
      <c r="R18" s="3419" t="n">
        <v>0.0</v>
      </c>
      <c r="S18" s="3419" t="n">
        <v>0.0</v>
      </c>
    </row>
    <row r="19" spans="1:19" x14ac:dyDescent="0.15">
      <c r="A19" s="1938" t="s">
        <v>62</v>
      </c>
      <c r="B19" s="3415" t="n">
        <v>38017.95255854645</v>
      </c>
      <c r="C19" s="3415" t="n">
        <v>38017.95255856668</v>
      </c>
      <c r="D19" s="3419" t="n">
        <v>2.0232E-8</v>
      </c>
      <c r="E19" s="3419" t="n">
        <v>5.3E-11</v>
      </c>
      <c r="F19" s="3419" t="n">
        <v>1.0E-11</v>
      </c>
      <c r="G19" s="3419" t="n">
        <v>1.0E-11</v>
      </c>
      <c r="H19" s="3415" t="n">
        <v>97.58473421713045</v>
      </c>
      <c r="I19" s="3415" t="n">
        <v>97.58473421718168</v>
      </c>
      <c r="J19" s="3419" t="n">
        <v>5.124E-11</v>
      </c>
      <c r="K19" s="3419" t="n">
        <v>5.3E-11</v>
      </c>
      <c r="L19" s="3419" t="n">
        <v>0.0</v>
      </c>
      <c r="M19" s="3419" t="n">
        <v>0.0</v>
      </c>
      <c r="N19" s="3415" t="n">
        <v>262.1102859655859</v>
      </c>
      <c r="O19" s="3415" t="n">
        <v>262.11028596572635</v>
      </c>
      <c r="P19" s="3419" t="n">
        <v>1.4045E-10</v>
      </c>
      <c r="Q19" s="3419" t="n">
        <v>5.4E-11</v>
      </c>
      <c r="R19" s="3419" t="n">
        <v>0.0</v>
      </c>
      <c r="S19" s="3419" t="n">
        <v>0.0</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12464.075793541217</v>
      </c>
      <c r="C21" s="3415" t="n">
        <v>12573.849580549926</v>
      </c>
      <c r="D21" s="3419" t="n">
        <v>109.77378700870905</v>
      </c>
      <c r="E21" s="3419" t="n">
        <v>0.880721433559</v>
      </c>
      <c r="F21" s="3419" t="n">
        <v>0.056397069438</v>
      </c>
      <c r="G21" s="3419" t="n">
        <v>0.054950667134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450.728027135643</v>
      </c>
      <c r="C26" s="3415" t="n">
        <v>450.728027135643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1644.1248160078023</v>
      </c>
      <c r="C8" s="3415" t="n">
        <v>1551.5404591542</v>
      </c>
      <c r="D8" s="3419" t="n">
        <v>-92.58435685360242</v>
      </c>
      <c r="E8" s="3419" t="n">
        <v>-5.631224342104</v>
      </c>
      <c r="F8" s="3419" t="n">
        <v>-0.04756587656</v>
      </c>
      <c r="G8" s="3419" t="n">
        <v>-0.046345965771</v>
      </c>
      <c r="H8" s="3415" t="n">
        <v>151.8121599999928</v>
      </c>
      <c r="I8" s="3415" t="n">
        <v>152.8175644636574</v>
      </c>
      <c r="J8" s="3419" t="n">
        <v>1.0054044636646</v>
      </c>
      <c r="K8" s="3419" t="n">
        <v>0.662268729768</v>
      </c>
      <c r="L8" s="3419" t="n">
        <v>5.16533745E-4</v>
      </c>
      <c r="M8" s="3419" t="n">
        <v>5.03286327E-4</v>
      </c>
      <c r="N8" s="3415" t="n">
        <v>123.234</v>
      </c>
      <c r="O8" s="3415" t="n">
        <v>123.234</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178.235078</v>
      </c>
      <c r="C9" s="3415" t="n">
        <v>151.171996</v>
      </c>
      <c r="D9" s="3419" t="n">
        <v>-27.063082</v>
      </c>
      <c r="E9" s="3419" t="n">
        <v>-15.183925803876</v>
      </c>
      <c r="F9" s="3419" t="n">
        <v>-0.013903852243</v>
      </c>
      <c r="G9" s="3419" t="n">
        <v>-0.013547263433</v>
      </c>
      <c r="H9" s="3415" t="n">
        <v>45.8213599999973</v>
      </c>
      <c r="I9" s="3415" t="n">
        <v>49.20025</v>
      </c>
      <c r="J9" s="3419" t="n">
        <v>3.3788900000027</v>
      </c>
      <c r="K9" s="3419" t="n">
        <v>7.374050006379</v>
      </c>
      <c r="L9" s="3419" t="n">
        <v>0.001735928942</v>
      </c>
      <c r="M9" s="3419" t="n">
        <v>0.001691407983</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13.6247</v>
      </c>
      <c r="I11" s="3415" t="n">
        <v>12.2529</v>
      </c>
      <c r="J11" s="3419" t="n">
        <v>-1.3718</v>
      </c>
      <c r="K11" s="3419" t="n">
        <v>-10.068478572005</v>
      </c>
      <c r="L11" s="3419" t="n">
        <v>-7.04772077E-4</v>
      </c>
      <c r="M11" s="3419" t="n">
        <v>-6.86696954E-4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92.3660999999955</v>
      </c>
      <c r="I14" s="3415" t="n">
        <v>91.3644144636574</v>
      </c>
      <c r="J14" s="3419" t="n">
        <v>-1.0016855363381</v>
      </c>
      <c r="K14" s="3419" t="n">
        <v>-1.08447313066</v>
      </c>
      <c r="L14" s="3419" t="n">
        <v>-5.1462312E-4</v>
      </c>
      <c r="M14" s="3419" t="n">
        <v>-5.01424702E-4</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1264.4705344264544</v>
      </c>
      <c r="C19" s="3415" t="n">
        <v>1201.560412776428</v>
      </c>
      <c r="D19" s="3419" t="n">
        <v>-62.9101216500264</v>
      </c>
      <c r="E19" s="3419" t="n">
        <v>-4.975214521591</v>
      </c>
      <c r="F19" s="3419" t="n">
        <v>-0.032320525653</v>
      </c>
      <c r="G19" s="3419" t="n">
        <v>-0.031491608774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201.419203581348</v>
      </c>
      <c r="C24" s="3415" t="n">
        <v>198.808050377772</v>
      </c>
      <c r="D24" s="3419" t="n">
        <v>-2.61115320357601</v>
      </c>
      <c r="E24" s="3419" t="n">
        <v>-1.296377483948</v>
      </c>
      <c r="F24" s="3419" t="n">
        <v>-0.001341498663</v>
      </c>
      <c r="G24" s="3419" t="n">
        <v>-0.001307093564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123.234</v>
      </c>
      <c r="O25" s="3415" t="s">
        <v>2945</v>
      </c>
      <c r="P25" s="3419" t="n">
        <v>-123.234</v>
      </c>
      <c r="Q25" s="3419" t="n">
        <v>-100.0</v>
      </c>
      <c r="R25" s="3419" t="n">
        <v>-0.063312350284</v>
      </c>
      <c r="S25" s="3419" t="n">
        <v>-0.061688593408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123.234</v>
      </c>
      <c r="P26" s="3419" t="n">
        <v>123.234</v>
      </c>
      <c r="Q26" s="3419" t="n">
        <v>100.0</v>
      </c>
      <c r="R26" s="3419" t="n">
        <v>0.063312350284</v>
      </c>
      <c r="S26" s="3419" t="n">
        <v>0.061688593408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197559.16392629425</v>
      </c>
      <c r="E32" s="3415" t="n">
        <v>199767.8876962562</v>
      </c>
      <c r="F32" s="3419" t="n">
        <v>2208.723769961964</v>
      </c>
      <c r="G32" s="3419" t="n">
        <v>1.118006234723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193058.3888254158</v>
      </c>
      <c r="E33" s="3415" t="n">
        <v>194644.48791894107</v>
      </c>
      <c r="F33" s="3419" t="n">
        <v>1586.0990935252457</v>
      </c>
      <c r="G33" s="3419" t="n">
        <v>0.821564451654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s="3419" t="n">
        <v>199767.8876962562</v>
      </c>
      <c r="AD7" t="n" s="3419">
        <v>-12.389486068124</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s="3419" t="n">
        <v>162057.34091686195</v>
      </c>
      <c r="AD8" t="n" s="3419">
        <v>1.460459817821</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s="3419" t="n">
        <v>160267.00176705624</v>
      </c>
      <c r="AD9" t="n" s="3419">
        <v>2.300415418697</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s="3414" t="n">
        <v>67698.97179819517</v>
      </c>
      <c r="AD10" t="n" s="3415">
        <v>26.881657045211</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s="3414" t="n">
        <v>27797.399015347906</v>
      </c>
      <c r="AD11" t="n" s="3415">
        <v>-21.640420889929</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s="3414" t="n">
        <v>29355.36667260757</v>
      </c>
      <c r="AD12" t="n" s="3415">
        <v>5.462426002813</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s="3414" t="n">
        <v>35250.124275257185</v>
      </c>
      <c r="AD13" t="n" s="3415">
        <v>-11.159964502141</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s="3414" t="n">
        <v>165.1400056483966</v>
      </c>
      <c r="AD14" t="n" s="3415">
        <v>-48.368835365629</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s="3419" t="n">
        <v>1790.3391498057374</v>
      </c>
      <c r="AD15" t="n" s="3419">
        <v>-41.521371494683</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s="3414" t="n">
        <v>81.8946282057374</v>
      </c>
      <c r="AD16" t="n" s="3415">
        <v>-33.260311853601</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s="3414" t="n">
        <v>1708.4445216</v>
      </c>
      <c r="AD17" t="n" s="3415">
        <v>-41.866303946396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s="3419" t="n">
        <v>9068.024505749314</v>
      </c>
      <c r="AD19" t="n" s="3419">
        <v>-55.567140148793</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s="3414" t="n">
        <v>1501.425904704321</v>
      </c>
      <c r="AD20" t="n" s="3415">
        <v>6.429522599729</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s="3414" t="n">
        <v>5422.155111682283</v>
      </c>
      <c r="AD21" t="n" s="3415">
        <v>-64.830003409403</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s="3414" t="n">
        <v>75.30646159081178</v>
      </c>
      <c r="AD22" t="n" s="3415">
        <v>-97.335198475222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s="3414" t="n">
        <v>317.5195183769739</v>
      </c>
      <c r="AD23" t="n" s="3415">
        <v>69.530765046668</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s="3414" t="n">
        <v>91.3644144636574</v>
      </c>
      <c r="AD24" t="n" s="3415">
        <v>289.267550175412</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s="3414" t="n">
        <v>1400.3684631542</v>
      </c>
      <c r="AD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s="3414" t="n">
        <v>250.49672681772526</v>
      </c>
      <c r="AD26" t="n" s="3415">
        <v>-46.866171559482</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s="3414" t="n">
        <v>9.3879049593407</v>
      </c>
      <c r="AD27" t="n" s="3415">
        <v>-87.048128582784</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t="n" s="3419">
        <v>-23.446773295913</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s="3414" t="n">
        <v>9851.29841095453</v>
      </c>
      <c r="AD29" t="n" s="3415">
        <v>-4.72144513704</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s="3414" t="n">
        <v>5024.306696245384</v>
      </c>
      <c r="AD30" t="n" s="3415">
        <v>-27.469822710353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s="3414" t="n">
        <v>4301.074829780415</v>
      </c>
      <c r="AD32" t="n" s="3415">
        <v>-44.221469424025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s="3414" t="n">
        <v>40.5314773459</v>
      </c>
      <c r="AD35" t="n" s="3415">
        <v>-77.870062590507</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s="3414" t="n">
        <v>45.3557368092243</v>
      </c>
      <c r="AD36" t="n" s="3415">
        <v>2894.060332559135</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s="3414" t="s">
        <v>2944</v>
      </c>
      <c r="AD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s="3419" t="n">
        <v>5123.399777315142</v>
      </c>
      <c r="AD39" t="n" s="3419">
        <v>-17.856470416949</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s="3414" t="n">
        <v>-2258.645734796664</v>
      </c>
      <c r="AD40" t="n" s="3415">
        <v>-7.534209210597</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s="3414" t="n">
        <v>2338.6877053842686</v>
      </c>
      <c r="AD41" t="n" s="3415">
        <v>-32.037391394763</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s="3414" t="n">
        <v>3234.2250707992025</v>
      </c>
      <c r="AD42" t="n" s="3415">
        <v>-22.583081572166</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s="3414" t="n">
        <v>44.81260404833337</v>
      </c>
      <c r="AD43" t="n" s="3415">
        <v>241.065317467775</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s="3414" t="n">
        <v>1521.0681277000012</v>
      </c>
      <c r="AD44" t="n" s="3415">
        <v>48.907894973887</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s="3414" t="n">
        <v>151.32490613333346</v>
      </c>
      <c r="AD45" t="n" s="3415">
        <v>59.356397242361</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s="3414" t="n">
        <v>91.9270980466667</v>
      </c>
      <c r="AD46" t="n" s="3415">
        <v>-234.046021975173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s="3419" t="n">
        <v>4256.555345194326</v>
      </c>
      <c r="AD48" t="n" s="3419">
        <v>-74.180340976353</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s="3414" t="n">
        <v>3115.728132031956</v>
      </c>
      <c r="AD49" t="n" s="3415">
        <v>-79.663430292803</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s="3414" t="n">
        <v>203.93372617634452</v>
      </c>
      <c r="AD50" t="n" s="3415">
        <v>1826.025339018319</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s="3414" t="n">
        <v>7.13544634761712</v>
      </c>
      <c r="AD51" t="n" s="3415">
        <v>13.563185240035</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s="3414" t="n">
        <v>929.7580406384088</v>
      </c>
      <c r="AD52" t="n" s="3415">
        <v>-19.012646182572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s="3414" t="s">
        <v>2942</v>
      </c>
      <c r="AD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s="3419" t="n">
        <v>50142.172699909584</v>
      </c>
      <c r="AD56" t="n" s="3419">
        <v>25.630159858679</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s="3414" t="n">
        <v>11764.52512116</v>
      </c>
      <c r="AD57" t="n" s="3415">
        <v>153.579315054706</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s="3414" t="n">
        <v>38377.64757874959</v>
      </c>
      <c r="AD58" t="n" s="3415">
        <v>8.80133221848</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s="3414" t="n">
        <v>12573.849580549926</v>
      </c>
      <c r="AD60" t="n" s="3415">
        <v>217.196946917956</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s="3414" t="s">
        <v>2942</v>
      </c>
      <c r="AD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s="3414" t="s">
        <v>2942</v>
      </c>
      <c r="AD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s="3414" t="s">
        <v>3112</v>
      </c>
      <c r="AD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s="3414" t="n">
        <v>450.728027135643</v>
      </c>
      <c r="AD64" t="n" s="3415">
        <v>-50.857808426491</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s="3419" t="n">
        <v>194644.48791894107</v>
      </c>
      <c r="AD65" t="n" s="3419">
        <v>-12.235738480912</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s="3419" t="n">
        <v>199767.8876962562</v>
      </c>
      <c r="AD66" t="n" s="3419">
        <v>-12.389486068124</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s="3419" t="n">
        <v>195095.2159460767</v>
      </c>
      <c r="AD67" t="n" s="3419">
        <v>-12.394805019368</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s="3419" t="n">
        <v>200218.61572339185</v>
      </c>
      <c r="AD68" t="n" s="3419">
        <v>-12.543603022215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s="3419" t="n">
        <v>159068.57774683158</v>
      </c>
      <c r="AD7" t="n" s="3419">
        <v>1.819675663733</v>
      </c>
      <c r="AE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s="3419" t="n">
        <v>157965.01614022584</v>
      </c>
      <c r="AD8" t="n" s="3419">
        <v>1.689389580886</v>
      </c>
      <c r="AE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s="3414" t="n">
        <v>67288.26448662055</v>
      </c>
      <c r="AD9" t="n" s="3415">
        <v>26.608163417049</v>
      </c>
      <c r="AE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s="3414" t="n">
        <v>27688.08020398714</v>
      </c>
      <c r="AD10" t="n" s="3415">
        <v>-21.701560412069</v>
      </c>
      <c r="AE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s="3414" t="n">
        <v>29068.528652021596</v>
      </c>
      <c r="AD11" t="n" s="3415">
        <v>5.617253941519</v>
      </c>
      <c r="AE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s="3414" t="n">
        <v>33757.69756958709</v>
      </c>
      <c r="AD12" t="n" s="3415">
        <v>-13.430811222866</v>
      </c>
      <c r="AE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s="3414" t="n">
        <v>162.445228009461</v>
      </c>
      <c r="AD13" t="n" s="3415">
        <v>-48.272462118875</v>
      </c>
      <c r="AE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s="3419" t="n">
        <v>1103.5616066057373</v>
      </c>
      <c r="AD14" t="n" s="3419">
        <v>24.686519260012</v>
      </c>
      <c r="AE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s="3414" t="n">
        <v>76.2834282057374</v>
      </c>
      <c r="AD15" t="n" s="3415">
        <v>-30.929930737197</v>
      </c>
      <c r="AE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s="3414" t="n">
        <v>1027.2781784</v>
      </c>
      <c r="AD16" t="n" s="3415">
        <v>32.616129878991</v>
      </c>
      <c r="AE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t="n" s="3415">
        <v>0.0</v>
      </c>
      <c r="AE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s="3419" t="n">
        <v>5536.856467071539</v>
      </c>
      <c r="AD18" t="n" s="3419">
        <v>-11.476387265568</v>
      </c>
      <c r="AE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s="3414" t="n">
        <v>1501.425904704321</v>
      </c>
      <c r="AD19" t="n" s="3415">
        <v>6.429522599729</v>
      </c>
      <c r="AE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s="3414" t="n">
        <v>3644.978791682283</v>
      </c>
      <c r="AD20" t="n" s="3415">
        <v>-11.787019715601</v>
      </c>
      <c r="AE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s="3414" t="n">
        <v>63.05356159081178</v>
      </c>
      <c r="AD21" t="n" s="3415">
        <v>-86.053045971702</v>
      </c>
      <c r="AE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s="3414" t="n">
        <v>317.1755791347819</v>
      </c>
      <c r="AD22" t="n" s="3415">
        <v>69.501136846892</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s="3414" t="n">
        <v>0.834725</v>
      </c>
      <c r="AD25" t="n" s="3415">
        <v>278.43137254902</v>
      </c>
      <c r="AE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s="3414" t="n">
        <v>9.3879049593407</v>
      </c>
      <c r="AD26" t="n" s="3415">
        <v>-87.048128582784</v>
      </c>
      <c r="AE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s="3419" t="n">
        <v>85.8872141551243</v>
      </c>
      <c r="AD27" t="n" s="3419">
        <v>-53.490788118046</v>
      </c>
      <c r="AE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t="s" s="3416">
        <v>1185</v>
      </c>
      <c r="AE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t="s" s="3416">
        <v>1185</v>
      </c>
      <c r="AE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t="s" s="3416">
        <v>1185</v>
      </c>
      <c r="AE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t="s" s="3416">
        <v>1185</v>
      </c>
      <c r="AE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s="3414" t="n">
        <v>40.5314773459</v>
      </c>
      <c r="AD34" t="n" s="3415">
        <v>-77.870062590507</v>
      </c>
      <c r="AE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s="3414" t="n">
        <v>45.3557368092243</v>
      </c>
      <c r="AD35" t="n" s="3415">
        <v>2894.060332559135</v>
      </c>
      <c r="AE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s="3419" t="n">
        <v>4791.424742548237</v>
      </c>
      <c r="AD38" t="n" s="3419">
        <v>-17.851866837795</v>
      </c>
      <c r="AE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s="3414" t="n">
        <v>-2267.333322138669</v>
      </c>
      <c r="AD39" t="n" s="3415">
        <v>-7.561468067816</v>
      </c>
      <c r="AE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s="3414" t="n">
        <v>2249.2938108842686</v>
      </c>
      <c r="AD40" t="n" s="3415">
        <v>-31.97079284117</v>
      </c>
      <c r="AE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s="3414" t="n">
        <v>3032.9594814893026</v>
      </c>
      <c r="AD41" t="n" s="3415">
        <v>-23.1461672534</v>
      </c>
      <c r="AE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s="3414" t="n">
        <v>42.51533733333337</v>
      </c>
      <c r="AD42" t="n" s="3415">
        <v>287.577949513317</v>
      </c>
      <c r="AE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s="3414" t="n">
        <v>1497.9510408500014</v>
      </c>
      <c r="AD43" t="n" s="3415">
        <v>49.731330819783</v>
      </c>
      <c r="AE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s="3414" t="n">
        <v>144.11129608333346</v>
      </c>
      <c r="AD44" t="n" s="3415">
        <v>60.330350047841</v>
      </c>
      <c r="AE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s="3414" t="n">
        <v>91.9270980466667</v>
      </c>
      <c r="AD45" t="n" s="3415">
        <v>-234.046021975173</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s="3419" t="s">
        <v>2948</v>
      </c>
      <c r="AD47" t="n" s="3419">
        <v>0.0</v>
      </c>
      <c r="AE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s="3414" t="s">
        <v>2944</v>
      </c>
      <c r="AD48" t="n" s="3415">
        <v>0.0</v>
      </c>
      <c r="AE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t="s" s="3416">
        <v>1185</v>
      </c>
      <c r="AE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s="3414" t="s">
        <v>2948</v>
      </c>
      <c r="AD50" t="n" s="3415">
        <v>0.0</v>
      </c>
      <c r="AE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t="s" s="3416">
        <v>1185</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t="s" s="3416">
        <v>1185</v>
      </c>
      <c r="AE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s="3419" t="n">
        <v>49693.64444356668</v>
      </c>
      <c r="AD55" t="n" s="3419">
        <v>25.65188888048</v>
      </c>
      <c r="AE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s="3414" t="n">
        <v>11675.691885</v>
      </c>
      <c r="AD56" t="n" s="3415">
        <v>153.579315054706</v>
      </c>
      <c r="AE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s="3414" t="n">
        <v>38017.95255856668</v>
      </c>
      <c r="AD57" t="n" s="3415">
        <v>8.795831708524</v>
      </c>
      <c r="AE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t="n" s="3415">
        <v>0.0</v>
      </c>
      <c r="AE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s="3414" t="n">
        <v>12573.849580549926</v>
      </c>
      <c r="AD59" t="n" s="3415">
        <v>217.196946917956</v>
      </c>
      <c r="AE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s="3414" t="s">
        <v>2942</v>
      </c>
      <c r="AD60" t="n" s="3415">
        <v>0.0</v>
      </c>
      <c r="AE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t="n" s="3415">
        <v>0.0</v>
      </c>
      <c r="AE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s="3414" t="n">
        <v>450.728027135643</v>
      </c>
      <c r="AD63" t="n" s="3415">
        <v>-50.857808426491</v>
      </c>
      <c r="AE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s="3419" t="n">
        <v>164691.32142805823</v>
      </c>
      <c r="AD64" t="n" s="3419">
        <v>1.245634561543</v>
      </c>
      <c r="AE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s="3419" t="n">
        <v>169482.7461706065</v>
      </c>
      <c r="AD65" t="n" s="3419">
        <v>0.584561654734</v>
      </c>
      <c r="AE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s="3419" t="n">
        <v>165142.0494551939</v>
      </c>
      <c r="AD66" t="n" s="3419">
        <v>0.953495146508</v>
      </c>
      <c r="AE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s="3419" t="n">
        <v>169933.47419774212</v>
      </c>
      <c r="AD67" t="n" s="3419">
        <v>0.306059060946</v>
      </c>
      <c r="AE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s="3419" t="n">
        <v>86.2793653421962</v>
      </c>
      <c r="AD7" t="n" s="3419">
        <v>-24.206511687353</v>
      </c>
      <c r="AE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s="3419" t="n">
        <v>61.7515959421962</v>
      </c>
      <c r="AD8" t="n" s="3419">
        <v>71.037419216446</v>
      </c>
      <c r="AE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s="3414" t="n">
        <v>4.91671729729623</v>
      </c>
      <c r="AD9" t="n" s="3415">
        <v>77.934548943867</v>
      </c>
      <c r="AE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s="3414" t="n">
        <v>2.62973401127097</v>
      </c>
      <c r="AD10" t="n" s="3415">
        <v>-5.14779255218</v>
      </c>
      <c r="AE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s="3414" t="n">
        <v>2.51948349986251</v>
      </c>
      <c r="AD11" t="n" s="3415">
        <v>-67.460490591945</v>
      </c>
      <c r="AE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s="3414" t="n">
        <v>51.67134249603699</v>
      </c>
      <c r="AD12" t="n" s="3415">
        <v>126.683945830702</v>
      </c>
      <c r="AE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s="3414" t="n">
        <v>0.0143186377295</v>
      </c>
      <c r="AD13" t="n" s="3415">
        <v>-54.08620292366</v>
      </c>
      <c r="AE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s="3419" t="n">
        <v>24.5277694</v>
      </c>
      <c r="AD14" t="n" s="3419">
        <v>-68.445178733091</v>
      </c>
      <c r="AE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s="3414" t="n">
        <v>0.2004</v>
      </c>
      <c r="AD15" t="n" s="3415">
        <v>-54.246575342466</v>
      </c>
      <c r="AE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s="3414" t="n">
        <v>24.3273694</v>
      </c>
      <c r="AD16" t="n" s="3415">
        <v>-68.52563900772</v>
      </c>
      <c r="AE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s="3419" t="n">
        <v>13.463726938045</v>
      </c>
      <c r="AD18" t="n" s="3419">
        <v>4.795189327097</v>
      </c>
      <c r="AE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s="3414" t="n">
        <v>11.696703</v>
      </c>
      <c r="AD20" t="n" s="3415">
        <v>8.520932630142</v>
      </c>
      <c r="AE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s="3414" t="s">
        <v>2943</v>
      </c>
      <c r="AD21" t="n" s="3415">
        <v>0.0</v>
      </c>
      <c r="AE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s="3414" t="n">
        <v>0.012283544364</v>
      </c>
      <c r="AD22" t="n" s="3415">
        <v>102.109783647267</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s="3414" t="n">
        <v>1.754740393681</v>
      </c>
      <c r="AD25" t="n" s="3415">
        <v>-14.95416148609</v>
      </c>
      <c r="AE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s="3419" t="n">
        <v>505.876567038148</v>
      </c>
      <c r="AD27" t="n" s="3419">
        <v>-13.80190395608</v>
      </c>
      <c r="AE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s="3414" t="n">
        <v>351.83208610551895</v>
      </c>
      <c r="AD28" t="n" s="3415">
        <v>-4.72144513704</v>
      </c>
      <c r="AE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s="3414" t="n">
        <v>154.04448093262906</v>
      </c>
      <c r="AD29" t="n" s="3415">
        <v>-29.2107245675</v>
      </c>
      <c r="AE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c r="AE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t="n" s="3415">
        <v>0.0</v>
      </c>
      <c r="AE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s="3419" t="n">
        <v>8.8404151254</v>
      </c>
      <c r="AD38" t="n" s="3419">
        <v>-19.239713839423</v>
      </c>
      <c r="AE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s="3414" t="n">
        <v>0.14047702</v>
      </c>
      <c r="AD39" t="n" s="3415">
        <v>2.370031645166</v>
      </c>
      <c r="AE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s="3414" t="n">
        <v>1.718216</v>
      </c>
      <c r="AD40" t="n" s="3415">
        <v>-37.450181218775</v>
      </c>
      <c r="AE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s="3414" t="n">
        <v>6.9817221054</v>
      </c>
      <c r="AD41" t="n" s="3415">
        <v>-13.402928092584</v>
      </c>
      <c r="AE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s="3414" t="s">
        <v>3111</v>
      </c>
      <c r="AD42" t="n" s="3415">
        <v>0.0</v>
      </c>
      <c r="AE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t="n" s="3415">
        <v>0.0</v>
      </c>
      <c r="AE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s="3419" t="n">
        <v>123.94698794500886</v>
      </c>
      <c r="AD47" t="n" s="3419">
        <v>-77.966535337413</v>
      </c>
      <c r="AE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s="3414" t="n">
        <v>111.276004715427</v>
      </c>
      <c r="AD48" t="n" s="3415">
        <v>-79.663430292803</v>
      </c>
      <c r="AE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s="3414" t="n">
        <v>4.54819411844097</v>
      </c>
      <c r="AD49" t="n" s="3415">
        <v>2559.76264236314</v>
      </c>
      <c r="AE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s="3414" t="n">
        <v>0.17058059188494</v>
      </c>
      <c r="AD50" t="n" s="3415">
        <v>13.046724369494</v>
      </c>
      <c r="AE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s="3414" t="n">
        <v>7.95220851925595</v>
      </c>
      <c r="AD51" t="n" s="3415">
        <v>-47.146888789243</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s="3419" t="n">
        <v>729.5666472633981</v>
      </c>
      <c r="AD54" t="n" s="3419">
        <v>-42.828361498418</v>
      </c>
      <c r="AE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s="3419" t="n">
        <v>738.4070623887981</v>
      </c>
      <c r="AD55" t="n" s="3419">
        <v>-42.627736986974</v>
      </c>
      <c r="AE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s="3419" t="n">
        <v>3.56681727418506</v>
      </c>
      <c r="AD57" t="n" s="3419">
        <v>11.472409089943</v>
      </c>
      <c r="AE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s="3414" t="n">
        <v>0.081648195</v>
      </c>
      <c r="AD58" t="n" s="3415">
        <v>153.579315054706</v>
      </c>
      <c r="AE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s="3414" t="n">
        <v>3.48516907918506</v>
      </c>
      <c r="AD59" t="n" s="3415">
        <v>10.027878199658</v>
      </c>
      <c r="AE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t="s" s="3416">
        <v>1185</v>
      </c>
      <c r="AE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t="s" s="1974">
        <v>459</v>
      </c>
      <c r="AE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s="3419" t="n">
        <v>2.16204128471279</v>
      </c>
      <c r="AD7" t="n" s="3419">
        <v>83.943135323295</v>
      </c>
      <c r="AE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s="3419" t="n">
        <v>2.16204128471279</v>
      </c>
      <c r="AD8" t="n" s="3419">
        <v>83.943135323295</v>
      </c>
      <c r="AE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s="3414" t="n">
        <v>1.03033670660499</v>
      </c>
      <c r="AD9" t="n" s="3415">
        <v>107.216818397096</v>
      </c>
      <c r="AE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s="3414" t="n">
        <v>0.13466512847237</v>
      </c>
      <c r="AD10" t="n" s="3415">
        <v>4.073957558812</v>
      </c>
      <c r="AE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s="3414" t="n">
        <v>0.81619804750878</v>
      </c>
      <c r="AD11" t="n" s="3415">
        <v>126.278037403138</v>
      </c>
      <c r="AE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s="3414" t="n">
        <v>0.17218534257001</v>
      </c>
      <c r="AD12" t="n" s="3415">
        <v>1.615746858358</v>
      </c>
      <c r="AE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s="3414" t="n">
        <v>0.00865605955664</v>
      </c>
      <c r="AD13" t="n" s="3415">
        <v>-53.49278291432</v>
      </c>
      <c r="AE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s="3419" t="s">
        <v>2948</v>
      </c>
      <c r="AD14" t="n" s="3419">
        <v>0.0</v>
      </c>
      <c r="AE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s="3414" t="s">
        <v>2948</v>
      </c>
      <c r="AD16" t="n" s="3415">
        <v>0.0</v>
      </c>
      <c r="AE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s="3419" t="n">
        <v>5.00600626714965</v>
      </c>
      <c r="AD18" t="n" s="3419">
        <v>-79.548057022957</v>
      </c>
      <c r="AE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s="3414" t="n">
        <v>4.714326</v>
      </c>
      <c r="AD20" t="n" s="3415">
        <v>-80.125680532302</v>
      </c>
      <c r="AE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t="n" s="3415">
        <v>0.0</v>
      </c>
      <c r="AE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s="3414" t="s">
        <v>2944</v>
      </c>
      <c r="AD22" t="n" s="3415">
        <v>0.0</v>
      </c>
      <c r="AE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s="3414" t="n">
        <v>0.29168026714965</v>
      </c>
      <c r="AD25" t="n" s="3415">
        <v>-61.429750366818</v>
      </c>
      <c r="AE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s="3419" t="n">
        <v>18.9137209808007</v>
      </c>
      <c r="AD27" t="n" s="3419">
        <v>-41.344934611193</v>
      </c>
      <c r="AE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s="3414" t="n">
        <v>2.68324992502555</v>
      </c>
      <c r="AD29" t="n" s="3415">
        <v>-14.752845688499</v>
      </c>
      <c r="AE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s="3414" t="n">
        <v>16.23047105577515</v>
      </c>
      <c r="AD31" t="n" s="3415">
        <v>-44.221469424025</v>
      </c>
      <c r="AE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t="n" s="3415">
        <v>0.0</v>
      </c>
      <c r="AE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s="3419" t="n">
        <v>0.318654382097</v>
      </c>
      <c r="AD38" t="n" s="3419">
        <v>-13.802843526219</v>
      </c>
      <c r="AE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s="3414" t="n">
        <v>0.017940493517</v>
      </c>
      <c r="AD39" t="n" s="3415">
        <v>-24.250482837049</v>
      </c>
      <c r="AE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s="3414" t="n">
        <v>0.1557881</v>
      </c>
      <c r="AD40" t="n" s="3415">
        <v>-28.647706636316</v>
      </c>
      <c r="AE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s="3414" t="n">
        <v>0.02180139758</v>
      </c>
      <c r="AD41" t="n" s="3415">
        <v>4.514646352444</v>
      </c>
      <c r="AE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s="3414" t="n">
        <v>0.008668931</v>
      </c>
      <c r="AD42" t="n" s="3415">
        <v>5.8884408942</v>
      </c>
      <c r="AE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s="3414" t="n">
        <v>0.08723429</v>
      </c>
      <c r="AD43" t="n" s="3415">
        <v>9.785423659275</v>
      </c>
      <c r="AE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s="3414" t="n">
        <v>0.02722117</v>
      </c>
      <c r="AD44" t="n" s="3415">
        <v>42.11021995858</v>
      </c>
      <c r="AE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s="3419" t="n">
        <v>2.96618748201539</v>
      </c>
      <c r="AD47" t="n" s="3419">
        <v>7.001978913172</v>
      </c>
      <c r="AE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t="s" s="3416">
        <v>1185</v>
      </c>
      <c r="AE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s="3414" t="n">
        <v>0.28899732399999</v>
      </c>
      <c r="AD49" t="n" s="3415">
        <v>1220.345961257264</v>
      </c>
      <c r="AE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s="3414" t="n">
        <v>0.00890260292392</v>
      </c>
      <c r="AD50" t="n" s="3415">
        <v>14.623359718231</v>
      </c>
      <c r="AE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s="3414" t="n">
        <v>2.66828755509148</v>
      </c>
      <c r="AD51" t="n" s="3415">
        <v>-2.703592508745</v>
      </c>
      <c r="AE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s="3419" t="n">
        <v>29.04795601467853</v>
      </c>
      <c r="AD54" t="n" s="3419">
        <v>-52.121438652352</v>
      </c>
      <c r="AE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s="3419" t="n">
        <v>29.36661039677553</v>
      </c>
      <c r="AD55" t="n" s="3419">
        <v>-51.889366092996</v>
      </c>
      <c r="AE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s="3419" t="n">
        <v>1.31568819873859</v>
      </c>
      <c r="AD57" t="n" s="3419">
        <v>27.12165767443</v>
      </c>
      <c r="AE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s="3414" t="n">
        <v>0.32659278</v>
      </c>
      <c r="AD58" t="n" s="3415">
        <v>153.579315054706</v>
      </c>
      <c r="AE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s="3414" t="n">
        <v>0.98909541873859</v>
      </c>
      <c r="AD59" t="n" s="3415">
        <v>9.148745731973</v>
      </c>
      <c r="AE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s="3414" t="s">
        <v>3112</v>
      </c>
      <c r="AD64" t="n" s="3415">
        <v>0.0</v>
      </c>
      <c r="AE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93">
        <v>1194</v>
      </c>
      <c r="AE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t="s" s="2010">
        <v>459</v>
      </c>
      <c r="AE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s="3419" t="n">
        <v>1704.3580236178575</v>
      </c>
      <c r="AD7" t="n" s="3419">
        <v>-75.976478091051</v>
      </c>
      <c r="AE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s="3419" t="n">
        <v>1551.5404591542</v>
      </c>
      <c r="AD8" t="n" s="3419">
        <v>-66.96878334109</v>
      </c>
      <c r="AE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s="3414" t="n">
        <v>0.0107300902294</v>
      </c>
      <c r="AD9" t="n" s="3415">
        <v>-97.16739169142</v>
      </c>
      <c r="AE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s="3414" t="n">
        <v>0.02816035978904</v>
      </c>
      <c r="AD10" t="n" s="3415">
        <v>100.0</v>
      </c>
      <c r="AE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s="3414" t="s">
        <v>2943</v>
      </c>
      <c r="AD11" t="n" s="3415">
        <v>0.0</v>
      </c>
      <c r="AE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s="3414" t="s">
        <v>2943</v>
      </c>
      <c r="AD12" t="n" s="3415">
        <v>0.0</v>
      </c>
      <c r="AE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s="3414" t="n">
        <v>0.10348041885285</v>
      </c>
      <c r="AD13" t="n" s="3415">
        <v>100.0</v>
      </c>
      <c r="AE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s="3414" t="s">
        <v>2943</v>
      </c>
      <c r="AD14" t="n" s="3415">
        <v>0.0</v>
      </c>
      <c r="AE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s="3414" t="n">
        <v>0.40128129185526</v>
      </c>
      <c r="AD15" t="n" s="3415">
        <v>100.0</v>
      </c>
      <c r="AE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s="3414" t="s">
        <v>2943</v>
      </c>
      <c r="AD16" t="n" s="3415">
        <v>0.0</v>
      </c>
      <c r="AE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s="3414" t="n">
        <v>0.07000154649569</v>
      </c>
      <c r="AD17" t="n" s="3415">
        <v>100.0</v>
      </c>
      <c r="AE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s="3414" t="s">
        <v>2943</v>
      </c>
      <c r="AD18" t="n" s="3415">
        <v>0.0</v>
      </c>
      <c r="AE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s="3414" t="n">
        <v>9.2E-5</v>
      </c>
      <c r="AD19" t="n" s="3415">
        <v>100.0</v>
      </c>
      <c r="AE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s="3414" t="s">
        <v>2943</v>
      </c>
      <c r="AD20" t="n" s="3415">
        <v>0.0</v>
      </c>
      <c r="AE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s="3414" t="s">
        <v>2943</v>
      </c>
      <c r="AD21" t="n" s="3415">
        <v>0.0</v>
      </c>
      <c r="AE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s="3414" t="s">
        <v>2943</v>
      </c>
      <c r="AD22" t="n" s="3415">
        <v>0.0</v>
      </c>
      <c r="AE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s="3414" t="s">
        <v>2943</v>
      </c>
      <c r="AD23" t="n" s="3415">
        <v>0.0</v>
      </c>
      <c r="AE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s="3414" t="s">
        <v>2943</v>
      </c>
      <c r="AD24" t="n" s="3415">
        <v>0.0</v>
      </c>
      <c r="AE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s="3414" t="s">
        <v>2943</v>
      </c>
      <c r="AD25" t="n" s="3415">
        <v>0.0</v>
      </c>
      <c r="AE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s="3414" t="s">
        <v>2943</v>
      </c>
      <c r="AD26" t="n" s="3415">
        <v>0.0</v>
      </c>
      <c r="AE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s="3414" t="s">
        <v>2943</v>
      </c>
      <c r="AD27" t="n" s="3415">
        <v>0.0</v>
      </c>
      <c r="AE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s="3414" t="n">
        <v>213.70405037777198</v>
      </c>
      <c r="AD28" t="n" s="3415">
        <v>100.0</v>
      </c>
      <c r="AE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s="3419" t="n">
        <v>152.8175644636574</v>
      </c>
      <c r="AD29" t="n" s="3419">
        <v>-93.625547492934</v>
      </c>
      <c r="AE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s="3414" t="n">
        <v>0.00153</v>
      </c>
      <c r="AD30" t="n" s="3415">
        <v>-99.448310676811</v>
      </c>
      <c r="AE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s="3414" t="n">
        <v>1.9E-4</v>
      </c>
      <c r="AD31" t="n" s="3415">
        <v>-99.605923590658</v>
      </c>
      <c r="AE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s="3414" t="s">
        <v>2943</v>
      </c>
      <c r="AD32" t="n" s="3415">
        <v>0.0</v>
      </c>
      <c r="AE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s="3414" t="s">
        <v>2943</v>
      </c>
      <c r="AD33" t="n" s="3415">
        <v>0.0</v>
      </c>
      <c r="AE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s="3414" t="s">
        <v>2943</v>
      </c>
      <c r="AD34" t="n" s="3415">
        <v>0.0</v>
      </c>
      <c r="AE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s="3414" t="s">
        <v>2943</v>
      </c>
      <c r="AD35" t="n" s="3415">
        <v>0.0</v>
      </c>
      <c r="AE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s="3414" t="s">
        <v>2943</v>
      </c>
      <c r="AD36" t="n" s="3415">
        <v>0.0</v>
      </c>
      <c r="AE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s="3414" t="s">
        <v>2943</v>
      </c>
      <c r="AD37" t="n" s="3415">
        <v>0.0</v>
      </c>
      <c r="AE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s="3414" t="s">
        <v>2943</v>
      </c>
      <c r="AD38" t="n" s="3415">
        <v>0.0</v>
      </c>
      <c r="AE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s="3414" t="n">
        <v>140.5646644636574</v>
      </c>
      <c r="AD39" t="n" s="3415">
        <v>498.890310830612</v>
      </c>
      <c r="AE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s="3419" t="s">
        <v>2943</v>
      </c>
      <c r="AD40" t="n" s="3419">
        <v>0.0</v>
      </c>
      <c r="AE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s="3419" t="n">
        <v>123.234</v>
      </c>
      <c r="AD41" t="n" s="3419">
        <v>-42.157511581734</v>
      </c>
      <c r="AE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s="3414" t="n">
        <v>0.005244</v>
      </c>
      <c r="AD42" t="n" s="3415">
        <v>-42.157511581734</v>
      </c>
      <c r="AE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s="3419" t="s">
        <v>2943</v>
      </c>
      <c r="AD43" t="n" s="3419">
        <v>0.0</v>
      </c>
      <c r="AE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s="3414" t="s">
        <v>2943</v>
      </c>
      <c r="AD44" t="n" s="3415">
        <v>0.0</v>
      </c>
      <c r="AE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217</v>
      </c>
      <c r="AE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s="3419" t="n">
        <v>164691.32142805823</v>
      </c>
      <c r="AD7" t="n" s="3419">
        <v>1.245634561543</v>
      </c>
      <c r="AE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s="3419" t="n">
        <v>169482.7461706065</v>
      </c>
      <c r="AD8" t="n" s="3419">
        <v>0.584561654734</v>
      </c>
      <c r="AE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s="3419" t="n">
        <v>20427.866123375145</v>
      </c>
      <c r="AD9" t="n" s="3419">
        <v>-42.828361498418</v>
      </c>
      <c r="AE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s="3419" t="n">
        <v>20675.397746886345</v>
      </c>
      <c r="AD10" t="n" s="3419">
        <v>-42.627736986974</v>
      </c>
      <c r="AE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s="3419" t="n">
        <v>7697.708343889811</v>
      </c>
      <c r="AD11" t="n" s="3419">
        <v>-52.121438652352</v>
      </c>
      <c r="AE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s="3419" t="n">
        <v>7782.151755145515</v>
      </c>
      <c r="AD12" t="n" s="3419">
        <v>-51.889366092996</v>
      </c>
      <c r="AE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s="3419" t="n">
        <v>1551.5404591542</v>
      </c>
      <c r="AD13" t="n" s="3419">
        <v>-66.96878334109</v>
      </c>
      <c r="AE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s="3419" t="n">
        <v>152.8175644636574</v>
      </c>
      <c r="AD14" t="n" s="3419">
        <v>-93.625547492934</v>
      </c>
      <c r="AE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s="3419" t="s">
        <v>2943</v>
      </c>
      <c r="AD15" t="n" s="3419">
        <v>0.0</v>
      </c>
      <c r="AE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s="3419" t="n">
        <v>123.234</v>
      </c>
      <c r="AD16" t="n" s="3419">
        <v>-42.157511581734</v>
      </c>
      <c r="AE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s="3419" t="s">
        <v>2943</v>
      </c>
      <c r="AD17" t="n" s="3419">
        <v>0.0</v>
      </c>
      <c r="AE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s="3419" t="n">
        <v>194644.48791894107</v>
      </c>
      <c r="AD18" t="n" s="3419">
        <v>-12.235738480912</v>
      </c>
      <c r="AE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s="3419" t="n">
        <v>199767.8876962562</v>
      </c>
      <c r="AD19" t="n" s="3419">
        <v>-12.389486068124</v>
      </c>
      <c r="AE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s="3419" t="n">
        <v>195095.2159460767</v>
      </c>
      <c r="AD20" t="n" s="3419">
        <v>-12.394805019368</v>
      </c>
      <c r="AE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s="3419" t="n">
        <v>200218.61572339185</v>
      </c>
      <c r="AD21" t="n" s="3419">
        <v>-12.543603022215</v>
      </c>
      <c r="AE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t="s" s="1973">
        <v>1194</v>
      </c>
      <c r="AE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t="s" s="1974">
        <v>217</v>
      </c>
      <c r="AE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s="3419" t="n">
        <v>162057.34091686195</v>
      </c>
      <c r="AD26" t="n" s="3419">
        <v>1.460459817821</v>
      </c>
      <c r="AE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s="3419" t="n">
        <v>9068.024505749314</v>
      </c>
      <c r="AD27" t="n" s="3419">
        <v>-55.567140148793</v>
      </c>
      <c r="AE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t="n" s="3419">
        <v>-23.446773295913</v>
      </c>
      <c r="AE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s="3419" t="n">
        <v>5123.399777315142</v>
      </c>
      <c r="AD29" t="n" s="3419">
        <v>-17.856470416949</v>
      </c>
      <c r="AE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s="3419" t="n">
        <v>4256.555345194326</v>
      </c>
      <c r="AD30" t="n" s="3419">
        <v>-74.180340976353</v>
      </c>
      <c r="AE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t="n" s="3419">
        <v>0.0</v>
      </c>
      <c r="AE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s="3419" t="n">
        <v>199767.8876962562</v>
      </c>
      <c r="AD32" t="n" s="3419">
        <v>-12.389486068124</v>
      </c>
      <c r="AE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C43"/>
    <mergeCell ref="B44:AC44"/>
    <mergeCell ref="A41:A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247.10614639986122</v>
      </c>
      <c r="F7" s="3415" t="n">
        <v>558.72</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22.81643835616438</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35B10C1-8D4A-4A7B-8B13-271F671BB90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