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Table4.Gs2!$A$74:$B$79</definedName>
    <definedName name="CRF_Table4.Gs2_Doc">Table4.Gs2!$A$82:$J$82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<sst xmlns="http://schemas.openxmlformats.org/spreadsheetml/2006/main" count="30243" uniqueCount="3412">
  <si>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</si>
  <si>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</si>
  <si>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</si>
  <si>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</si>
  <si>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</si>
  <si>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</si>
  <si>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</si>
  <si>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</si>
  <si>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</si>
  <si>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</si>
  <si>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</si>
  <si>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</si>
  <si>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</si>
  <si>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</si>
  <si>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</si>
  <si>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</si>
  <si>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</si>
  <si>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</si>
  <si>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</si>
  <si>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</si>
  <si>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</si>
  <si>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</si>
  <si>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</si>
  <si>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</si>
  <si>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</si>
  <si>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</si>
  <si>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</si>
  <si>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</si>
  <si>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</si>
  <si>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</si>
  <si>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</si>
  <si>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</si>
  <si>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</si>
  <si>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</si>
  <si>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</si>
  <si>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</si>
  <si>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</si>
  <si>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</si>
  <si>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</si>
  <si>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</si>
  <si>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</si>
  <si>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</si>
  <si>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</si>
  <si>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</si>
  <si>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</si>
  <si>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</si>
  <si>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</si>
  <si>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</si>
  <si>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</si>
  <si>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</si>
  <si>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</si>
  <si>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</si>
  <si>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</si>
  <si>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</si>
  <si>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</si>
  <si>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</si>
  <si>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</si>
  <si>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</si>
  <si>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</si>
  <si>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</si>
  <si>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</si>
  <si>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</si>
  <si>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</si>
  <si>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</si>
  <si>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</si>
  <si>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</si>
  <si>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</si>
  <si>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</si>
  <si>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</si>
  <si>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</si>
  <si>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</si>
  <si>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</si>
  <si>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</si>
  <si>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</si>
  <si>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</si>
  <si>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</si>
  <si>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</si>
  <si>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</si>
  <si>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</si>
  <si>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</si>
  <si>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</si>
  <si>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</si>
  <si>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</si>
  <si>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</si>
  <si>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</si>
  <si>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</si>
  <si>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</si>
  <si>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</si>
  <si>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</si>
  <si>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</si>
  <si>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</si>
  <si>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</si>
  <si>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</si>
  <si>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</si>
  <si>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</si>
  <si>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</si>
  <si>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</si>
  <si>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</si>
  <si>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</si>
  <si>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</si>
  <si>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</si>
  <si>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</si>
  <si>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</si>
  <si>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</si>
  <si>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</si>
  <si>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</si>
  <si>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</si>
  <si>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</si>
  <si>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</si>
  <si>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</si>
  <si>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</si>
  <si>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</si>
  <si>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</si>
  <si>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</si>
  <si>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</si>
  <si>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</si>
  <si>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</si>
  <si>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</si>
  <si>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</si>
  <si>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</si>
  <si>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</si>
  <si>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</si>
  <si>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</si>
  <si>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</si>
  <si>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</si>
  <si>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</si>
  <si>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</si>
  <si>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</si>
  <si>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</si>
  <si>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</si>
  <si>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</si>
  <si>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</si>
  <si>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</si>
  <si>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</si>
  <si>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</si>
  <si>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</si>
  <si>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</si>
  <si>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</si>
  <si>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</si>
  <si>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</si>
  <si>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</si>
  <si>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</si>
  <si>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</si>
  <si>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</si>
  <si>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</si>
  <si>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</si>
  <si>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</si>
  <si>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</si>
  <si>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</si>
  <si>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</si>
  <si>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</si>
  <si>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</si>
  <si>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</si>
  <si>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</si>
  <si>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</si>
  <si>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</si>
  <si>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</si>
  <si>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</si>
  <si>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</si>
  <si>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</si>
  <si>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</si>
  <si>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</si>
  <si>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</si>
  <si>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</si>
  <si>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</si>
  <si>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</si>
  <si>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</si>
  <si>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</si>
  <si>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</si>
  <si>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</si>
  <si>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</si>
  <si>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</si>
  <si>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</si>
  <si>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</si>
  <si>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</si>
  <si>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</si>
  <si>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</si>
  <si>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</si>
  <si>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</si>
  <si>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</si>
  <si>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</si>
  <si>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</si>
  <si>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</si>
  <si>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</si>
  <si>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</si>
  <si>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</si>
  <si>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</si>
  <si>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</si>
  <si>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</si>
  <si>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</si>
  <si>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</si>
  <si>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</si>
  <si>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</si>
  <si>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</si>
  <si>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</si>
  <si>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</si>
  <si>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</si>
  <si>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</si>
  <si>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</si>
  <si>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</si>
  <si>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</si>
  <si>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</si>
  <si>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</si>
  <si>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</si>
  <si>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</si>
  <si>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</si>
  <si>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</si>
  <si>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</si>
  <si>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</si>
  <si>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</si>
  <si>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</si>
  <si>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</si>
  <si>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</si>
  <si>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</si>
  <si>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</si>
  <si>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</si>
  <si>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</si>
  <si>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</si>
  <si>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</si>
  <si>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</si>
  <si>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</si>
  <si>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</si>
  <si>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</si>
  <si>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</si>
  <si>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</si>
  <si>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</si>
  <si>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</si>
  <si>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</si>
  <si>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</si>
  <si>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</si>
  <si>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</si>
  <si>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</si>
  <si>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</si>
  <si>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</si>
  <si>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</si>
  <si>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</si>
  <si>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</si>
  <si>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</si>
  <si>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</si>
  <si>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</si>
  <si>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</si>
  <si>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</si>
  <si>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</si>
  <si>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</si>
  <si>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</si>
  <si>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</si>
  <si>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</si>
  <si>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</si>
  <si>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</si>
  <si>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</si>
  <si>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</si>
  <si>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</si>
  <si>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</si>
  <si>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</si>
  <si>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</si>
  <si>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</si>
  <si>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</si>
  <si>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</si>
  <si>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</si>
  <si>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</si>
  <si>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</si>
  <si>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</si>
  <si>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</si>
  <si>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</si>
  <si>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</si>
  <si>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</si>
  <si>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</si>
  <si>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</si>
  <si>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</si>
  <si>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</si>
  <si>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</si>
  <si>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</si>
  <si>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</si>
  <si>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</si>
  <si>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</si>
  <si>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</si>
  <si>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</si>
  <si>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</si>
  <si>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</si>
  <si>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</si>
  <si>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</si>
  <si>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</si>
  <si>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</si>
  <si>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</si>
  <si>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</si>
  <si>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</si>
  <si>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</si>
  <si>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</si>
  <si>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</si>
  <si>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</si>
  <si>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</si>
  <si>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</si>
  <si>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</si>
  <si>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</si>
  <si>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</si>
  <si>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</si>
  <si>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</si>
  <si>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</si>
  <si>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</si>
  <si>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</si>
  <si>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</si>
  <si>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</si>
  <si>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</si>
  <si>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</si>
  <si>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</si>
  <si>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</si>
  <si>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</si>
  <si>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</si>
  <si>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</si>
  <si>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</si>
  <si>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</si>
  <si>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</si>
  <si>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</si>
  <si>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</si>
  <si>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</si>
  <si>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</si>
  <si>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</si>
  <si>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</si>
  <si>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</si>
  <si>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</si>
  <si>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</si>
  <si>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</si>
  <si>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</si>
  <si>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</si>
  <si>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</si>
  <si>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</si>
  <si>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</si>
  <si>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</si>
  <si>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</si>
  <si>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</si>
  <si>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</si>
  <si>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</si>
  <si>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</si>
  <si>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</si>
  <si>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</si>
  <si>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</si>
  <si>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</si>
  <si>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</si>
  <si>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</si>
  <si>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</si>
  <si>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</si>
  <si>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</si>
  <si>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</si>
  <si>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</si>
  <si>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</si>
  <si>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</si>
  <si>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</si>
  <si>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</si>
  <si>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</si>
  <si>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</si>
  <si>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</si>
  <si>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</si>
  <si>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</si>
  <si>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</si>
  <si>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</si>
  <si>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</si>
  <si>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</si>
  <si>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</si>
  <si>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</si>
  <si>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</si>
  <si>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</si>
  <si>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</si>
  <si>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</si>
  <si>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</si>
  <si>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</si>
  <si>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</si>
  <si>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</si>
  <si>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</si>
  <si>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</si>
  <si>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</si>
  <si>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</si>
  <si>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</si>
  <si>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</si>
  <si>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</si>
  <si>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</si>
  <si>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</si>
  <si>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</si>
  <si>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</si>
  <si>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</si>
  <si>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</si>
  <si>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</si>
  <si>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</si>
  <si>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</si>
  <si>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</si>
  <si>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</si>
  <si>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</si>
  <si>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</si>
  <si>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</si>
  <si>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</si>
  <si>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</si>
  <si>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</si>
  <si>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</si>
  <si>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</si>
  <si>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</si>
  <si>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</si>
  <si>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</si>
  <si>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</si>
  <si>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</si>
  <si>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</si>
  <si>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</si>
  <si>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</si>
  <si>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</si>
  <si>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</si>
  <si>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</si>
  <si>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</si>
  <si>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</si>
  <si>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</si>
  <si>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</si>
  <si>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</si>
  <si>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</si>
  <si>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</si>
  <si>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</si>
  <si>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</si>
  <si>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</si>
  <si>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</si>
  <si>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</si>
  <si>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</si>
  <si>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</si>
  <si>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</si>
  <si>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</si>
  <si>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</si>
  <si>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</si>
  <si>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</si>
  <si>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</si>
  <si>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</si>
  <si>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</si>
  <si>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</si>
  <si>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</si>
  <si>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</si>
  <si>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</si>
  <si>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</si>
  <si>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</si>
  <si>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</si>
  <si>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</si>
  <si>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</si>
  <si>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</si>
  <si>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</si>
  <si>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</si>
  <si>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</si>
  <si>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</si>
  <si>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</si>
  <si>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</si>
  <si>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</si>
  <si>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</si>
  <si>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</si>
  <si>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</si>
  <si>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</si>
  <si>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</si>
  <si>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</si>
  <si>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</si>
  <si>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</si>
  <si>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</si>
  <si>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</si>
  <si>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</si>
  <si>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</si>
  <si>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</si>
  <si>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</si>
  <si>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</si>
  <si>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</si>
  <si>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</si>
  <si>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</si>
  <si>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</si>
  <si>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</si>
  <si>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</si>
  <si>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</si>
  <si>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</si>
  <si>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</si>
  <si>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</si>
  <si>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</si>
  <si>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</si>
  <si>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</si>
  <si>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</si>
  <si>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</si>
  <si>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</si>
  <si>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</si>
  <si>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</si>
  <si>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</si>
  <si>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</si>
  <si>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</si>
  <si>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</si>
  <si>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</si>
  <si>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</si>
  <si>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</si>
  <si>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</si>
  <si>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</si>
  <si>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</si>
  <si>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</si>
  <si>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</si>
  <si>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</si>
  <si>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</si>
  <si>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</si>
  <si>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</si>
  <si>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</si>
  <si>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</si>
  <si>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</si>
  <si>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</si>
  <si>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</si>
  <si>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</si>
  <si>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</si>
  <si>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</si>
  <si>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</si>
  <si>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</si>
  <si>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</si>
  <si>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</si>
  <si>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</si>
  <si>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</si>
  <si>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</si>
  <si>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</si>
  <si>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</si>
  <si>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</si>
  <si>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</si>
  <si>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</si>
  <si>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</si>
  <si>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</si>
  <si>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</si>
  <si>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</si>
  <si>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</si>
  <si>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</si>
  <si>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</si>
  <si>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</si>
  <si>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</si>
  <si>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</si>
  <si>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</si>
  <si>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</si>
  <si>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</si>
  <si>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</si>
  <si>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</si>
  <si>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</si>
  <si>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</si>
  <si>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</si>
  <si>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</si>
  <si>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</si>
  <si>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</si>
  <si>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</si>
  <si>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</si>
  <si>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</si>
  <si>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</si>
  <si>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</si>
  <si>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</si>
  <si>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</si>
  <si>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</si>
  <si>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</si>
  <si>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</si>
  <si>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</si>
  <si>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</si>
  <si>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</si>
  <si>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</si>
  <si>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</si>
  <si>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</si>
  <si>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</si>
  <si>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</si>
  <si>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</si>
  <si>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</si>
  <si>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</si>
  <si>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</si>
  <si>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</si>
  <si>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</si>
  <si>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</si>
  <si>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</si>
  <si>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</si>
  <si>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</si>
  <si>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</si>
  <si>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</si>
  <si>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</si>
  <si>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</si>
  <si>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</si>
  <si>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</si>
  <si>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</si>
  <si>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</si>
  <si>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</si>
  <si>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</si>
  <si>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</si>
  <si>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</si>
  <si>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</si>
  <si>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</si>
  <si>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</si>
  <si>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</si>
  <si>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</si>
  <si>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</si>
  <si>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</si>
  <si>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</si>
  <si>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</si>
  <si>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</si>
  <si>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</si>
  <si>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</si>
  <si>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</si>
  <si>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</si>
  <si>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</si>
  <si>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</si>
  <si>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</si>
  <si>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</si>
  <si>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</si>
  <si>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</si>
  <si>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</si>
  <si>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</si>
  <si>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</si>
  <si>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</si>
  <si>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</si>
  <si>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</si>
  <si>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</si>
  <si>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</si>
  <si>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</si>
  <si>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</si>
  <si>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</si>
  <si>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</si>
  <si>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</si>
  <si>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</si>
  <si>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</si>
  <si>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</si>
  <si>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</si>
  <si>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</si>
  <si>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</si>
  <si>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</si>
  <si>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</si>
  <si>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</si>
  <si>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</si>
  <si>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</si>
  <si>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</si>
  <si>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</si>
  <si>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</si>
  <si>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</si>
  <si>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</si>
  <si>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</si>
  <si>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</si>
  <si>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</si>
  <si>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</si>
  <si>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</si>
  <si>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</si>
  <si>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</si>
  <si>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</si>
  <si>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</si>
  <si>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</si>
  <si>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</si>
  <si>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</si>
  <si>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</si>
  <si>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</si>
  <si>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</si>
  <si>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</si>
  <si>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</si>
  <si>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</si>
  <si>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</si>
  <si>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</si>
  <si>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</si>
  <si>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</si>
  <si>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</si>
  <si>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</si>
  <si>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</si>
  <si>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</si>
  <si>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</si>
  <si>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</si>
  <si>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</si>
  <si>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</si>
  <si>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</si>
  <si>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</si>
  <si>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</si>
  <si>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</si>
  <si>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</si>
  <si>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</si>
  <si>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</si>
  <si>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</si>
  <si>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</si>
  <si>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</si>
  <si>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</si>
  <si>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</si>
  <si>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</si>
  <si>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</si>
  <si>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</si>
  <si>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</si>
  <si>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</si>
  <si>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</si>
  <si>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</si>
  <si>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</si>
  <si>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</si>
  <si>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</si>
  <si>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</si>
  <si>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</si>
  <si>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</si>
  <si>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</si>
  <si>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</si>
  <si>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</si>
  <si>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</si>
  <si>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</si>
  <si>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</si>
  <si>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</si>
  <si>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</si>
  <si>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</si>
  <si>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</si>
  <si>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</si>
  <si>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</si>
  <si>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</si>
  <si>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</si>
  <si>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</si>
  <si>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</si>
  <si>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</si>
  <si>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</si>
  <si>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</si>
  <si>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</si>
  <si>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</si>
  <si>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</si>
  <si>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</si>
  <si>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</si>
  <si>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</si>
  <si>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</si>
  <si>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</si>
  <si>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</si>
  <si>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</si>
  <si>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</si>
  <si>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</si>
  <si>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</si>
  <si>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</si>
  <si>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</si>
  <si>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</si>
  <si>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</si>
  <si>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</si>
  <si>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</si>
  <si>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</si>
  <si>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</si>
  <si>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</si>
  <si>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</si>
  <si>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</si>
  <si>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</si>
  <si>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</si>
  <si>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</si>
  <si>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</si>
  <si>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</si>
  <si>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</si>
  <si>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</si>
  <si>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</si>
  <si>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</si>
  <si>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</si>
  <si>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</si>
  <si>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</si>
  <si>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</si>
  <si>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</si>
  <si>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</si>
  <si>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</si>
  <si>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</si>
  <si>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</si>
  <si>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</si>
  <si>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</si>
  <si>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</si>
  <si>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</si>
  <si>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</si>
  <si>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</si>
  <si>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</si>
  <si>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</si>
  <si>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</si>
  <si>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</si>
  <si>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</si>
  <si>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</si>
  <si>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</si>
  <si>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</si>
  <si>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</si>
  <si>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</si>
  <si>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</si>
  <si>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</si>
  <si>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</si>
  <si>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</si>
  <si>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</si>
  <si>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</si>
  <si>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</si>
  <si>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</si>
  <si>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</si>
  <si>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</si>
  <si>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</si>
  <si>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</si>
  <si>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</si>
  <si>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</si>
  <si>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</si>
  <si>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</si>
  <si>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</si>
  <si>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</si>
  <si>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</si>
  <si>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</si>
  <si>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</si>
  <si>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</si>
  <si>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</si>
  <si>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</si>
  <si>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</si>
  <si>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</si>
  <si>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</si>
  <si>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</si>
  <si>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</si>
  <si>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</si>
  <si>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</si>
  <si>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</si>
  <si>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</si>
  <si>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</si>
  <si>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</si>
  <si>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</si>
  <si>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</si>
  <si>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</si>
  <si>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</si>
  <si>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</si>
  <si>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</si>
  <si>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</si>
  <si>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</si>
  <si>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</si>
  <si>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</si>
  <si>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</si>
  <si>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</si>
  <si>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</si>
  <si>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</si>
  <si>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</si>
  <si>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</si>
  <si>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</si>
  <si>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</si>
  <si>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</si>
  <si>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</si>
  <si>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</si>
  <si>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</si>
  <si>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</si>
  <si>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</si>
  <si>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</si>
  <si>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</si>
  <si>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</si>
  <si>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</si>
  <si>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</si>
  <si>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</si>
  <si>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</si>
  <si>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</si>
  <si>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</si>
  <si>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</si>
  <si>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</si>
  <si>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</si>
  <si>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</si>
  <si>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</si>
  <si>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</si>
  <si>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</si>
  <si>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</si>
  <si>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</si>
  <si>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</si>
  <si>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</si>
  <si>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</si>
  <si>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</si>
  <si>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</si>
  <si>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</si>
  <si>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</si>
  <si>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</si>
  <si>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</si>
  <si>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</si>
  <si>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</si>
  <si>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</si>
  <si>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</si>
  <si>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</si>
  <si>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</si>
  <si>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</si>
  <si>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</si>
  <si>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</si>
  <si>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</si>
  <si>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</si>
  <si>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</si>
  <si>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</si>
  <si>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</si>
  <si>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</si>
  <si>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</si>
  <si>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</si>
  <si>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</si>
  <si>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</si>
  <si>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</si>
  <si>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</si>
  <si>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</si>
  <si>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</si>
  <si>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</si>
  <si>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</si>
  <si>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</si>
  <si>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</si>
  <si>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</si>
  <si>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</si>
  <si>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</si>
  <si>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</si>
  <si>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</si>
  <si>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</si>
  <si>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</si>
  <si>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</si>
  <si>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</si>
  <si>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</si>
  <si>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</si>
  <si>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</si>
  <si>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</si>
  <si>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</si>
  <si>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</si>
  <si>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</si>
  <si>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</si>
  <si>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</si>
  <si>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</si>
  <si>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</si>
  <si>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</si>
  <si>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</si>
  <si>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</si>
  <si>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</si>
  <si>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</si>
  <si>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</si>
  <si>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</si>
  <si>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</si>
  <si>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</si>
  <si>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</si>
  <si>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</si>
  <si>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</si>
  <si>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</si>
  <si>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</si>
  <si>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</si>
  <si>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</si>
  <si>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</si>
  <si>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</si>
  <si>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</si>
  <si>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</si>
  <si>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</si>
  <si>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</si>
  <si>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</si>
  <si>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</si>
  <si>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</si>
  <si>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</si>
  <si>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</si>
  <si>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</si>
  <si>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</si>
  <si>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</si>
  <si>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</si>
  <si>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</si>
  <si>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</si>
  <si>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</si>
  <si>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</si>
  <si>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</si>
  <si>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</si>
  <si>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</si>
  <si>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</si>
  <si>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</si>
  <si>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</si>
  <si>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</si>
  <si>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</si>
  <si>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</si>
  <si>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</si>
  <si>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</si>
  <si>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</si>
  <si>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</si>
  <si>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</si>
  <si>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</si>
  <si>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</si>
  <si>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</si>
  <si>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</si>
  <si>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</si>
  <si>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</si>
  <si>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</si>
  <si>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</si>
  <si>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</si>
  <si>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</si>
  <si>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</si>
  <si>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</si>
  <si>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</si>
  <si>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</si>
  <si>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</si>
  <si>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</si>
  <si>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</si>
  <si>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</si>
  <si>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</si>
  <si>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</si>
  <si>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</si>
  <si>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</si>
  <si>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</si>
  <si>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</si>
  <si>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</si>
  <si>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</si>
  <si>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</si>
  <si>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</si>
  <si>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</si>
  <si>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</si>
  <si>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</si>
  <si>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</si>
  <si>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</si>
  <si>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</si>
  <si>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</si>
  <si>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</si>
  <si>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</si>
  <si>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</si>
  <si>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</si>
  <si>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</si>
  <si>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</si>
  <si>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</si>
  <si>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</si>
  <si>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</si>
  <si>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</si>
  <si>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</si>
  <si>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</si>
  <si>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</si>
  <si>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</si>
  <si>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</si>
  <si>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</si>
  <si>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</si>
  <si>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</si>
  <si>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</si>
  <si>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</si>
  <si>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</si>
  <si>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</si>
  <si>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</si>
  <si>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</si>
  <si>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</si>
  <si>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</si>
  <si>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</si>
  <si>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</si>
  <si>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</si>
  <si>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</si>
  <si>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</si>
  <si>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</si>
  <si>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</si>
  <si>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</si>
  <si>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</si>
  <si>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</si>
  <si>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</si>
  <si>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</si>
  <si>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</si>
  <si>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</si>
  <si>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</si>
  <si>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</si>
  <si>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</si>
  <si>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</si>
  <si>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</si>
  <si>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</si>
  <si>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</si>
  <si>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</si>
  <si>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</si>
  <si>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</si>
  <si>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</si>
  <si>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</si>
  <si>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</si>
  <si>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</si>
  <si>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</si>
  <si>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</si>
  <si>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</si>
  <si>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</si>
  <si>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</si>
  <si>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</si>
  <si>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</si>
  <si>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</si>
  <si>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</si>
  <si>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</si>
  <si>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</si>
  <si>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</si>
  <si>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</si>
  <si>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</si>
  <si>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</si>
  <si>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</si>
  <si>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</si>
  <si>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</si>
  <si>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</si>
  <si>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</si>
  <si>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</si>
  <si>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</si>
  <si>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</si>
  <si>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</si>
  <si>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</si>
  <si>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</si>
  <si>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</si>
  <si>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</si>
  <si>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</si>
  <si>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</si>
  <si>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</si>
  <si>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</si>
  <si>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</si>
  <si>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</si>
  <si>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</si>
  <si>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</si>
  <si>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</si>
  <si>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</si>
  <si>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</si>
  <si>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</si>
  <si>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</si>
  <si>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</si>
  <si>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</si>
  <si>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</si>
  <si>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</si>
  <si>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</si>
  <si>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</si>
  <si>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</si>
  <si>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</si>
  <si>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</si>
  <si>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</si>
  <si>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</si>
  <si>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</si>
  <si>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</si>
  <si>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</si>
  <si>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</si>
  <si>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</si>
  <si>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</si>
  <si>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</si>
  <si>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</si>
  <si>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</si>
  <si>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</si>
  <si>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</si>
  <si>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</si>
  <si>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</si>
  <si>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</si>
  <si>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</si>
  <si>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</si>
  <si>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</si>
  <si>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</si>
  <si>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</si>
  <si>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</si>
  <si>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</si>
  <si>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</si>
  <si>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</si>
  <si>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</si>
  <si>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</si>
  <si>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</si>
  <si>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</si>
  <si>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</si>
  <si>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</si>
  <si>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</si>
  <si>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</si>
  <si>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</si>
  <si>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</si>
  <si>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</si>
  <si>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</si>
  <si>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</si>
  <si>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</si>
  <si>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</si>
  <si>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</si>
  <si>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</si>
  <si>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</si>
  <si>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</si>
  <si>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</si>
  <si>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</si>
  <si>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</si>
  <si>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</si>
  <si>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</si>
  <si>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</si>
  <si>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</si>
  <si>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</si>
  <si>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</si>
  <si>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</si>
  <si>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</si>
  <si>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</si>
  <si>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</si>
  <si>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</si>
  <si>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</si>
  <si>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</si>
  <si>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</si>
  <si>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</si>
  <si>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</si>
  <si>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</si>
  <si>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</si>
  <si>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</si>
  <si>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</si>
  <si>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</si>
  <si>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</si>
  <si>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</si>
  <si>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</si>
  <si>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</si>
  <si>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</si>
  <si>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</si>
  <si>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</si>
  <si>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</si>
  <si>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</si>
  <si>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</si>
  <si>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</si>
  <si>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</si>
  <si>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</si>
  <si>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</si>
  <si>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</si>
  <si>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</si>
  <si>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</si>
  <si>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</si>
  <si>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</si>
  <si>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</si>
  <si>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</si>
  <si>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</si>
  <si>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</si>
  <si>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</si>
  <si>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</si>
  <si>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</si>
  <si>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</si>
  <si>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</si>
  <si>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</si>
  <si>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</si>
  <si>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</si>
  <si>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</si>
  <si>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</si>
  <si>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</si>
  <si>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</si>
  <si>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</si>
  <si>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</si>
  <si>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</si>
  <si>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</si>
  <si>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</si>
  <si>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</si>
  <si>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</si>
  <si>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</si>
  <si>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</si>
  <si>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</si>
  <si>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</si>
  <si>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</si>
  <si>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</si>
  <si>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</si>
  <si>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</si>
  <si>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</si>
  <si>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</si>
  <si>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</si>
  <si>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</si>
  <si>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</si>
  <si>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</si>
  <si>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</si>
  <si>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</si>
  <si>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</si>
  <si>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</si>
  <si>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</si>
  <si>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</si>
  <si>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</si>
  <si>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</si>
  <si>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</si>
  <si>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</si>
  <si>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</si>
  <si>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</si>
  <si>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</si>
  <si>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</si>
  <si>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</si>
  <si>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</si>
  <si>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</si>
  <si>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</si>
  <si>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</si>
  <si>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</si>
  <si>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</si>
  <si>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</si>
  <si>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</si>
  <si>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</si>
  <si>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</si>
  <si>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</si>
  <si>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</si>
  <si>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</si>
  <si>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</si>
  <si>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</si>
  <si>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</si>
  <si>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</si>
  <si>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</si>
  <si>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</si>
  <si>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</si>
  <si>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</si>
  <si>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</si>
  <si>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</si>
  <si>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</si>
  <si>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</si>
  <si>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</si>
  <si>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</si>
  <si>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</si>
  <si>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</si>
  <si>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</si>
  <si>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</si>
  <si>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</si>
  <si>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</si>
  <si>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</si>
  <si>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</si>
  <si>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</si>
  <si>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</si>
  <si>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</si>
  <si>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</si>
  <si>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</si>
  <si>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</si>
  <si>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</si>
  <si>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</si>
  <si>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</si>
  <si>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</si>
  <si>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</si>
  <si>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</si>
  <si>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</si>
  <si>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</si>
  <si>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</si>
  <si>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</si>
  <si>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</si>
  <si>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</si>
  <si>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</si>
  <si>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</si>
  <si>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</si>
  <si>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</si>
  <si>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</si>
  <si>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</si>
  <si>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</si>
  <si>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</si>
  <si>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</si>
  <si>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</si>
  <si>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</si>
  <si>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</si>
  <si>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</si>
  <si>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</si>
  <si>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</si>
  <si>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</si>
  <si>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</si>
  <si>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</si>
  <si>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</si>
  <si>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</si>
  <si>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</si>
  <si>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</si>
  <si>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</si>
  <si>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</si>
  <si>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</si>
  <si>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</si>
  <si>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</si>
  <si>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</si>
  <si>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</si>
  <si>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</si>
  <si>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</si>
  <si>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</si>
  <si>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</si>
  <si>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</si>
  <si>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</si>
  <si>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</si>
  <si>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</si>
  <si>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</si>
  <si>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</si>
  <si>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</si>
  <si>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</si>
  <si>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</si>
  <si>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</si>
  <si>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</si>
  <si>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</si>
  <si>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</si>
  <si>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</si>
  <si>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</si>
  <si>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</si>
  <si>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</si>
  <si>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</si>
  <si>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</si>
  <si>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</si>
  <si>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</si>
  <si>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</si>
  <si>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</si>
  <si>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</si>
  <si>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</si>
  <si>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</si>
  <si>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</si>
  <si>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</si>
  <si>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</si>
  <si>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</si>
  <si>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</si>
  <si>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</si>
  <si>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</si>
  <si>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</si>
  <si>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</si>
  <si>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</si>
  <si>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</si>
  <si>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</si>
  <si>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</si>
  <si>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</si>
  <si>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</si>
  <si>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</si>
  <si>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</si>
  <si>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</si>
  <si>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</si>
  <si>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</si>
  <si>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</si>
  <si>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</si>
  <si>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</si>
  <si>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</si>
  <si>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</si>
  <si>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</si>
  <si>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</si>
  <si>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</si>
  <si>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</si>
  <si>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</si>
  <si>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</si>
  <si>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</si>
  <si>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</si>
  <si>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</si>
  <si>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</si>
  <si>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</si>
  <si>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</si>
  <si>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</si>
  <si>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</si>
  <si>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</si>
  <si>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</si>
  <si>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</si>
  <si>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</si>
  <si>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</si>
  <si>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</si>
  <si>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</si>
  <si>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</si>
  <si>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</si>
  <si>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</si>
  <si>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</si>
  <si>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</si>
  <si>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</si>
  <si>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</si>
  <si>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</si>
  <si>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</si>
  <si>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</si>
  <si>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</si>
  <si>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</si>
  <si>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</si>
  <si>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</si>
  <si>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</si>
  <si>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</si>
  <si>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</si>
  <si>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</si>
  <si>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</si>
  <si>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</si>
  <si>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</si>
  <si>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</si>
  <si>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</si>
  <si>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</si>
  <si>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</si>
  <si>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</si>
  <si>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</si>
  <si>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</si>
  <si>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</si>
  <si>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</si>
  <si>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</si>
  <si>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</si>
  <si>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</si>
  <si>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</si>
  <si>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</si>
  <si>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</si>
  <si>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</si>
  <si>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</si>
  <si>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</si>
  <si>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</si>
  <si>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</si>
  <si>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</si>
  <si>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</si>
  <si>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</si>
  <si>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</si>
  <si>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</si>
  <si>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</si>
  <si>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</si>
  <si>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</si>
  <si>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</si>
  <si>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</si>
  <si>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</si>
  <si>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</si>
  <si>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</si>
  <si>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</si>
  <si>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</si>
  <si>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</si>
  <si>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</si>
  <si>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</si>
  <si>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</si>
  <si>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</si>
  <si>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</si>
  <si>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</si>
  <si>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</si>
  <si>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</si>
  <si>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</si>
  <si>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</si>
  <si>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</si>
  <si>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</si>
  <si>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</si>
  <si>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</si>
  <si>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</si>
  <si>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</si>
  <si>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</si>
  <si>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</si>
  <si>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</si>
  <si>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</si>
  <si>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</si>
  <si>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</si>
  <si>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</si>
  <si>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</si>
  <si>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</si>
  <si>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</si>
  <si>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</si>
  <si>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</si>
  <si>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</si>
  <si>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</si>
  <si>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</si>
  <si>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</si>
  <si>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</si>
  <si>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</si>
  <si>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</si>
  <si>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</si>
  <si>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</si>
  <si>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</si>
  <si>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</si>
  <si>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</si>
  <si>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</si>
  <si>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</si>
  <si>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</si>
  <si>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</si>
  <si>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</si>
  <si>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</si>
  <si>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</si>
  <si>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</si>
  <si>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</si>
  <si>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</si>
  <si>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</si>
  <si>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</si>
  <si>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</si>
  <si>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</si>
  <si>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</si>
  <si>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</si>
  <si>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</si>
  <si>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</si>
  <si>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</si>
  <si>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</si>
  <si>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</si>
  <si>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</si>
  <si>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</si>
  <si>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</si>
  <si>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</si>
  <si>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</si>
  <si>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</si>
  <si>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</si>
  <si>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</si>
  <si>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</si>
  <si>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</si>
  <si>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</si>
  <si>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</si>
  <si>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</si>
  <si>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</si>
  <si>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</si>
  <si>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</si>
  <si>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</si>
  <si>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</si>
  <si>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</si>
  <si>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</si>
  <si>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</si>
  <si>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</si>
  <si>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</si>
  <si>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</si>
  <si>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</si>
  <si>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</si>
  <si>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</si>
  <si>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</si>
  <si>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</si>
  <si>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</si>
  <si>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</si>
  <si>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</si>
  <si>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</si>
  <si>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</si>
  <si>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</si>
  <si>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</si>
  <si>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</si>
  <si>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</si>
  <si>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</si>
  <si>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</si>
  <si>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</si>
  <si>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</si>
  <si>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</si>
  <si>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</si>
  <si>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</si>
  <si>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</si>
  <si>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</si>
  <si>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</si>
  <si>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</si>
  <si>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</si>
  <si>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</si>
  <si>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</si>
  <si>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</si>
  <si>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</si>
  <si>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</si>
  <si>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</si>
  <si>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</si>
  <si>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</si>
  <si>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</si>
  <si>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</si>
  <si>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</si>
  <si>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</si>
  <si>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</si>
  <si>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</si>
  <si>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</si>
  <si>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</si>
  <si>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</si>
  <si>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</si>
  <si>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</si>
  <si>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</si>
  <si>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</si>
  <si>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</si>
  <si>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</si>
  <si>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</si>
  <si>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</si>
  <si>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</si>
  <si>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</si>
  <si>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</si>
  <si>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</si>
  <si>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</si>
  <si>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</si>
  <si>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</si>
  <si>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</si>
  <si>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</si>
  <si>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</si>
  <si>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</si>
  <si>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</si>
  <si>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</si>
  <si>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</si>
  <si>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</si>
  <si>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</si>
  <si>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</si>
  <si>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</si>
  <si>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</si>
  <si>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</si>
  <si>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</si>
  <si>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</si>
  <si>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</si>
  <si>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</si>
  <si>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</si>
  <si>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</si>
  <si>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</si>
  <si>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</si>
  <si>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</si>
  <si>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</si>
  <si>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</si>
  <si>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</si>
  <si>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</si>
  <si>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</si>
  <si>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</si>
  <si>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</si>
  <si>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</si>
  <si>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</si>
  <si>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</si>
  <si>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</si>
  <si>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</si>
  <si>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</si>
  <si>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</si>
  <si>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</si>
  <si>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</si>
  <si>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</si>
  <si>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</si>
  <si>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</si>
  <si>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</si>
  <si>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</si>
  <si>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</si>
  <si>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</si>
  <si>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</si>
  <si>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</si>
  <si>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</si>
  <si>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</si>
  <si>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</si>
  <si>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</si>
  <si>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</si>
  <si>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</si>
  <si>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</si>
  <si>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</si>
  <si>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</si>
  <si>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</si>
  <si>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</si>
  <si>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</si>
  <si>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</si>
  <si>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</si>
  <si>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</si>
  <si>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</si>
  <si>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</si>
  <si>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</si>
  <si>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</si>
  <si>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</si>
  <si>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</si>
  <si>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</si>
  <si>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</si>
  <si>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</si>
  <si>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</si>
  <si>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</si>
  <si>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</si>
  <si>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</si>
  <si>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</si>
  <si>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</si>
  <si>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</si>
  <si>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</si>
  <si>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</si>
  <si>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</si>
  <si>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</si>
  <si>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</si>
  <si>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</si>
  <si>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</si>
  <si>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</si>
  <si>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</si>
  <si>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</si>
  <si>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</si>
  <si>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</si>
  <si>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</si>
  <si>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</si>
  <si>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</si>
  <si>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</si>
  <si>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</si>
  <si>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</si>
  <si>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</si>
  <si>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</si>
  <si>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</si>
  <si>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</si>
  <si>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</si>
  <si>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</si>
  <si>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</si>
  <si>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</si>
  <si>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</si>
  <si>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</si>
  <si>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</si>
  <si>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</si>
  <si>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</si>
  <si>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</si>
  <si>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</si>
  <si>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</si>
  <si>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</si>
  <si>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</si>
  <si>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</si>
  <si>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</si>
  <si>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</si>
  <si>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</si>
  <si>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</si>
  <si>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</si>
  <si>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</si>
  <si>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</si>
  <si>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</si>
  <si>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</si>
  <si>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</si>
  <si>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</si>
  <si>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</si>
  <si>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</si>
  <si>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</si>
  <si>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</si>
  <si>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</si>
  <si>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</si>
  <si>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</si>
  <si>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</si>
  <si>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</si>
  <si>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</si>
  <si>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</si>
  <si>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</si>
  <si>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</si>
  <si>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</si>
  <si>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</si>
  <si>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</si>
  <si>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</si>
  <si>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</si>
  <si>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</si>
  <si>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</si>
  <si>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</si>
  <si>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</si>
  <si>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</si>
  <si>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</si>
  <si>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</si>
  <si>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</si>
  <si>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</si>
  <si>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</si>
  <si>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</si>
  <si>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</si>
  <si>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</si>
  <si>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</si>
  <si>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</si>
  <si>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</si>
  <si>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</si>
  <si>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</si>
  <si>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</si>
  <si>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</si>
  <si>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</si>
  <si>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</si>
  <si>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</si>
  <si>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</si>
  <si>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</si>
  <si>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</si>
  <si>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</si>
  <si>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</si>
  <si>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</si>
  <si>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</si>
  <si>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</si>
  <si>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</si>
  <si>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</si>
  <si>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</si>
  <si>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</si>
  <si>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</si>
  <si>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</si>
  <si>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</si>
  <si>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</si>
  <si>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</si>
  <si>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</si>
  <si>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</si>
  <si>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</si>
  <si>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</si>
  <si>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</si>
  <si>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</si>
  <si>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</si>
  <si>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</si>
  <si>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</si>
  <si>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</si>
  <si>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</si>
  <si>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</si>
  <si>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</si>
  <si>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</si>
  <si>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</si>
  <si>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</si>
  <si>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</si>
  <si>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</si>
  <si>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</si>
  <si>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</si>
  <si>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</si>
  <si>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</si>
  <si>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</si>
  <si>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</si>
  <si>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</si>
  <si>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</si>
  <si>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</si>
  <si>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</si>
  <si>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</si>
  <si>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</si>
  <si>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</si>
  <si>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</si>
  <si>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</si>
  <si>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</si>
  <si>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</si>
  <si>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</si>
  <si>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</si>
  <si>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</si>
  <si>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</si>
  <si>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</si>
  <si>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</si>
  <si>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</si>
  <si>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</si>
  <si>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</si>
  <si>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</si>
  <si>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</si>
  <si>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</si>
  <si>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</si>
  <si>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</si>
  <si>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</si>
  <si>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</si>
  <si>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</si>
  <si>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</si>
  <si>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</si>
  <si>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</si>
  <si>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</si>
  <si>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</si>
  <si>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</si>
  <si>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</si>
  <si>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</si>
  <si>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</si>
  <si>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</si>
  <si>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</si>
  <si>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</si>
  <si>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</si>
  <si>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</si>
  <si>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</si>
  <si>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</si>
  <si>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</si>
  <si>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</si>
  <si>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</si>
  <si>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</si>
  <si>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</si>
  <si>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</si>
  <si>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</si>
  <si>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</si>
  <si>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</si>
  <si>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</si>
  <si>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</si>
  <si>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</si>
  <si>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</si>
  <si>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</si>
  <si>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</si>
  <si>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</si>
  <si>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</si>
  <si>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</si>
  <si>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</si>
  <si>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</si>
  <si>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</si>
  <si>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</si>
  <si>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</si>
  <si>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</si>
  <si>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</si>
  <si>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</si>
  <si>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</si>
  <si>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</si>
  <si>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</si>
  <si>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</si>
  <si>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</si>
  <si>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</si>
  <si>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</si>
  <si>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</si>
  <si>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</si>
  <si>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</si>
  <si>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</si>
  <si>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</si>
  <si>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</si>
  <si>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</si>
  <si>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</si>
  <si>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</si>
  <si>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</si>
  <si>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</si>
  <si>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</si>
  <si>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</si>
  <si>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</si>
  <si>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</si>
  <si>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</si>
  <si>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</si>
  <si>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</si>
  <si>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</si>
  <si>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</si>
  <si>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</si>
  <si>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</si>
  <si>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</si>
  <si>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</si>
  <si>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</si>
  <si>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</si>
  <si>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</si>
  <si>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</si>
  <si>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</si>
  <si>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</si>
  <si>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</si>
  <si>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</si>
  <si>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</si>
  <si>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</si>
  <si>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</si>
  <si>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</si>
  <si>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</si>
  <si>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</si>
  <si>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</si>
  <si>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</si>
  <si>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</si>
  <si>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</si>
  <si>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</si>
  <si>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</si>
  <si>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</si>
  <si>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</si>
  <si>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</si>
  <si>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</si>
  <si>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</si>
  <si>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</si>
  <si>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</si>
  <si>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</si>
  <si>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</si>
  <si>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</si>
  <si>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</si>
  <si>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</si>
  <si>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</si>
  <si>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</si>
  <si>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</si>
  <si>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</si>
  <si>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</si>
  <si>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</si>
  <si>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</si>
  <si>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</si>
  <si>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</si>
  <si>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</si>
  <si>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</si>
  <si>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</si>
  <si>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</si>
  <si>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</si>
  <si>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</si>
  <si>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</si>
  <si>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</si>
  <si>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</si>
  <si>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</si>
  <si>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</si>
  <si>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</si>
  <si>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</si>
  <si>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</si>
  <si>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</si>
  <si>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</si>
  <si>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</si>
  <si>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</si>
  <si>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</si>
  <si>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</si>
  <si>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</si>
  <si>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</si>
  <si>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</si>
  <si>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</si>
  <si>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</si>
  <si>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</si>
  <si>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</si>
  <si>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</si>
  <si>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</si>
  <si>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</si>
  <si>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</si>
  <si>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</si>
  <si>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</si>
  <si>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</si>
  <si>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</si>
  <si>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</si>
  <si>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</si>
  <si>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</si>
  <si>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</si>
  <si>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</si>
  <si>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</si>
  <si>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</si>
  <si>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</si>
  <si>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</si>
  <si>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</si>
  <si>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</si>
  <si>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</si>
  <si>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</si>
  <si>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</si>
  <si>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</si>
  <si>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</si>
  <si>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</si>
  <si>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</si>
  <si>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</si>
  <si>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</si>
  <si>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</si>
  <si>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</si>
  <si>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</si>
  <si>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</si>
  <si>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</si>
  <si>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</si>
  <si>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</si>
  <si>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</si>
  <si>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</si>
  <si>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</si>
  <si>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</si>
  <si>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</si>
  <si>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</si>
  <si>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</si>
  <si>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</si>
  <si>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</si>
  <si>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</si>
  <si>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</si>
  <si>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</si>
  <si>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</si>
  <si>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</si>
  <si>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</si>
  <si>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</si>
  <si>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</si>
  <si>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</si>
  <si>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</si>
  <si>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</si>
  <si>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</si>
  <si>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</si>
  <si>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</si>
  <si>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</si>
  <si>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</si>
  <si>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</si>
  <si>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</si>
  <si>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</si>
  <si>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</si>
  <si>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</si>
  <si>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</si>
  <si>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</si>
  <si>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</si>
  <si>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</si>
  <si>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</si>
  <si>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</si>
  <si>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</si>
  <si>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</si>
  <si>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</si>
  <si>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</si>
  <si>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</si>
  <si>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</si>
  <si>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</si>
  <si>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</si>
  <si>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</si>
  <si>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</si>
  <si>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</si>
  <si>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</si>
  <si>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</si>
  <si>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</si>
  <si>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</si>
  <si>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</si>
  <si>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</si>
  <si>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</si>
  <si>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</si>
  <si>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</si>
  <si>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</si>
  <si>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</si>
  <si>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</si>
  <si>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</si>
  <si>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</si>
  <si>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</si>
  <si>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</si>
  <si>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</si>
  <si>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</si>
  <si>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</si>
  <si>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</si>
  <si>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</si>
  <si>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</si>
  <si>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</si>
  <si>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</si>
  <si>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</si>
  <si>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</si>
  <si>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</si>
  <si>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</si>
  <si>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</si>
  <si>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</si>
  <si>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</si>
  <si>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</si>
  <si>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</si>
  <si>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</si>
  <si>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</si>
  <si>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</si>
  <si>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</si>
  <si>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</si>
  <si>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</si>
  <si>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</si>
  <si>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</si>
  <si>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</si>
  <si>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</si>
  <si>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</si>
  <si>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</si>
  <si>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</si>
  <si>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</si>
  <si>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</si>
  <si>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</si>
  <si>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</si>
  <si>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</si>
  <si>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</si>
  <si>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</si>
  <si>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</si>
  <si>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</si>
  <si>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</si>
  <si>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</si>
  <si>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</si>
  <si>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</si>
  <si>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</si>
  <si>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</si>
  <si>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</si>
  <si>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</si>
  <si>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</si>
  <si>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</si>
  <si>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</si>
  <si>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</si>
  <si>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</si>
  <si>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</si>
  <si>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</si>
  <si>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</si>
  <si>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</si>
  <si>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</si>
  <si>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</si>
  <si>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</si>
  <si>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</si>
  <si>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</si>
  <si>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</si>
  <si>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</si>
  <si>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</si>
  <si>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</si>
  <si>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</si>
  <si>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</si>
  <si>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</si>
  <si>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</si>
  <si>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</si>
  <si>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</si>
  <si>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</si>
  <si>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</si>
  <si>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</si>
  <si>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</si>
  <si>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</si>
  <si>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</si>
  <si>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</si>
  <si>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</si>
  <si>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</si>
  <si>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</si>
  <si>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</si>
  <si>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</si>
  <si>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</si>
  <si>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</si>
  <si>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</si>
  <si>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</si>
  <si>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</si>
  <si>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</si>
  <si>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</si>
  <si>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</si>
  <si>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</si>
  <si>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</si>
  <si>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</si>
  <si>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</si>
  <si>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</si>
  <si>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</si>
  <si>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</si>
  <si>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</si>
  <si>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</si>
  <si>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</si>
  <si>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</si>
  <si>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</si>
  <si>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</si>
  <si>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</si>
  <si>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</si>
  <si>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</si>
  <si>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</si>
  <si>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</si>
  <si>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</si>
  <si>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</si>
  <si>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</si>
  <si>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</si>
  <si>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</si>
  <si>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</si>
  <si>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</si>
  <si>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</si>
  <si>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</si>
  <si>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</si>
  <si>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</si>
  <si>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</si>
  <si>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</si>
  <si>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</si>
  <si>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</si>
  <si>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</si>
  <si>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</si>
  <si>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</si>
  <si>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</si>
  <si>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</si>
  <si>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</si>
  <si>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</si>
  <si>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</si>
  <si>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</si>
  <si>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</si>
  <si>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</si>
  <si>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</si>
  <si>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</si>
  <si>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</si>
  <si>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</si>
  <si>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</si>
  <si>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</si>
  <si>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</si>
  <si>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</si>
  <si>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</si>
  <si>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</si>
  <si>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</si>
  <si>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</si>
  <si>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</si>
  <si>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</si>
  <si>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</si>
  <si>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</si>
  <si>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</si>
  <si>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</si>
  <si>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</si>
  <si>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</si>
  <si>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</si>
  <si>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</si>
  <si>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</si>
  <si>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</si>
  <si>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</si>
  <si>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</si>
  <si>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</si>
  <si>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</si>
  <si>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</si>
  <si>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</si>
  <si>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</si>
  <si>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</si>
  <si>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</si>
  <si>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</si>
  <si>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</si>
  <si>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</si>
  <si>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</si>
  <si>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</si>
  <si>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</si>
  <si>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</si>
  <si>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</si>
  <si>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</si>
  <si>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</si>
  <si>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</si>
  <si>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</si>
  <si>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</si>
  <si>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</si>
  <si>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</si>
  <si>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</si>
  <si>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</si>
  <si>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</si>
  <si>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</si>
  <si>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</si>
  <si>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</si>
  <si>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</si>
  <si>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</si>
  <si>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</si>
  <si>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</si>
  <si>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</si>
  <si>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</si>
  <si>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</si>
  <si>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</si>
  <si>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</si>
  <si>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</si>
  <si>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</si>
  <si>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</si>
  <si>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</si>
  <si>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</si>
  <si>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</si>
  <si>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</si>
  <si>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</si>
  <si>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</si>
  <si>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</si>
  <si>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</si>
  <si>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</si>
  <si>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</si>
  <si>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</si>
  <si>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</si>
  <si>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</si>
  <si>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</si>
  <si>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</si>
  <si>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</si>
  <si>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</si>
  <si>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</si>
  <si>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</si>
  <si>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</si>
  <si>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</si>
  <si>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</si>
  <si>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</si>
  <si>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</si>
  <si>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</si>
  <si>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</si>
  <si>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</si>
  <si>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</si>
  <si>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</si>
  <si>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</si>
  <si>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</si>
  <si>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</si>
  <si>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</si>
  <si>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</si>
  <si>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</si>
  <si>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</si>
  <si>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</si>
  <si>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</si>
  <si>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</si>
  <si>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</si>
  <si>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</si>
  <si>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</si>
  <si>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</si>
  <si>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</si>
  <si>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</si>
  <si>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</si>
  <si>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</si>
  <si>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</si>
  <si>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</si>
  <si>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</si>
  <si>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</si>
  <si>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</si>
  <si>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</si>
  <si>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</si>
  <si>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</si>
  <si>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</si>
  <si>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</si>
  <si>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</si>
  <si>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</si>
  <si>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</si>
  <si>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</si>
  <si>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</si>
  <si>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</si>
  <si>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</si>
  <si>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</si>
  <si>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</si>
  <si>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</si>
  <si>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</si>
  <si>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</si>
  <si>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</si>
  <si>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</si>
  <si>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</si>
  <si>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</si>
  <si>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</si>
  <si>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</si>
  <si>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</si>
  <si>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</si>
  <si>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</si>
  <si>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</si>
  <si>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</si>
  <si>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</si>
  <si>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</si>
  <si>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</si>
  <si>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</si>
  <si>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</si>
  <si>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</si>
  <si>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</si>
  <si>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</si>
  <si>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</si>
  <si>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</si>
  <si>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</si>
  <si>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</si>
  <si>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</si>
  <si>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</si>
  <si>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</si>
  <si>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</si>
  <si>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</si>
  <si>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</si>
  <si>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</si>
  <si>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</si>
  <si>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</si>
  <si>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</si>
  <si>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</si>
  <si>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</si>
  <si>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</si>
  <si>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</si>
  <si>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</si>
  <si>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</si>
  <si>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</si>
  <si>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</si>
  <si>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</si>
  <si>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</si>
  <si>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</si>
  <si>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</si>
  <si>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</si>
  <si>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</si>
  <si>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</si>
  <si>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</si>
  <si>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</si>
  <si>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</si>
  <si>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</si>
  <si>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</si>
  <si>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</si>
  <si>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</si>
  <si>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</si>
  <si>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</si>
  <si>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</si>
  <si>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</si>
  <si>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</si>
  <si>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</si>
  <si>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</si>
  <si>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</si>
  <si>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</si>
  <si>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</si>
  <si>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</si>
  <si>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</si>
  <si>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</si>
  <si>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</si>
  <si>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</si>
  <si>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</si>
  <si>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</si>
  <si>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</si>
  <si>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</si>
  <si>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</si>
  <si>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</si>
  <si>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</si>
  <si>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</si>
  <si>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</si>
  <si>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</si>
  <si>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</si>
  <si>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</si>
  <si>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</si>
  <si>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</si>
  <si>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</si>
  <si>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</si>
  <si>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</si>
  <si>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</si>
  <si>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</si>
  <si>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</si>
  <si>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</si>
  <si>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</si>
  <si>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</si>
  <si>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</si>
  <si>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</si>
  <si>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</si>
  <si>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</si>
  <si>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</si>
  <si>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</si>
  <si>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</si>
  <si>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</si>
  <si>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</si>
  <si>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</si>
  <si>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</si>
  <si>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</si>
  <si>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</si>
  <si>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</si>
  <si>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</si>
  <si>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</si>
  <si>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</si>
  <si>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</si>
  <si>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</si>
  <si>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</si>
  <si>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</si>
  <si>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</si>
  <si>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</si>
  <si>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</si>
  <si>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</si>
  <si>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</si>
  <si>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</si>
  <si>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</si>
  <si>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</si>
  <si>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</si>
  <si>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</si>
  <si>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</si>
  <si>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</si>
  <si>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</si>
  <si>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</si>
  <si>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</si>
  <si>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</si>
  <si>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</si>
  <si>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</si>
  <si>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</si>
  <si>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</si>
  <si>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</si>
  <si>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</si>
  <si>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</si>
  <si>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</si>
  <si>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</si>
  <si>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</si>
  <si>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</si>
  <si>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</si>
  <si>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</si>
  <si>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</si>
  <si>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</si>
  <si>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</si>
  <si>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</si>
  <si>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</si>
  <si>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</si>
  <si>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</si>
  <si>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</si>
  <si>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</si>
  <si>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</si>
  <si>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</si>
  <si>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</si>
  <si>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</si>
  <si>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</si>
  <si>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</si>
  <si>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</si>
  <si>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</si>
  <si>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</si>
  <si>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</si>
  <si>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</si>
  <si>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</si>
  <si>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</si>
  <si>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</si>
  <si>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</si>
  <si>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</si>
  <si>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</si>
  <si>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</si>
  <si>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</si>
  <si>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</si>
  <si>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</si>
  <si>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</si>
  <si>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</si>
  <si>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</si>
  <si>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</si>
  <si>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</si>
  <si>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</si>
  <si>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</si>
  <si>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</si>
  <si>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</si>
  <si>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</si>
  <si>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</si>
  <si>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</si>
  <si>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</si>
  <si>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</si>
  <si>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</si>
  <si>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</si>
  <si>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</si>
  <si>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</si>
  <si>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</si>
  <si>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</si>
  <si>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</si>
  <si>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</si>
  <si>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</si>
  <si>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</si>
  <si>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</si>
  <si>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</si>
  <si>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</si>
  <si>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</si>
  <si>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</si>
  <si>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</si>
  <si>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</si>
  <si>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</si>
  <si>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</si>
  <si>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</si>
  <si>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</si>
  <si>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</si>
  <si>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</si>
  <si>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</si>
  <si>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</si>
  <si>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</si>
  <si>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</si>
  <si>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</si>
  <si>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</si>
  <si>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</si>
  <si>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</si>
  <si>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</si>
  <si>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</si>
  <si>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</si>
  <si>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</si>
  <si>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</si>
  <si>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</si>
  <si>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</si>
  <si>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</si>
  <si>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</si>
  <si>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</si>
  <si>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</si>
  <si>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</si>
  <si>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</si>
  <si>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</si>
  <si>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</si>
  <si>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</si>
  <si>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</si>
  <si>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</si>
  <si>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</si>
  <si>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</si>
  <si>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</si>
  <si>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</si>
  <si>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</si>
  <si>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</si>
  <si>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</si>
  <si>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</si>
  <si>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</si>
  <si>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</si>
  <si>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</si>
  <si>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</si>
  <si>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</si>
  <si>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</si>
  <si>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</si>
  <si>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</si>
  <si>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</si>
  <si>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</si>
  <si>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</si>
  <si>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</si>
  <si>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</si>
  <si>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</si>
  <si>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</si>
  <si>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</si>
  <si>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</si>
  <si>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</si>
  <si>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</si>
  <si>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</si>
  <si>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</si>
  <si>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</si>
  <si>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</si>
  <si>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</si>
  <si>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</si>
  <si>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</si>
  <si>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</si>
  <si>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</si>
  <si>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</si>
  <si>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</si>
  <si>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</si>
  <si>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</si>
  <si>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</si>
  <si>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</si>
  <si>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</si>
  <si>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</si>
  <si>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</si>
  <si>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</si>
  <si>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</si>
  <si>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</si>
  <si>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</si>
  <si>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</si>
  <si>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</si>
  <si>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</si>
  <si>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</si>
  <si>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</si>
  <si>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</si>
  <si>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</si>
  <si>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</si>
  <si>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</si>
  <si>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</si>
  <si>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</si>
  <si>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</si>
  <si>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</si>
  <si>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</si>
  <si>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</si>
  <si>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</si>
  <si>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</si>
  <si>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</si>
  <si>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</si>
  <si>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</si>
  <si>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</si>
  <si>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</si>
  <si>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</si>
  <si>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</si>
  <si>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</si>
  <si>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</si>
  <si>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</si>
  <si>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</si>
  <si>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</si>
  <si>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</si>
  <si>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</si>
  <si>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</si>
  <si>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</si>
  <si>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</si>
  <si>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</si>
  <si>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</si>
  <si>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</si>
  <si>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</si>
  <si>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</si>
  <si>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</si>
  <si>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</si>
  <si>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</si>
  <si>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</si>
  <si>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</si>
  <si>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</si>
  <si>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</si>
  <si>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</si>
  <si>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</si>
  <si>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</si>
  <si>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</si>
  <si>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</si>
  <si>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</si>
  <si>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</si>
  <si>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</si>
  <si>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</si>
  <si>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</si>
  <si>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</si>
  <si>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</si>
  <si>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</si>
  <si>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</si>
  <si>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</si>
  <si>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</si>
  <si>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</si>
  <si>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</si>
  <si>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</si>
  <si>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</si>
  <si>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</si>
  <si>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</si>
  <si>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</si>
  <si>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</si>
  <si>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</si>
  <si>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</si>
  <si>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</si>
  <si>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</si>
  <si>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</si>
  <si>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</si>
  <si>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</si>
  <si>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</si>
  <si>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</si>
  <si>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</si>
  <si>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</si>
  <si>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</si>
  <si>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</si>
  <si>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</si>
  <si>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</si>
  <si>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</si>
  <si>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</si>
  <si>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</si>
  <si>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</si>
  <si>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</si>
  <si>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</si>
  <si>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</si>
  <si>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</si>
  <si>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</si>
  <si>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</si>
  <si>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</si>
  <si>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</si>
  <si>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</si>
  <si>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</si>
  <si>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</si>
  <si>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</si>
  <si>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</si>
  <si>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</si>
  <si>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</si>
  <si>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</si>
  <si>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</si>
  <si>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</si>
  <si>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</si>
  <si>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</si>
  <si>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</si>
  <si>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</si>
  <si>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</si>
  <si>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</si>
  <si>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</si>
  <si>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</si>
  <si>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</si>
  <si>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</si>
  <si>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</si>
  <si>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</si>
  <si>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</si>
  <si>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</si>
  <si>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</si>
  <si>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</si>
  <si>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</si>
  <si>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</si>
  <si>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</si>
  <si>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</si>
  <si>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</si>
  <si>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</si>
  <si>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</si>
  <si>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</si>
  <si>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</si>
  <si>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</si>
  <si>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</si>
  <si>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</si>
  <si>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</si>
  <si>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</si>
  <si>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</si>
  <si>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</si>
  <si>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</si>
  <si>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</si>
  <si>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</si>
  <si>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</si>
  <si>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</si>
  <si>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</si>
  <si>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</si>
  <si>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</si>
  <si>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</si>
  <si>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</si>
  <si>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</si>
  <si>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</si>
  <si>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</si>
  <si>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</si>
  <si>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</si>
  <si>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</si>
  <si>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</si>
  <si>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</si>
  <si>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</si>
  <si>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</si>
  <si>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</si>
  <si>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</si>
  <si>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</si>
  <si>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</si>
  <si>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</si>
  <si>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</si>
  <si>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</si>
  <si>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</si>
  <si>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</si>
  <si>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</si>
  <si>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</si>
  <si>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</si>
  <si>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</si>
  <si>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</si>
  <si>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</si>
  <si>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</si>
  <si>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</si>
  <si>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</si>
  <si>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</si>
  <si>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</si>
  <si>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</si>
  <si>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</si>
  <si>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</si>
  <si>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</si>
  <si>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</si>
  <si>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</si>
  <si>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</si>
  <si>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</si>
  <si>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</si>
  <si>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</si>
  <si>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</si>
  <si>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</si>
  <si>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</si>
  <si>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</si>
  <si>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</si>
  <si>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</si>
  <si>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</si>
  <si>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</si>
  <si>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</si>
  <si>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</si>
  <si>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</si>
  <si>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</si>
  <si>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</si>
  <si>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</si>
  <si>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</si>
  <si>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</si>
  <si>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</si>
  <si>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</si>
  <si>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</si>
  <si>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</si>
  <si>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</si>
  <si>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</si>
  <si>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</si>
  <si>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</si>
  <si>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</si>
  <si>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</si>
  <si>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</si>
  <si>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</si>
  <si>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</si>
  <si>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</si>
  <si>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</si>
  <si>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</si>
  <si>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</si>
  <si>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</si>
  <si>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</si>
  <si>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</si>
  <si>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</si>
  <si>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</si>
  <si>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</si>
  <si>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</si>
  <si>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</si>
  <si>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</si>
  <si>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</si>
  <si>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</si>
  <si>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</si>
  <si>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</si>
  <si>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</si>
  <si>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</si>
  <si>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</si>
  <si>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</si>
  <si>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</si>
  <si>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</si>
  <si>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</si>
  <si>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</si>
  <si>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</si>
  <si>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</si>
  <si>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</si>
  <si>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</si>
  <si>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</si>
  <si>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</si>
  <si>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</si>
  <si>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</si>
  <si>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</si>
  <si>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</si>
  <si>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</si>
  <si>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</si>
  <si>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</si>
  <si>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</si>
  <si>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</si>
  <si>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</si>
  <si>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</si>
  <si>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</si>
  <si>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</si>
  <si>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</si>
  <si>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</si>
  <si>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</si>
  <si>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</si>
  <si>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</si>
  <si>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</si>
  <si>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</si>
  <si>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</si>
  <si>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</si>
  <si>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</si>
  <si>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</si>
  <si>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</si>
  <si>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</si>
  <si>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</si>
  <si>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</si>
  <si>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</si>
  <si>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</si>
  <si>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</si>
  <si>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</si>
  <si>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</si>
  <si>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</si>
  <si>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</si>
  <si>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</si>
  <si>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</si>
  <si>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</si>
  <si>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</si>
  <si>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</si>
  <si>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</si>
  <si>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</si>
  <si>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</si>
  <si>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</si>
  <si>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</si>
  <si>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</si>
  <si>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</si>
  <si>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</si>
  <si>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</si>
  <si>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</si>
  <si>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</si>
  <si>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</si>
  <si>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</si>
  <si>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</si>
  <si>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</si>
  <si>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</si>
  <si>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</si>
  <si>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</si>
  <si>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</si>
  <si>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</si>
  <si>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</si>
  <si>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</si>
  <si>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</si>
  <si>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</si>
  <si>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</si>
  <si>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</si>
  <si>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</si>
  <si>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</si>
  <si>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</si>
  <si>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</si>
  <si>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</si>
  <si>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</si>
  <si>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</si>
  <si>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</si>
  <si>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</si>
  <si>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</si>
  <si>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</si>
  <si>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</si>
  <si>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</si>
  <si>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</si>
  <si>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</si>
  <si>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</si>
  <si>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</si>
  <si>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</si>
  <si>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</si>
  <si>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</si>
  <si>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</si>
  <si>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</si>
  <si>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</si>
  <si>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2023 v1</t>
  </si>
  <si>
    <t>NETHERLANDS</t>
  </si>
  <si>
    <t>NO</t>
  </si>
  <si>
    <t>NO,IE</t>
  </si>
  <si>
    <t>NO,NA</t>
  </si>
  <si>
    <t>IE,NA</t>
  </si>
  <si>
    <t>NA</t>
  </si>
  <si>
    <t>IE</t>
  </si>
  <si>
    <t>NO,IE,NA</t>
  </si>
  <si>
    <t>NO,NE,IE,NA</t>
  </si>
  <si>
    <t>NO,NE,NA</t>
  </si>
  <si>
    <t>NE</t>
  </si>
  <si>
    <t xml:space="preserve">1./2015: Data included in 1.A.1.a.1 Electricity Generation 
1./2015: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1./2015: Included in 1.A.1.a.1 Electricity Generation 
1./2015: Included under venting and flaring 1.b.2.c (combined) 
1./2015: IE: Included in 1.A.2 
1./2015: activity data included in 1.B.2.c.1.ii and 1.B.2.c.1.i 
1./2015: Emissions included in 1.B.2.c.1.iii 
1./2015: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</si>
  <si>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</si>
  <si>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</si>
  <si>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</si>
  <si>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</si>
  <si>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</si>
  <si>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</si>
  <si>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</si>
  <si>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</si>
  <si>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</si>
  <si>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</si>
  <si>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</si>
  <si>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</si>
  <si>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</si>
  <si>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</si>
  <si>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</si>
  <si>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</si>
  <si>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</si>
  <si>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</si>
  <si>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</si>
  <si>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</si>
  <si>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</si>
  <si>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</si>
  <si>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</si>
  <si>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</si>
  <si>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</si>
  <si>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</si>
  <si>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</si>
  <si>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1.AA/2015: Data included in 1.A.1.a.1 Electricity Generation 
1.AA/2015: Included in 1.A.1.a.1 Electricity Generation 
1.AA: Raar gedrag?  BL 23okt2017
1.A.1.a.i Gaseous Fuels Gaseou: 
1.A.1.c.i Solid Fuels Solid Fu: 
1.A.2.g.iv 1.A.2.g.iv  Wood an: 
1.A.3.c Biomass: </t>
  </si>
  <si>
    <t xml:space="preserve">1.B.1/2015: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</si>
  <si>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</si>
  <si>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</si>
  <si>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</si>
  <si>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</si>
  <si>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</si>
  <si>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</si>
  <si>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</si>
  <si>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</si>
  <si>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</si>
  <si>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</si>
  <si>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</si>
  <si>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1.B.2/2015: Included under venting and flaring 1.b.2.c (combined) 
1.B.2/2015: activity data included in 1.B.2.c.1.ii and 1.B.2.c.1.i 
1.B.2/2015: Emissions included in 1.B.2.c.1.iii 
1.B.2/2015: Emissions included in 1.B.2.c.2.iii 
</t>
  </si>
  <si>
    <t>TJ</t>
  </si>
  <si>
    <t xml:space="preserve">1.AB/2015: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</si>
  <si>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</si>
  <si>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</si>
  <si>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</si>
  <si>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2./2015: IE: Included in 1.A.2 
2./2015: IE: Included 1.A.2 
2./2015: IE: Included in 1.A.2.b 
2./2015: NA: Emissions are calculated based on trade figures only together with a constant country specific emission factor. 
2./2015: Emissions are calculated based on trade figures only. 
2./2015: This category comprises all NMVOC emissions from paint application and other solvent rich products 
2./2015: IE: Included in 2.B.8.g 
2./2015: Zinc production via the electro-thermic distillation or the pyrometallurgical process (2C6) do not occur in the Netherlands. 
2./2015: IE: Included in 2.C.1.a 
2./2015: Included in 2.F.6. as part of unspecified mix of HFC. 
2./2015: IE: Included in 2.C.1.f 
2./2015: included in unspecified PFC in 2.E.1. 
2./2015: Photovoltaics (2E3) do not occur in the Netherlands. 
</t>
  </si>
  <si>
    <t>2.H.2  Food and beverages industry</t>
  </si>
  <si>
    <t>Documenation box</t>
  </si>
  <si>
    <t xml:space="preserve">2.E.2/2015: included in unspecified PFC in 2.E.1. 
</t>
  </si>
  <si>
    <t xml:space="preserve">2.E.3/2015: Photovoltaics (2E3) do not occur in the Netherlands. 
</t>
  </si>
  <si>
    <t xml:space="preserve">2.F.1/2015: Emissions are calculated based on trade figures only. 
2.F.1/2015: NA: Emissions are calculated based on trade figures only together with a constant country specific emission factor. 
</t>
  </si>
  <si>
    <t xml:space="preserve">2.F.2/2015: Included in 2.F.6. as part of unspecified mix of HFC. 
</t>
  </si>
  <si>
    <t xml:space="preserve">2.F.3/2015: Included in 2.F.6. as part of unspecified mix of HFC. 
</t>
  </si>
  <si>
    <t xml:space="preserve">2.F.4/2015: Included in 2.F.6. as part of unspecified mix of HFC. 
</t>
  </si>
  <si>
    <t xml:space="preserve">2.F.5/2015: Included in 2.F.6. as part of unspecified mix of HFC. 
</t>
  </si>
  <si>
    <t xml:space="preserve">2.G.2/2015: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</si>
  <si>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</si>
  <si>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</si>
  <si>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</si>
  <si>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</si>
  <si>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</si>
  <si>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</si>
  <si>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</si>
  <si>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</si>
  <si>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</si>
  <si>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</si>
  <si>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</si>
  <si>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</si>
  <si>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</si>
  <si>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</si>
  <si>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</si>
  <si>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</si>
  <si>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</si>
  <si>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</si>
  <si>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</si>
  <si>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</si>
  <si>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</si>
  <si>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2.A.1/2015: IE: Included in 1.A.2 
</t>
  </si>
  <si>
    <t xml:space="preserve">2.A.4/2015: IE: Included in 1.A.2 
</t>
  </si>
  <si>
    <t xml:space="preserve">2.B.1/2015: IE: Included 1.A.2 
</t>
  </si>
  <si>
    <t xml:space="preserve">2.B.2/2015: IE: Included in 1.A.2.b 
</t>
  </si>
  <si>
    <t xml:space="preserve">2.B.5/2015: IE: Included in 2.B.8.g 
</t>
  </si>
  <si>
    <t xml:space="preserve">2.B.6/2015: IE: Included in 2.B.8.g 
</t>
  </si>
  <si>
    <t xml:space="preserve">2.B.8/2015: IE: Included in 2.B.8.g 
</t>
  </si>
  <si>
    <t xml:space="preserve">2.C.1/2015: IE: Included in 2.C.1.f 
2.C.1/2015: IE: Included in 2.C.1.a 
</t>
  </si>
  <si>
    <t xml:space="preserve">2.C.2/2015: IE: Included in 1.A.2 
</t>
  </si>
  <si>
    <t xml:space="preserve">2.C.6/2015: Zinc production via the electro-thermic distillation or the pyrometallurgical process (2C6) do not occur in the Netherlands. 
</t>
  </si>
  <si>
    <t xml:space="preserve">2.D.3/2015: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</si>
  <si>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</si>
  <si>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</si>
  <si>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</si>
  <si>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</si>
  <si>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</si>
  <si>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</si>
  <si>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</si>
  <si>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</si>
  <si>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</si>
  <si>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</si>
  <si>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</si>
  <si>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</si>
  <si>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</si>
  <si>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3./2015: Other manure management systems include manure separation, nitrification/denitrification and the creation of mineral concentrates, incineration of manure and/or drying of manure 
3./2015: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</si>
  <si>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</si>
  <si>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</si>
  <si>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3.A/2015: No emission factor for CH4 emission from enteric fermentation of poultry is available in IPCC Guidelines due to negligible emission amounts, therefore no CH4 emission from enteric fermentation of poultry is estimated. 
</t>
  </si>
  <si>
    <t xml:space="preserve">3.B.1/2015: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</si>
  <si>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</si>
  <si>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</si>
  <si>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</si>
  <si>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</si>
  <si>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</si>
  <si>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</si>
  <si>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</si>
  <si>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</si>
  <si>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</si>
  <si>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</si>
  <si>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</si>
  <si>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</si>
  <si>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</si>
  <si>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</si>
  <si>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</si>
  <si>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</si>
  <si>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</si>
  <si>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</si>
  <si>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</si>
  <si>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</si>
  <si>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</si>
  <si>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</si>
  <si>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</si>
  <si>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</si>
  <si>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</si>
  <si>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</si>
  <si>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</si>
  <si>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</si>
  <si>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</si>
  <si>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</si>
  <si>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</si>
  <si>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</si>
  <si>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</si>
  <si>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</si>
  <si>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</si>
  <si>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</si>
  <si>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</si>
  <si>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</si>
  <si>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</si>
  <si>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</si>
  <si>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</si>
  <si>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</si>
  <si>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</si>
  <si>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</si>
  <si>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</si>
  <si>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</si>
  <si>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</si>
  <si>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</si>
  <si>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</si>
  <si>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</si>
  <si>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</si>
  <si>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</si>
  <si>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</si>
  <si>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</si>
  <si>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4./2015: The area inlcuded under wildfires, partly includes the occasional burning that is done under nature management. Controlled burning of harvest residues is not allowed in the Netherlands (article 10.2 of 'Wet Milieubeheer' - the Environment Law in th The Netherlands). 
4./2015: All other wildfires, other than on forest land, are included under wildfires, grassland remaining grassland 
4./2015: Direct N2O emissions in category 4E are reported under 3Da2c Other organic fertilizers applied to soils (including compost) 
4./2015: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4./2015: All other wildfires, other than on forest land, are included under wildfires in grassland remaining grassland. 
4./2015: Controlled burning of harvest residues is not allowed in the Netherlands (article 10.2 of 'Wet Milieubeheer' - the Environment Law in th The Netherlands) 
4./2015: CO2 emissions are included in Table 4C, no data on CH4 emissions available 
4./2015: Lack of data 
4./2015: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4./2015: All other wildfires, other than on forest land, are included under wildfires, grassland remaining grassland. 
4./2015: Controlled burning of harvest residues is not allowed in the Netherlands (article 10.2 of 'Wet Milieubeheer' - the Environment Law in th The Netherlands). 
4./2015: Included in the Agriculture sector 
4./2015: CO2 emissions are included in Table 4B, no data on CH4 emissions available 
</t>
  </si>
  <si>
    <t>Trees Outside Forest</t>
  </si>
  <si>
    <t>GL- GL</t>
  </si>
  <si>
    <t>TOF-GL</t>
  </si>
  <si>
    <t>TOF-TOF</t>
  </si>
  <si>
    <t>GL-TOF</t>
  </si>
  <si>
    <t>Open water</t>
  </si>
  <si>
    <t>Reed swamp</t>
  </si>
  <si>
    <t>NE,NA</t>
  </si>
  <si>
    <t xml:space="preserve">4.E.1Direct N2O Emissions/2015: Direct N2O emissions in category 4E are reported under 3Da2c Other organic fertilizers applied to soils (including compost) 
</t>
  </si>
  <si>
    <t xml:space="preserve">4.E.2 Direct N2O Emissions/2015: Direct N2O emissions in category 4E are reported under 3Da2c Other organic fertilizers applied to soils (including compost) 
</t>
  </si>
  <si>
    <t>NE,IE,NA</t>
  </si>
  <si>
    <t>Drainage ditches</t>
  </si>
  <si>
    <t>IE,NE</t>
  </si>
  <si>
    <t xml:space="preserve">4.A Emissions/Removal/2015: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Emissions/Removal/2015: Lack of data 
</t>
  </si>
  <si>
    <t xml:space="preserve">4.B Emissions/Removal/2015: CO2 emissions are included in Table 4B, no data on CH4 emissions available 
4.B Emissions/Removal/2015: Lack of data 
</t>
  </si>
  <si>
    <t xml:space="preserve">4.C Emissions/Removal/2015: CO2 emissions are included in Table 4C, no data on CH4 emissions available 
4.C Emissions/Removal/2015: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</si>
  <si>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</si>
  <si>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</si>
  <si>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</si>
  <si>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</si>
  <si>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</si>
  <si>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</si>
  <si>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</si>
  <si>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-/2015: Included in the Agriculture sector 
</t>
  </si>
  <si>
    <t>no unit</t>
  </si>
  <si>
    <t>ha</t>
  </si>
  <si>
    <t xml:space="preserve">4.A.1 Biomass Burning/2015: Controlled burning of harvest residues is not allowed in the Netherlands (article 10.2 of 'Wet Milieubeheer' - the Environment Law in th The Netherlands). 
</t>
  </si>
  <si>
    <t xml:space="preserve">4.B.1 Biomass Burning/2015: Controlled burning of harvest residues is not allowed in the Netherlands (article 10.2 of 'Wet Milieubeheer' - the Environment Law in th The Netherlands) 
4.B.1 Biomass Burning/2015: All other wildfires, other than on forest land, are included under wildfires in grassland remaining grassland. 
</t>
  </si>
  <si>
    <t xml:space="preserve">4.C.1 Biomass Burning/2015: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</si>
  <si>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Burning/2015: All other wildfires, other than on forest land, are included under wildfires, grassland remaining grassland. 
</t>
  </si>
  <si>
    <t xml:space="preserve">4.A.2 Biomass Burning/2015: Controlled burning of harvest residues is not allowed in the Netherlands (article 10.2 of 'Wet Milieubeheer' - the Environment Law in th The Netherlands). 
4.A.2 Biomass Burning/2015: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</si>
  <si>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Burning/2015: Controlled burning of harvest residues is not allowed in the Netherlands (article 10.2 of 'Wet Milieubeheer' - the Environment Law in th The Netherlands) 
4.B.2 Biomass Burning/2015: All other wildfires, other than on forest land, are included under wildfires, grassland remaining grassland 
</t>
  </si>
  <si>
    <t xml:space="preserve">4.C.2 Biomass Burning/2015: All other wildfires, other than on forest land, are included under wildfires, grassland remaining grassland. 
4.C.2 Biomass Burning/2015: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</si>
  <si>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Burning/2015: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</si>
  <si>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</si>
  <si>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</si>
  <si>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</si>
  <si>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</si>
  <si>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</si>
  <si>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</si>
  <si>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</si>
  <si>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</si>
  <si>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</si>
  <si>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</si>
  <si>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</si>
  <si>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</si>
  <si>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</si>
  <si>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</si>
  <si>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</si>
  <si>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</si>
  <si>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</si>
  <si>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</si>
  <si>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</si>
  <si>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</si>
  <si>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</si>
  <si>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</si>
  <si>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</si>
  <si>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</si>
  <si>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</si>
  <si>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</si>
  <si>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</si>
  <si>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</si>
  <si>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</si>
  <si>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</si>
  <si>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</si>
  <si>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</si>
  <si>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</si>
  <si>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5./2015: IE: included in 5D3 waste water effluent 
5./2015: IE: included in 5.A.1.a 
5./2015: IE: included in 1.A.1.a 
5.A: 
5.A.1.b: Data included in  5.A.1.a
5.B.1.b: 
5.B.2: </t>
  </si>
  <si>
    <t>5.A/2015: IE: included in 5.A.1.a 
5.A: 
5.A.1.b: Data included in  5.A.1.a</t>
  </si>
  <si>
    <t>Organic wastes households</t>
  </si>
  <si>
    <t>Organic wastes from gardens and horticulture</t>
  </si>
  <si>
    <t xml:space="preserve">5.B.1.b: 
5.B.2: </t>
  </si>
  <si>
    <t>Bonfires</t>
  </si>
  <si>
    <t xml:space="preserve">5.C/2015: IE: included in 1.A.1.a 
</t>
  </si>
  <si>
    <t>Septic tanks</t>
  </si>
  <si>
    <t>Wastewater Effluent</t>
  </si>
  <si>
    <t xml:space="preserve">5.D/2015: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</si>
  <si>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</si>
  <si>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</si>
  <si>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</si>
  <si>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</si>
  <si>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</si>
  <si>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</si>
  <si>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</si>
  <si>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</si>
  <si>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</si>
  <si>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</si>
  <si>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</si>
  <si>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</si>
  <si>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</si>
  <si>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</si>
  <si>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</si>
  <si>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</si>
  <si>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</si>
  <si>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</si>
  <si>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</si>
  <si>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</si>
  <si>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</si>
  <si>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</si>
  <si>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</si>
  <si>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</si>
  <si>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</si>
  <si>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</si>
  <si>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</si>
  <si>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</si>
  <si>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</si>
  <si>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</si>
  <si>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</si>
  <si>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</si>
  <si>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</si>
  <si>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</si>
  <si>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</si>
  <si>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</si>
  <si>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</si>
  <si>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</si>
  <si>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</si>
  <si>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</si>
  <si>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</si>
  <si>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</si>
  <si>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</si>
  <si>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</si>
  <si>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</si>
  <si>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</si>
  <si>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</si>
  <si>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</si>
  <si>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</si>
  <si>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</si>
  <si>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</si>
  <si>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</si>
  <si>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</si>
  <si>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</si>
  <si>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</si>
  <si>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</si>
  <si>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</si>
  <si>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</si>
  <si>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</si>
  <si>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</si>
  <si>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</si>
  <si>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</si>
  <si>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</si>
  <si>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</si>
  <si>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</si>
  <si>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</si>
  <si>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</si>
  <si>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</si>
  <si>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</si>
  <si>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</si>
  <si>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</si>
  <si>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</si>
  <si>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</si>
  <si>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</si>
  <si>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</si>
  <si>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</si>
  <si>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</si>
  <si>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</si>
  <si>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</si>
  <si>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</si>
  <si>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</si>
  <si>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</si>
  <si>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</si>
  <si>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</si>
  <si>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</si>
  <si>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</si>
  <si>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</si>
  <si>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</si>
  <si>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</si>
  <si>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</si>
  <si>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</si>
  <si>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</si>
  <si>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</si>
  <si>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</si>
  <si>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</si>
  <si>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</si>
  <si>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</si>
  <si>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</si>
  <si>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</si>
  <si>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</si>
  <si>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</si>
  <si>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</si>
  <si>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</si>
  <si>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</si>
  <si>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</si>
  <si>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</si>
  <si>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</si>
  <si>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</si>
  <si>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</si>
  <si>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</si>
  <si>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</si>
  <si>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</si>
  <si>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</si>
  <si>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</si>
  <si>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</si>
  <si>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</si>
  <si>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</si>
  <si>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</si>
  <si>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</si>
  <si>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</si>
  <si>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</si>
  <si>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</si>
  <si>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</si>
  <si>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</si>
  <si>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</si>
  <si>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</si>
  <si>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</si>
  <si>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</si>
  <si>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</si>
  <si>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</si>
  <si>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</si>
  <si>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</si>
  <si>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</si>
  <si>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</si>
  <si>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</si>
  <si>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</si>
  <si>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</si>
  <si>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</si>
  <si>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</si>
  <si>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</si>
  <si>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</si>
  <si>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</si>
  <si>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</si>
  <si>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</si>
  <si>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</si>
  <si>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</si>
  <si>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</si>
  <si>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</si>
  <si>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</si>
  <si>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</si>
  <si>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</si>
  <si>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</si>
  <si>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</si>
  <si>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</si>
  <si>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</si>
  <si>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</si>
  <si>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</si>
  <si>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</si>
  <si>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</si>
  <si>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</si>
  <si>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</si>
  <si>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</si>
  <si>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</si>
  <si>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</si>
  <si>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</si>
  <si>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</si>
  <si>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</si>
  <si>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</si>
  <si>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</si>
  <si>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</si>
  <si>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</si>
  <si>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</si>
  <si>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</si>
  <si>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</si>
  <si>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</si>
  <si>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</si>
  <si>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</si>
  <si>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</si>
  <si>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</si>
  <si>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</si>
  <si>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</si>
  <si>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</si>
  <si>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</si>
  <si>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</si>
  <si>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</si>
  <si>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</si>
  <si>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</si>
  <si>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</si>
  <si>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</si>
  <si>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</si>
  <si>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</si>
  <si>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</si>
  <si>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</si>
  <si>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</si>
  <si>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</si>
  <si>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</si>
  <si>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</si>
  <si>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</si>
  <si>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-/2015: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</si>
  <si>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</si>
  <si>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</si>
  <si>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</si>
  <si>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</si>
  <si>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</si>
  <si>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</si>
  <si>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</si>
  <si>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</si>
  <si>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</si>
  <si>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</si>
  <si>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</si>
  <si>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</si>
  <si>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-/2015: Al harvests not from deforestation are allocated to FM 
-/2015: HWP from reforested D land are included under FM, all harvests from Deforestion events are accounted using IO 
</t>
  </si>
  <si>
    <t xml:space="preserve">-/2015: N-fertilisation on Grassland and Cropland is included in the Agriculture Sector 
</t>
  </si>
  <si>
    <t xml:space="preserve">-/2015: Fertilisation does not occur in Forests in the Netherlands 
</t>
  </si>
  <si>
    <t xml:space="preserve">-/2015: N2O emissions associated with drainage of cultivated organic soils is included in Table 3.D 
</t>
  </si>
  <si>
    <t>kg dm</t>
  </si>
  <si>
    <t xml:space="preserve">-/2015: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</si>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</sst>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157958.69202644244</v>
      </c>
      <c r="C7" s="3417" t="n">
        <v>89.71337580221379</v>
      </c>
      <c r="D7" s="3417" t="n">
        <v>2.20572656129611</v>
      </c>
      <c r="E7" s="3417" t="n">
        <v>217.19849968780343</v>
      </c>
      <c r="F7" s="3417" t="n">
        <v>560.6791966218149</v>
      </c>
      <c r="G7" s="3417" t="n">
        <v>72.26032933512431</v>
      </c>
      <c r="H7" s="3417" t="n">
        <v>29.50516834568504</v>
      </c>
    </row>
    <row r="8" spans="1:8" ht="12.75" customHeight="1" x14ac:dyDescent="0.15">
      <c r="A8" s="718" t="s">
        <v>17</v>
      </c>
      <c r="B8" s="3417" t="n">
        <v>156921.3692828139</v>
      </c>
      <c r="C8" s="3417" t="n">
        <v>63.73653930221379</v>
      </c>
      <c r="D8" s="3417" t="n">
        <v>2.20572656129611</v>
      </c>
      <c r="E8" s="3417" t="n">
        <v>217.19849968780343</v>
      </c>
      <c r="F8" s="3417" t="n">
        <v>560.6791966218149</v>
      </c>
      <c r="G8" s="3417" t="n">
        <v>58.24605075239628</v>
      </c>
      <c r="H8" s="3417" t="n">
        <v>29.50516834568504</v>
      </c>
    </row>
    <row r="9" spans="1:8" ht="12" customHeight="1" x14ac:dyDescent="0.15">
      <c r="A9" s="711" t="s">
        <v>18</v>
      </c>
      <c r="B9" s="3417" t="n">
        <v>69180.92921689726</v>
      </c>
      <c r="C9" s="3417" t="n">
        <v>5.18111164241958</v>
      </c>
      <c r="D9" s="3417" t="n">
        <v>1.05086914126412</v>
      </c>
      <c r="E9" s="3417" t="n">
        <v>31.1104651619</v>
      </c>
      <c r="F9" s="3417" t="n">
        <v>10.0369241075</v>
      </c>
      <c r="G9" s="3417" t="n">
        <v>1.14234807650602</v>
      </c>
      <c r="H9" s="3417" t="n">
        <v>19.96305812971607</v>
      </c>
    </row>
    <row r="10" spans="1:8" ht="12" customHeight="1" x14ac:dyDescent="0.15">
      <c r="A10" s="713" t="s">
        <v>19</v>
      </c>
      <c r="B10" s="3417" t="n">
        <v>55766.197983705075</v>
      </c>
      <c r="C10" s="3417" t="n">
        <v>3.3670806918082</v>
      </c>
      <c r="D10" s="3417" t="n">
        <v>0.98637111210885</v>
      </c>
      <c r="E10" s="3415" t="n">
        <v>20.3775918619</v>
      </c>
      <c r="F10" s="3415" t="n">
        <v>4.4831457075</v>
      </c>
      <c r="G10" s="3415" t="n">
        <v>0.69579115650602</v>
      </c>
      <c r="H10" s="3415" t="n">
        <v>8.63744309971607</v>
      </c>
    </row>
    <row r="11" spans="1:8" ht="12" customHeight="1" x14ac:dyDescent="0.15">
      <c r="A11" s="713" t="s">
        <v>20</v>
      </c>
      <c r="B11" s="3417" t="n">
        <v>10236.01121601023</v>
      </c>
      <c r="C11" s="3417" t="n">
        <v>0.6801550543814</v>
      </c>
      <c r="D11" s="3417" t="n">
        <v>0.03009458399441</v>
      </c>
      <c r="E11" s="3415" t="n">
        <v>5.1935942</v>
      </c>
      <c r="F11" s="3415" t="n">
        <v>5.5537784</v>
      </c>
      <c r="G11" s="3415" t="n">
        <v>0.44655692</v>
      </c>
      <c r="H11" s="3415" t="n">
        <v>11.1229768</v>
      </c>
    </row>
    <row r="12" spans="1:8" ht="12.75" customHeight="1" x14ac:dyDescent="0.15">
      <c r="A12" s="713" t="s">
        <v>21</v>
      </c>
      <c r="B12" s="3417" t="n">
        <v>3178.72001718195</v>
      </c>
      <c r="C12" s="3417" t="n">
        <v>1.13387589622998</v>
      </c>
      <c r="D12" s="3417" t="n">
        <v>0.03440344516086</v>
      </c>
      <c r="E12" s="3415" t="n">
        <v>5.5392791</v>
      </c>
      <c r="F12" s="3415" t="s">
        <v>2942</v>
      </c>
      <c r="G12" s="3415" t="s">
        <v>2942</v>
      </c>
      <c r="H12" s="3415" t="n">
        <v>0.20263823</v>
      </c>
    </row>
    <row r="13" spans="1:8" ht="12" customHeight="1" x14ac:dyDescent="0.15">
      <c r="A13" s="719" t="s">
        <v>22</v>
      </c>
      <c r="B13" s="3417" t="n">
        <v>25414.11303469503</v>
      </c>
      <c r="C13" s="3417" t="n">
        <v>2.46289705835112</v>
      </c>
      <c r="D13" s="3417" t="n">
        <v>0.13041512280172</v>
      </c>
      <c r="E13" s="3417" t="n">
        <v>43.28809016175972</v>
      </c>
      <c r="F13" s="3417" t="n">
        <v>100.497775311856</v>
      </c>
      <c r="G13" s="3417" t="n">
        <v>5.81369696727986</v>
      </c>
      <c r="H13" s="3417" t="n">
        <v>8.50265731490892</v>
      </c>
    </row>
    <row r="14" spans="1:8" ht="12" customHeight="1" x14ac:dyDescent="0.15">
      <c r="A14" s="713" t="s">
        <v>23</v>
      </c>
      <c r="B14" s="3417" t="n">
        <v>4509.003859897407</v>
      </c>
      <c r="C14" s="3417" t="n">
        <v>0.11023938074547</v>
      </c>
      <c r="D14" s="3417" t="n">
        <v>0.02331301650146</v>
      </c>
      <c r="E14" s="3415" t="n">
        <v>5.91242926359906</v>
      </c>
      <c r="F14" s="3415" t="n">
        <v>65.6569009342393</v>
      </c>
      <c r="G14" s="3415" t="n">
        <v>0.45441678596417</v>
      </c>
      <c r="H14" s="3415" t="n">
        <v>3.01148593504855</v>
      </c>
    </row>
    <row r="15" spans="1:8" ht="12" customHeight="1" x14ac:dyDescent="0.15">
      <c r="A15" s="713" t="s">
        <v>24</v>
      </c>
      <c r="B15" s="3417" t="n">
        <v>154.409791763833</v>
      </c>
      <c r="C15" s="3417" t="n">
        <v>0.01560998187195</v>
      </c>
      <c r="D15" s="3417" t="n">
        <v>2.7385933109E-4</v>
      </c>
      <c r="E15" s="3415" t="n">
        <v>0.47789293273105</v>
      </c>
      <c r="F15" s="3415" t="n">
        <v>2.36557618082885</v>
      </c>
      <c r="G15" s="3415" t="n">
        <v>0.01924440289457</v>
      </c>
      <c r="H15" s="3415" t="n">
        <v>0.58786411256123</v>
      </c>
    </row>
    <row r="16" spans="1:8" ht="12" customHeight="1" x14ac:dyDescent="0.15">
      <c r="A16" s="713" t="s">
        <v>25</v>
      </c>
      <c r="B16" s="3417" t="n">
        <v>11796.3458557513</v>
      </c>
      <c r="C16" s="3417" t="n">
        <v>0.96421530353658</v>
      </c>
      <c r="D16" s="3417" t="n">
        <v>0.02072980413406</v>
      </c>
      <c r="E16" s="3415" t="n">
        <v>12.2286113947483</v>
      </c>
      <c r="F16" s="3415" t="n">
        <v>12.8061378555301</v>
      </c>
      <c r="G16" s="3415" t="n">
        <v>1.35436384054589</v>
      </c>
      <c r="H16" s="3415" t="n">
        <v>1.59087437087218</v>
      </c>
    </row>
    <row r="17" spans="1:8" ht="12" customHeight="1" x14ac:dyDescent="0.15">
      <c r="A17" s="713" t="s">
        <v>26</v>
      </c>
      <c r="B17" s="3417" t="n">
        <v>1054.2540406287</v>
      </c>
      <c r="C17" s="3417" t="n">
        <v>0.10760588415971</v>
      </c>
      <c r="D17" s="3417" t="n">
        <v>0.00189034398071</v>
      </c>
      <c r="E17" s="3415" t="n">
        <v>1.0497748347366</v>
      </c>
      <c r="F17" s="3415" t="n">
        <v>1.3501414896157</v>
      </c>
      <c r="G17" s="3415" t="n">
        <v>0.45404276531433</v>
      </c>
      <c r="H17" s="3415" t="n">
        <v>0.02817784833949</v>
      </c>
    </row>
    <row r="18" spans="1:8" ht="12" customHeight="1" x14ac:dyDescent="0.15">
      <c r="A18" s="713" t="s">
        <v>27</v>
      </c>
      <c r="B18" s="3417" t="n">
        <v>3347.9956537976186</v>
      </c>
      <c r="C18" s="3417" t="n">
        <v>0.47261542872426</v>
      </c>
      <c r="D18" s="3417" t="n">
        <v>0.0069374992498</v>
      </c>
      <c r="E18" s="3415" t="n">
        <v>2.22916088596792</v>
      </c>
      <c r="F18" s="3415" t="n">
        <v>3.75890652901854</v>
      </c>
      <c r="G18" s="3415" t="n">
        <v>0.32573558117334</v>
      </c>
      <c r="H18" s="3415" t="n">
        <v>0.61910302782354</v>
      </c>
    </row>
    <row r="19" spans="1:8" ht="12.75" customHeight="1" x14ac:dyDescent="0.15">
      <c r="A19" s="713" t="s">
        <v>28</v>
      </c>
      <c r="B19" s="3417" t="n">
        <v>1319.9938446692042</v>
      </c>
      <c r="C19" s="3417" t="n">
        <v>0.17922042002038</v>
      </c>
      <c r="D19" s="3417" t="n">
        <v>0.00427855928849</v>
      </c>
      <c r="E19" s="3415" t="n">
        <v>3.21335909916089</v>
      </c>
      <c r="F19" s="3415" t="n">
        <v>1.54244350690062</v>
      </c>
      <c r="G19" s="3415" t="n">
        <v>0.10743714096078</v>
      </c>
      <c r="H19" s="3415" t="n">
        <v>1.7622605454968</v>
      </c>
    </row>
    <row r="20" spans="1:8" ht="13" x14ac:dyDescent="0.15">
      <c r="A20" s="720" t="s">
        <v>29</v>
      </c>
      <c r="B20" s="3417" t="n">
        <v>3232.1099881869673</v>
      </c>
      <c r="C20" s="3417" t="n">
        <v>0.61339065929277</v>
      </c>
      <c r="D20" s="3417" t="n">
        <v>0.07299204031611</v>
      </c>
      <c r="E20" s="3415" t="n">
        <v>18.1768617508159</v>
      </c>
      <c r="F20" s="3415" t="n">
        <v>13.0176688157229</v>
      </c>
      <c r="G20" s="3415" t="n">
        <v>3.09845645042678</v>
      </c>
      <c r="H20" s="3415" t="n">
        <v>0.90289147476713</v>
      </c>
    </row>
    <row r="21" spans="1:8" ht="12" customHeight="1" x14ac:dyDescent="0.15">
      <c r="A21" s="719" t="s">
        <v>30</v>
      </c>
      <c r="B21" s="3417" t="n">
        <v>28955.03086495819</v>
      </c>
      <c r="C21" s="3417" t="n">
        <v>2.54445875286613</v>
      </c>
      <c r="D21" s="3417" t="n">
        <v>0.84639267862546</v>
      </c>
      <c r="E21" s="3417" t="n">
        <v>102.91599342027634</v>
      </c>
      <c r="F21" s="3417" t="n">
        <v>311.17399320680966</v>
      </c>
      <c r="G21" s="3417" t="n">
        <v>31.59186234204525</v>
      </c>
      <c r="H21" s="3417" t="n">
        <v>0.44396348160749</v>
      </c>
    </row>
    <row r="22" spans="1:8" ht="12" customHeight="1" x14ac:dyDescent="0.15">
      <c r="A22" s="713" t="s">
        <v>31</v>
      </c>
      <c r="B22" s="3417" t="n">
        <v>30.54889357120476</v>
      </c>
      <c r="C22" s="3417" t="n">
        <v>2.1346601067E-4</v>
      </c>
      <c r="D22" s="3417" t="n">
        <v>8.5386404268E-4</v>
      </c>
      <c r="E22" s="3415" t="n">
        <v>3.61292965538148</v>
      </c>
      <c r="F22" s="3415" t="n">
        <v>4.21310585180092</v>
      </c>
      <c r="G22" s="3415" t="n">
        <v>0.40560523647638</v>
      </c>
      <c r="H22" s="3415" t="n">
        <v>0.25603404922533</v>
      </c>
    </row>
    <row r="23" spans="1:8" ht="12" customHeight="1" x14ac:dyDescent="0.15">
      <c r="A23" s="713" t="s">
        <v>32</v>
      </c>
      <c r="B23" s="3417" t="n">
        <v>27649.873390903347</v>
      </c>
      <c r="C23" s="3417" t="n">
        <v>2.39562066440186</v>
      </c>
      <c r="D23" s="3417" t="n">
        <v>0.81539663439788</v>
      </c>
      <c r="E23" s="3415" t="n">
        <v>85.2772192427098</v>
      </c>
      <c r="F23" s="3415" t="n">
        <v>283.879491446415</v>
      </c>
      <c r="G23" s="3415" t="n">
        <v>28.9383246759583</v>
      </c>
      <c r="H23" s="3415" t="n">
        <v>0.1820033982293</v>
      </c>
    </row>
    <row r="24" spans="1:8" ht="12" customHeight="1" x14ac:dyDescent="0.15">
      <c r="A24" s="713" t="s">
        <v>33</v>
      </c>
      <c r="B24" s="3417" t="n">
        <v>87.60331129184829</v>
      </c>
      <c r="C24" s="3417" t="n">
        <v>0.00529602098365</v>
      </c>
      <c r="D24" s="3417" t="n">
        <v>6.9837639373E-4</v>
      </c>
      <c r="E24" s="3415" t="n">
        <v>2.25809855899735</v>
      </c>
      <c r="F24" s="3415" t="n">
        <v>0.27246749322871</v>
      </c>
      <c r="G24" s="3415" t="n">
        <v>0.07775861205832</v>
      </c>
      <c r="H24" s="3415" t="n">
        <v>5.491506967E-4</v>
      </c>
    </row>
    <row r="25" spans="1:8" ht="12" customHeight="1" x14ac:dyDescent="0.15">
      <c r="A25" s="713" t="s">
        <v>34</v>
      </c>
      <c r="B25" s="3417" t="n">
        <v>1094.1452691917914</v>
      </c>
      <c r="C25" s="3417" t="n">
        <v>0.14332860146995</v>
      </c>
      <c r="D25" s="3417" t="n">
        <v>0.02928180379117</v>
      </c>
      <c r="E25" s="3415" t="n">
        <v>11.7123890631877</v>
      </c>
      <c r="F25" s="3415" t="n">
        <v>22.729938415365</v>
      </c>
      <c r="G25" s="3415" t="n">
        <v>2.00785581755225</v>
      </c>
      <c r="H25" s="3415" t="n">
        <v>0.00537688345616</v>
      </c>
    </row>
    <row r="26" spans="1:8" ht="12" customHeight="1" x14ac:dyDescent="0.15">
      <c r="A26" s="713" t="s">
        <v>35</v>
      </c>
      <c r="B26" s="3417" t="n">
        <v>92.86</v>
      </c>
      <c r="C26" s="3417" t="s">
        <v>2943</v>
      </c>
      <c r="D26" s="3417" t="n">
        <v>1.62E-4</v>
      </c>
      <c r="E26" s="3415" t="n">
        <v>0.0553569</v>
      </c>
      <c r="F26" s="3415" t="n">
        <v>0.07899</v>
      </c>
      <c r="G26" s="3415" t="n">
        <v>0.162318</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33210.09089783537</v>
      </c>
      <c r="C7" s="3417" t="n">
        <v>53.53380851552948</v>
      </c>
      <c r="D7" s="3417" t="n">
        <v>0.16943069793612</v>
      </c>
      <c r="E7" s="3417" t="n">
        <v>39.88395094386737</v>
      </c>
      <c r="F7" s="3417" t="n">
        <v>138.9705039956492</v>
      </c>
      <c r="G7" s="3417" t="n">
        <v>19.69814336656515</v>
      </c>
      <c r="H7" s="3417" t="n">
        <v>0.59548941945256</v>
      </c>
    </row>
    <row r="8" spans="1:8" ht="12" customHeight="1" x14ac:dyDescent="0.15">
      <c r="A8" s="713" t="s">
        <v>39</v>
      </c>
      <c r="B8" s="3417" t="n">
        <v>7864.350489546354</v>
      </c>
      <c r="C8" s="3417" t="n">
        <v>1.86295444174689</v>
      </c>
      <c r="D8" s="3417" t="n">
        <v>0.02218603739656</v>
      </c>
      <c r="E8" s="3415" t="n">
        <v>9.78388027189967</v>
      </c>
      <c r="F8" s="3415" t="n">
        <v>15.2567572069297</v>
      </c>
      <c r="G8" s="3415" t="n">
        <v>1.18317187836444</v>
      </c>
      <c r="H8" s="3415" t="n">
        <v>0.15640155586984</v>
      </c>
    </row>
    <row r="9" spans="1:8" ht="12" customHeight="1" x14ac:dyDescent="0.15">
      <c r="A9" s="713" t="s">
        <v>40</v>
      </c>
      <c r="B9" s="3417" t="n">
        <v>16280.801925987611</v>
      </c>
      <c r="C9" s="3417" t="n">
        <v>14.63149329890742</v>
      </c>
      <c r="D9" s="3417" t="n">
        <v>0.09775585778229</v>
      </c>
      <c r="E9" s="3415" t="n">
        <v>8.1936094426255</v>
      </c>
      <c r="F9" s="3415" t="n">
        <v>111.725825924086</v>
      </c>
      <c r="G9" s="3415" t="n">
        <v>13.104768758611</v>
      </c>
      <c r="H9" s="3415" t="n">
        <v>0.37467025204602</v>
      </c>
    </row>
    <row r="10" spans="1:8" ht="12.75" customHeight="1" x14ac:dyDescent="0.15">
      <c r="A10" s="713" t="s">
        <v>41</v>
      </c>
      <c r="B10" s="3417" t="n">
        <v>9064.938482301404</v>
      </c>
      <c r="C10" s="3417" t="n">
        <v>37.03936077487517</v>
      </c>
      <c r="D10" s="3417" t="n">
        <v>0.04948880275727</v>
      </c>
      <c r="E10" s="3415" t="n">
        <v>21.9064612293422</v>
      </c>
      <c r="F10" s="3415" t="n">
        <v>11.9879208646335</v>
      </c>
      <c r="G10" s="3415" t="n">
        <v>5.41020272958971</v>
      </c>
      <c r="H10" s="3415" t="n">
        <v>0.0644176115367</v>
      </c>
    </row>
    <row r="11" spans="1:8" ht="12" customHeight="1" x14ac:dyDescent="0.15">
      <c r="A11" s="719" t="s">
        <v>42</v>
      </c>
      <c r="B11" s="3417" t="n">
        <v>161.20526842803</v>
      </c>
      <c r="C11" s="3417" t="n">
        <v>0.01426333304748</v>
      </c>
      <c r="D11" s="3417" t="n">
        <v>0.00861892066869</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161.20526842803</v>
      </c>
      <c r="C13" s="3417" t="n">
        <v>0.01426333304748</v>
      </c>
      <c r="D13" s="3417" t="n">
        <v>0.00861892066869</v>
      </c>
      <c r="E13" s="3415" t="s">
        <v>2942</v>
      </c>
      <c r="F13" s="3415" t="s">
        <v>2947</v>
      </c>
      <c r="G13" s="3415" t="s">
        <v>2947</v>
      </c>
      <c r="H13" s="3415" t="s">
        <v>2947</v>
      </c>
    </row>
    <row r="14" spans="1:8" ht="12.75" customHeight="1" x14ac:dyDescent="0.15">
      <c r="A14" s="737" t="s">
        <v>45</v>
      </c>
      <c r="B14" s="3417" t="n">
        <v>1037.3227436285677</v>
      </c>
      <c r="C14" s="3417" t="n">
        <v>25.9768365</v>
      </c>
      <c r="D14" s="3417" t="s">
        <v>2948</v>
      </c>
      <c r="E14" s="3417" t="s">
        <v>2949</v>
      </c>
      <c r="F14" s="3417" t="s">
        <v>2949</v>
      </c>
      <c r="G14" s="3417" t="n">
        <v>14.01427858272803</v>
      </c>
      <c r="H14" s="3417" t="s">
        <v>2949</v>
      </c>
    </row>
    <row r="15" spans="1:8" ht="12" customHeight="1" x14ac:dyDescent="0.15">
      <c r="A15" s="719" t="s">
        <v>46</v>
      </c>
      <c r="B15" s="3417" t="n">
        <v>78.1277165285677</v>
      </c>
      <c r="C15" s="3417" t="n">
        <v>0.2013</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78.1277165285677</v>
      </c>
      <c r="C17" s="3417" t="n">
        <v>0.2013</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959.1950271</v>
      </c>
      <c r="C19" s="3417" t="n">
        <v>25.7755365</v>
      </c>
      <c r="D19" s="3417" t="s">
        <v>2948</v>
      </c>
      <c r="E19" s="3417" t="s">
        <v>2950</v>
      </c>
      <c r="F19" s="3417" t="s">
        <v>2950</v>
      </c>
      <c r="G19" s="3417" t="n">
        <v>14.01427858272803</v>
      </c>
      <c r="H19" s="3417" t="s">
        <v>2950</v>
      </c>
    </row>
    <row r="20" spans="1:8" ht="12" customHeight="1" x14ac:dyDescent="0.15">
      <c r="A20" s="713" t="s">
        <v>51</v>
      </c>
      <c r="B20" s="3417" t="n">
        <v>902.1790249999999</v>
      </c>
      <c r="C20" s="3417" t="n">
        <v>0.4859955</v>
      </c>
      <c r="D20" s="3417" t="s">
        <v>2945</v>
      </c>
      <c r="E20" s="3415" t="s">
        <v>2946</v>
      </c>
      <c r="F20" s="3415" t="s">
        <v>2946</v>
      </c>
      <c r="G20" s="3415" t="n">
        <v>7.78795958272803</v>
      </c>
      <c r="H20" s="3415" t="s">
        <v>2946</v>
      </c>
    </row>
    <row r="21" spans="1:8" ht="12" customHeight="1" x14ac:dyDescent="0.15">
      <c r="A21" s="713" t="s">
        <v>52</v>
      </c>
      <c r="B21" s="3417" t="n">
        <v>0.260436</v>
      </c>
      <c r="C21" s="3417" t="n">
        <v>12.933</v>
      </c>
      <c r="D21" s="3416" t="s">
        <v>1185</v>
      </c>
      <c r="E21" s="3416" t="s">
        <v>1185</v>
      </c>
      <c r="F21" s="3416" t="s">
        <v>1185</v>
      </c>
      <c r="G21" s="3415" t="n">
        <v>6.226319</v>
      </c>
      <c r="H21" s="3415" t="s">
        <v>2942</v>
      </c>
    </row>
    <row r="22" spans="1:8" ht="12" customHeight="1" x14ac:dyDescent="0.15">
      <c r="A22" s="713" t="s">
        <v>53</v>
      </c>
      <c r="B22" s="3417" t="n">
        <v>56.7555661</v>
      </c>
      <c r="C22" s="3417" t="n">
        <v>12.356541</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52262.08156227514</v>
      </c>
      <c r="C29" s="3417" t="n">
        <v>3.81544978409726</v>
      </c>
      <c r="D29" s="3417" t="n">
        <v>1.38158123055031</v>
      </c>
      <c r="E29" s="3417" t="s">
        <v>2951</v>
      </c>
      <c r="F29" s="3417" t="s">
        <v>2951</v>
      </c>
      <c r="G29" s="3417" t="s">
        <v>2951</v>
      </c>
      <c r="H29" s="3417" t="s">
        <v>2951</v>
      </c>
    </row>
    <row r="30" spans="1:8" ht="12" customHeight="1" x14ac:dyDescent="0.15">
      <c r="A30" s="729" t="s">
        <v>61</v>
      </c>
      <c r="B30" s="3417" t="n">
        <v>11380.15281975</v>
      </c>
      <c r="C30" s="3417" t="n">
        <v>0.07958148825</v>
      </c>
      <c r="D30" s="3417" t="n">
        <v>0.318325953</v>
      </c>
      <c r="E30" s="3415" t="s">
        <v>2951</v>
      </c>
      <c r="F30" s="3415" t="s">
        <v>2951</v>
      </c>
      <c r="G30" s="3415" t="s">
        <v>2951</v>
      </c>
      <c r="H30" s="3415" t="s">
        <v>2951</v>
      </c>
    </row>
    <row r="31" spans="1:8" ht="12" customHeight="1" x14ac:dyDescent="0.15">
      <c r="A31" s="729" t="s">
        <v>62</v>
      </c>
      <c r="B31" s="3417" t="n">
        <v>40881.92874252514</v>
      </c>
      <c r="C31" s="3417" t="n">
        <v>3.73586829584726</v>
      </c>
      <c r="D31" s="3417" t="n">
        <v>1.06325527755031</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12489.002751521035</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2415446.372645929</v>
      </c>
      <c r="C10" s="3418" t="s">
        <v>2953</v>
      </c>
      <c r="D10" s="3416" t="s">
        <v>1185</v>
      </c>
      <c r="E10" s="3416" t="s">
        <v>1185</v>
      </c>
      <c r="F10" s="3416" t="s">
        <v>1185</v>
      </c>
      <c r="G10" s="3418" t="n">
        <v>156921.3692828139</v>
      </c>
      <c r="H10" s="3418" t="n">
        <v>63.73653930221379</v>
      </c>
      <c r="I10" s="3418" t="n">
        <v>2.20572656129611</v>
      </c>
      <c r="J10" s="3418" t="s">
        <v>2942</v>
      </c>
    </row>
    <row r="11" spans="1:10" ht="12" customHeight="1" x14ac:dyDescent="0.15">
      <c r="A11" s="844" t="s">
        <v>87</v>
      </c>
      <c r="B11" s="3418" t="n">
        <v>688238.9276896961</v>
      </c>
      <c r="C11" s="3418" t="s">
        <v>2953</v>
      </c>
      <c r="D11" s="3418" t="n">
        <v>69.50922358953177</v>
      </c>
      <c r="E11" s="3418" t="n">
        <v>4.97837266412479</v>
      </c>
      <c r="F11" s="3418" t="n">
        <v>1.3286962587639</v>
      </c>
      <c r="G11" s="3418" t="n">
        <v>47838.953507802675</v>
      </c>
      <c r="H11" s="3418" t="n">
        <v>3.42630986399694</v>
      </c>
      <c r="I11" s="3418" t="n">
        <v>0.91446048835698</v>
      </c>
      <c r="J11" s="3418" t="s">
        <v>2942</v>
      </c>
    </row>
    <row r="12" spans="1:10" ht="12" customHeight="1" x14ac:dyDescent="0.15">
      <c r="A12" s="844" t="s">
        <v>88</v>
      </c>
      <c r="B12" s="3418" t="n">
        <v>460760.2618543788</v>
      </c>
      <c r="C12" s="3418" t="s">
        <v>2953</v>
      </c>
      <c r="D12" s="3418" t="n">
        <v>93.02805501896593</v>
      </c>
      <c r="E12" s="3418" t="n">
        <v>0.56394476418062</v>
      </c>
      <c r="F12" s="3418" t="n">
        <v>1.0941788384338</v>
      </c>
      <c r="G12" s="3418" t="n">
        <v>42863.6309903423</v>
      </c>
      <c r="H12" s="3418" t="n">
        <v>0.25984333721527</v>
      </c>
      <c r="I12" s="3418" t="n">
        <v>0.50415412811228</v>
      </c>
      <c r="J12" s="3418" t="s">
        <v>2942</v>
      </c>
    </row>
    <row r="13" spans="1:10" ht="12" customHeight="1" x14ac:dyDescent="0.15">
      <c r="A13" s="844" t="s">
        <v>89</v>
      </c>
      <c r="B13" s="3418" t="n">
        <v>1116738.454314563</v>
      </c>
      <c r="C13" s="3418" t="s">
        <v>2953</v>
      </c>
      <c r="D13" s="3418" t="n">
        <v>56.70881626686999</v>
      </c>
      <c r="E13" s="3418" t="n">
        <v>49.25056898852655</v>
      </c>
      <c r="F13" s="3418" t="n">
        <v>0.12856920931419</v>
      </c>
      <c r="G13" s="3418" t="n">
        <v>63328.915823872936</v>
      </c>
      <c r="H13" s="3418" t="n">
        <v>55.00000428635989</v>
      </c>
      <c r="I13" s="3418" t="n">
        <v>0.14357818008197</v>
      </c>
      <c r="J13" s="3418" t="s">
        <v>2942</v>
      </c>
    </row>
    <row r="14" spans="1:10" ht="12" customHeight="1" x14ac:dyDescent="0.15">
      <c r="A14" s="844" t="s">
        <v>103</v>
      </c>
      <c r="B14" s="3418" t="n">
        <v>34845.4488893251</v>
      </c>
      <c r="C14" s="3418" t="s">
        <v>2953</v>
      </c>
      <c r="D14" s="3418" t="n">
        <v>82.93389963133107</v>
      </c>
      <c r="E14" s="3418" t="n">
        <v>0.007313955008</v>
      </c>
      <c r="F14" s="3418" t="n">
        <v>4.99135982323282</v>
      </c>
      <c r="G14" s="3418" t="n">
        <v>2889.8689607959645</v>
      </c>
      <c r="H14" s="3418" t="n">
        <v>2.5485804541E-4</v>
      </c>
      <c r="I14" s="3418" t="n">
        <v>0.17392617360869</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114863.27989796587</v>
      </c>
      <c r="C16" s="3418" t="s">
        <v>2953</v>
      </c>
      <c r="D16" s="3418" t="n">
        <v>108.7292889652388</v>
      </c>
      <c r="E16" s="3418" t="n">
        <v>43.9664178237149</v>
      </c>
      <c r="F16" s="3418" t="n">
        <v>4.08840485447871</v>
      </c>
      <c r="G16" s="3416" t="s">
        <v>1185</v>
      </c>
      <c r="H16" s="3418" t="n">
        <v>5.05012695659628</v>
      </c>
      <c r="I16" s="3418" t="n">
        <v>0.46960759113619</v>
      </c>
      <c r="J16" s="3418" t="s">
        <v>2942</v>
      </c>
    </row>
    <row r="17" spans="1:10" ht="12" customHeight="1" x14ac:dyDescent="0.15">
      <c r="A17" s="860" t="s">
        <v>95</v>
      </c>
      <c r="B17" s="3418" t="n">
        <v>931268.4609153469</v>
      </c>
      <c r="C17" s="3418" t="s">
        <v>2953</v>
      </c>
      <c r="D17" s="3416" t="s">
        <v>1185</v>
      </c>
      <c r="E17" s="3416" t="s">
        <v>1185</v>
      </c>
      <c r="F17" s="3416" t="s">
        <v>1185</v>
      </c>
      <c r="G17" s="3418" t="n">
        <v>69180.92921689726</v>
      </c>
      <c r="H17" s="3418" t="n">
        <v>5.18111164241958</v>
      </c>
      <c r="I17" s="3418" t="n">
        <v>1.05086914126412</v>
      </c>
      <c r="J17" s="3418" t="s">
        <v>2942</v>
      </c>
    </row>
    <row r="18" spans="1:10" ht="12" customHeight="1" x14ac:dyDescent="0.15">
      <c r="A18" s="849" t="s">
        <v>87</v>
      </c>
      <c r="B18" s="3418" t="n">
        <v>117304.3118076537</v>
      </c>
      <c r="C18" s="3418" t="s">
        <v>2953</v>
      </c>
      <c r="D18" s="3418" t="n">
        <v>67.41295711784447</v>
      </c>
      <c r="E18" s="3418" t="n">
        <v>3.56492469255862</v>
      </c>
      <c r="F18" s="3418" t="n">
        <v>0.22581526058944</v>
      </c>
      <c r="G18" s="3418" t="n">
        <v>7907.830541627616</v>
      </c>
      <c r="H18" s="3418" t="n">
        <v>0.4181810377067</v>
      </c>
      <c r="I18" s="3418" t="n">
        <v>0.02648910373911</v>
      </c>
      <c r="J18" s="3418" t="s">
        <v>2942</v>
      </c>
    </row>
    <row r="19" spans="1:10" ht="12" customHeight="1" x14ac:dyDescent="0.15">
      <c r="A19" s="849" t="s">
        <v>88</v>
      </c>
      <c r="B19" s="3418" t="n">
        <v>377163.0970234428</v>
      </c>
      <c r="C19" s="3418" t="s">
        <v>2953</v>
      </c>
      <c r="D19" s="3418" t="n">
        <v>102.57991468169055</v>
      </c>
      <c r="E19" s="3418" t="n">
        <v>0.44371599238533</v>
      </c>
      <c r="F19" s="3418" t="n">
        <v>1.26717977338829</v>
      </c>
      <c r="G19" s="3418" t="n">
        <v>38689.35831374694</v>
      </c>
      <c r="H19" s="3418" t="n">
        <v>0.16735329788688</v>
      </c>
      <c r="I19" s="3418" t="n">
        <v>0.47793344781659</v>
      </c>
      <c r="J19" s="3418" t="s">
        <v>2942</v>
      </c>
    </row>
    <row r="20" spans="1:10" ht="12" customHeight="1" x14ac:dyDescent="0.15">
      <c r="A20" s="849" t="s">
        <v>89</v>
      </c>
      <c r="B20" s="3418" t="n">
        <v>344965.3799720813</v>
      </c>
      <c r="C20" s="3418" t="s">
        <v>2953</v>
      </c>
      <c r="D20" s="3418" t="n">
        <v>57.17278970173439</v>
      </c>
      <c r="E20" s="3418" t="n">
        <v>12.06453783211998</v>
      </c>
      <c r="F20" s="3418" t="n">
        <v>0.17979351435854</v>
      </c>
      <c r="G20" s="3418" t="n">
        <v>19722.6331235227</v>
      </c>
      <c r="H20" s="3418" t="n">
        <v>4.16184787744482</v>
      </c>
      <c r="I20" s="3418" t="n">
        <v>0.06202253799721</v>
      </c>
      <c r="J20" s="3418" t="s">
        <v>2942</v>
      </c>
    </row>
    <row r="21" spans="1:10" ht="13.5" customHeight="1" x14ac:dyDescent="0.15">
      <c r="A21" s="849" t="s">
        <v>103</v>
      </c>
      <c r="B21" s="3418" t="n">
        <v>34471.0</v>
      </c>
      <c r="C21" s="3418" t="s">
        <v>2953</v>
      </c>
      <c r="D21" s="3418" t="n">
        <v>83.00041304284761</v>
      </c>
      <c r="E21" s="3418" t="s">
        <v>2942</v>
      </c>
      <c r="F21" s="3418" t="n">
        <v>5.01752197499347</v>
      </c>
      <c r="G21" s="3418" t="n">
        <v>2861.107238</v>
      </c>
      <c r="H21" s="3418" t="s">
        <v>2942</v>
      </c>
      <c r="I21" s="3418" t="n">
        <v>0.172959</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57364.67211216911</v>
      </c>
      <c r="C23" s="3418" t="s">
        <v>2953</v>
      </c>
      <c r="D23" s="3418" t="n">
        <v>118.56422778450046</v>
      </c>
      <c r="E23" s="3418" t="n">
        <v>7.56091534059637</v>
      </c>
      <c r="F23" s="3418" t="n">
        <v>5.4295621371666</v>
      </c>
      <c r="G23" s="3418" t="n">
        <v>6801.398051090399</v>
      </c>
      <c r="H23" s="3418" t="n">
        <v>0.43372942938118</v>
      </c>
      <c r="I23" s="3418" t="n">
        <v>0.31146505171121</v>
      </c>
      <c r="J23" s="3418" t="s">
        <v>2942</v>
      </c>
    </row>
    <row r="24" spans="1:10" ht="12" customHeight="1" x14ac:dyDescent="0.15">
      <c r="A24" s="851" t="s">
        <v>1952</v>
      </c>
      <c r="B24" s="3418" t="n">
        <v>729946.4877092781</v>
      </c>
      <c r="C24" s="3418" t="s">
        <v>2953</v>
      </c>
      <c r="D24" s="3416" t="s">
        <v>1185</v>
      </c>
      <c r="E24" s="3416" t="s">
        <v>1185</v>
      </c>
      <c r="F24" s="3416" t="s">
        <v>1185</v>
      </c>
      <c r="G24" s="3418" t="n">
        <v>55766.197983705075</v>
      </c>
      <c r="H24" s="3418" t="n">
        <v>3.3670806918082</v>
      </c>
      <c r="I24" s="3418" t="n">
        <v>0.98637111210885</v>
      </c>
      <c r="J24" s="3418" t="s">
        <v>2942</v>
      </c>
    </row>
    <row r="25" spans="1:10" ht="12" customHeight="1" x14ac:dyDescent="0.15">
      <c r="A25" s="849" t="s">
        <v>87</v>
      </c>
      <c r="B25" s="3418" t="n">
        <v>12798.5734596607</v>
      </c>
      <c r="C25" s="3418" t="s">
        <v>2953</v>
      </c>
      <c r="D25" s="3418" t="n">
        <v>55.997876031207</v>
      </c>
      <c r="E25" s="3418" t="n">
        <v>3.58211649947629</v>
      </c>
      <c r="F25" s="3418" t="n">
        <v>0.14023989388717</v>
      </c>
      <c r="G25" s="3418" t="n">
        <v>716.692929970376</v>
      </c>
      <c r="H25" s="3418" t="n">
        <v>0.04584598115961</v>
      </c>
      <c r="I25" s="3418" t="n">
        <v>0.00179487058389</v>
      </c>
      <c r="J25" s="3418" t="s">
        <v>2942</v>
      </c>
    </row>
    <row r="26" spans="1:10" ht="12" customHeight="1" x14ac:dyDescent="0.15">
      <c r="A26" s="849" t="s">
        <v>88</v>
      </c>
      <c r="B26" s="3418" t="n">
        <v>361968.257</v>
      </c>
      <c r="C26" s="3418" t="s">
        <v>2953</v>
      </c>
      <c r="D26" s="3418" t="n">
        <v>103.05637040917237</v>
      </c>
      <c r="E26" s="3418" t="n">
        <v>0.44437143663678</v>
      </c>
      <c r="F26" s="3418" t="n">
        <v>1.30900370995791</v>
      </c>
      <c r="G26" s="3418" t="n">
        <v>37303.1347697545</v>
      </c>
      <c r="H26" s="3418" t="n">
        <v>0.16084835438</v>
      </c>
      <c r="I26" s="3418" t="n">
        <v>0.4738177913</v>
      </c>
      <c r="J26" s="3418" t="s">
        <v>2942</v>
      </c>
    </row>
    <row r="27" spans="1:10" ht="12" customHeight="1" x14ac:dyDescent="0.15">
      <c r="A27" s="849" t="s">
        <v>89</v>
      </c>
      <c r="B27" s="3418" t="n">
        <v>263455.983114692</v>
      </c>
      <c r="C27" s="3418" t="s">
        <v>2953</v>
      </c>
      <c r="D27" s="3418" t="n">
        <v>56.50000000000039</v>
      </c>
      <c r="E27" s="3418" t="n">
        <v>10.3519961213802</v>
      </c>
      <c r="F27" s="3418" t="n">
        <v>0.1</v>
      </c>
      <c r="G27" s="3418" t="n">
        <v>14885.2630459802</v>
      </c>
      <c r="H27" s="3418" t="n">
        <v>2.7272953153577</v>
      </c>
      <c r="I27" s="3418" t="n">
        <v>0.02634559831147</v>
      </c>
      <c r="J27" s="3418" t="s">
        <v>2942</v>
      </c>
    </row>
    <row r="28" spans="1:10" ht="12" customHeight="1" x14ac:dyDescent="0.15">
      <c r="A28" s="849" t="s">
        <v>103</v>
      </c>
      <c r="B28" s="3418" t="n">
        <v>34471.0</v>
      </c>
      <c r="C28" s="3418" t="s">
        <v>2953</v>
      </c>
      <c r="D28" s="3418" t="n">
        <v>83.00041304284761</v>
      </c>
      <c r="E28" s="3418" t="s">
        <v>2942</v>
      </c>
      <c r="F28" s="3418" t="n">
        <v>5.01752197499347</v>
      </c>
      <c r="G28" s="3418" t="n">
        <v>2861.107238</v>
      </c>
      <c r="H28" s="3418" t="s">
        <v>2942</v>
      </c>
      <c r="I28" s="3418" t="n">
        <v>0.172959</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57252.6741349254</v>
      </c>
      <c r="C30" s="3418" t="s">
        <v>2953</v>
      </c>
      <c r="D30" s="3418" t="n">
        <v>118.685638147878</v>
      </c>
      <c r="E30" s="3418" t="n">
        <v>7.56455567280996</v>
      </c>
      <c r="F30" s="3418" t="n">
        <v>5.43998785418298</v>
      </c>
      <c r="G30" s="3418" t="n">
        <v>6795.07016537613</v>
      </c>
      <c r="H30" s="3418" t="n">
        <v>0.43309104091089</v>
      </c>
      <c r="I30" s="3418" t="n">
        <v>0.31145385191349</v>
      </c>
      <c r="J30" s="3418" t="s">
        <v>2942</v>
      </c>
    </row>
    <row r="31" spans="1:10" ht="12" customHeight="1" x14ac:dyDescent="0.15">
      <c r="A31" s="3433" t="s">
        <v>2954</v>
      </c>
      <c r="B31" s="3418" t="n">
        <v>729946.4877092781</v>
      </c>
      <c r="C31" s="3418" t="s">
        <v>2953</v>
      </c>
      <c r="D31" s="3416" t="s">
        <v>1185</v>
      </c>
      <c r="E31" s="3416" t="s">
        <v>1185</v>
      </c>
      <c r="F31" s="3416" t="s">
        <v>1185</v>
      </c>
      <c r="G31" s="3418" t="n">
        <v>55766.197983705075</v>
      </c>
      <c r="H31" s="3418" t="n">
        <v>3.3670806918082</v>
      </c>
      <c r="I31" s="3418" t="n">
        <v>0.98637111210885</v>
      </c>
      <c r="J31" s="3418" t="s">
        <v>2942</v>
      </c>
    </row>
    <row r="32">
      <c r="A32" s="3438" t="s">
        <v>2955</v>
      </c>
      <c r="B32" s="3415" t="n">
        <v>12798.5734596607</v>
      </c>
      <c r="C32" s="3418" t="s">
        <v>2953</v>
      </c>
      <c r="D32" s="3418" t="n">
        <v>55.997876031207</v>
      </c>
      <c r="E32" s="3418" t="n">
        <v>3.58211649947629</v>
      </c>
      <c r="F32" s="3418" t="n">
        <v>0.14023989388717</v>
      </c>
      <c r="G32" s="3415" t="n">
        <v>716.692929970376</v>
      </c>
      <c r="H32" s="3415" t="n">
        <v>0.04584598115961</v>
      </c>
      <c r="I32" s="3415" t="n">
        <v>0.00179487058389</v>
      </c>
      <c r="J32" s="3415" t="s">
        <v>2942</v>
      </c>
    </row>
    <row r="33">
      <c r="A33" s="3438" t="s">
        <v>2956</v>
      </c>
      <c r="B33" s="3415" t="n">
        <v>361968.257</v>
      </c>
      <c r="C33" s="3418" t="s">
        <v>2953</v>
      </c>
      <c r="D33" s="3418" t="n">
        <v>103.05637040917237</v>
      </c>
      <c r="E33" s="3418" t="n">
        <v>0.44437143663678</v>
      </c>
      <c r="F33" s="3418" t="n">
        <v>1.30900370995791</v>
      </c>
      <c r="G33" s="3415" t="n">
        <v>37303.1347697545</v>
      </c>
      <c r="H33" s="3415" t="n">
        <v>0.16084835438</v>
      </c>
      <c r="I33" s="3415" t="n">
        <v>0.4738177913</v>
      </c>
      <c r="J33" s="3415" t="s">
        <v>2942</v>
      </c>
    </row>
    <row r="34">
      <c r="A34" s="3438" t="s">
        <v>2957</v>
      </c>
      <c r="B34" s="3415" t="n">
        <v>263455.983114692</v>
      </c>
      <c r="C34" s="3418" t="s">
        <v>2953</v>
      </c>
      <c r="D34" s="3418" t="n">
        <v>56.50000000000039</v>
      </c>
      <c r="E34" s="3418" t="n">
        <v>10.3519961213802</v>
      </c>
      <c r="F34" s="3418" t="n">
        <v>0.1</v>
      </c>
      <c r="G34" s="3415" t="n">
        <v>14885.2630459802</v>
      </c>
      <c r="H34" s="3415" t="n">
        <v>2.7272953153577</v>
      </c>
      <c r="I34" s="3415" t="n">
        <v>0.02634559831147</v>
      </c>
      <c r="J34" s="3415" t="s">
        <v>2942</v>
      </c>
    </row>
    <row r="35">
      <c r="A35" s="3438" t="s">
        <v>2958</v>
      </c>
      <c r="B35" s="3415" t="n">
        <v>34471.0</v>
      </c>
      <c r="C35" s="3418" t="s">
        <v>2953</v>
      </c>
      <c r="D35" s="3418" t="n">
        <v>83.00041304284761</v>
      </c>
      <c r="E35" s="3418" t="s">
        <v>2942</v>
      </c>
      <c r="F35" s="3418" t="n">
        <v>5.01752197499347</v>
      </c>
      <c r="G35" s="3415" t="n">
        <v>2861.107238</v>
      </c>
      <c r="H35" s="3415" t="s">
        <v>2942</v>
      </c>
      <c r="I35" s="3415" t="n">
        <v>0.172959</v>
      </c>
      <c r="J35" s="3415" t="s">
        <v>2942</v>
      </c>
    </row>
    <row r="36">
      <c r="A36" s="3438" t="s">
        <v>65</v>
      </c>
      <c r="B36" s="3415" t="n">
        <v>57252.6741349254</v>
      </c>
      <c r="C36" s="3418" t="s">
        <v>2953</v>
      </c>
      <c r="D36" s="3418" t="n">
        <v>118.685638147878</v>
      </c>
      <c r="E36" s="3418" t="n">
        <v>7.56455567280996</v>
      </c>
      <c r="F36" s="3418" t="n">
        <v>5.43998785418298</v>
      </c>
      <c r="G36" s="3415" t="n">
        <v>6795.07016537613</v>
      </c>
      <c r="H36" s="3415" t="n">
        <v>0.43309104091089</v>
      </c>
      <c r="I36" s="3415" t="n">
        <v>0.31145385191349</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158509.24673997695</v>
      </c>
      <c r="C43" s="3418" t="s">
        <v>2953</v>
      </c>
      <c r="D43" s="3416" t="s">
        <v>1185</v>
      </c>
      <c r="E43" s="3416" t="s">
        <v>1185</v>
      </c>
      <c r="F43" s="3416" t="s">
        <v>1185</v>
      </c>
      <c r="G43" s="3418" t="n">
        <v>10236.01121601023</v>
      </c>
      <c r="H43" s="3418" t="n">
        <v>0.6801550543814</v>
      </c>
      <c r="I43" s="3418" t="n">
        <v>0.03009458399441</v>
      </c>
      <c r="J43" s="3418" t="s">
        <v>2942</v>
      </c>
    </row>
    <row r="44" spans="1:10" ht="12" customHeight="1" x14ac:dyDescent="0.15">
      <c r="A44" s="849" t="s">
        <v>87</v>
      </c>
      <c r="B44" s="3415" t="n">
        <v>104505.738347993</v>
      </c>
      <c r="C44" s="3418" t="s">
        <v>2953</v>
      </c>
      <c r="D44" s="3418" t="n">
        <v>68.81093541209685</v>
      </c>
      <c r="E44" s="3418" t="n">
        <v>3.56281925215679</v>
      </c>
      <c r="F44" s="3418" t="n">
        <v>0.23629547568949</v>
      </c>
      <c r="G44" s="3415" t="n">
        <v>7191.13761165724</v>
      </c>
      <c r="H44" s="3415" t="n">
        <v>0.37233505654709</v>
      </c>
      <c r="I44" s="3415" t="n">
        <v>0.02469423315522</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53891.568218637</v>
      </c>
      <c r="C46" s="3418" t="s">
        <v>2953</v>
      </c>
      <c r="D46" s="3418" t="n">
        <v>56.49999999999999</v>
      </c>
      <c r="E46" s="3418" t="n">
        <v>5.69999999999998</v>
      </c>
      <c r="F46" s="3418" t="n">
        <v>0.09999999999993</v>
      </c>
      <c r="G46" s="3415" t="n">
        <v>3044.87360435299</v>
      </c>
      <c r="H46" s="3415" t="n">
        <v>0.30718193884623</v>
      </c>
      <c r="I46" s="3415" t="n">
        <v>0.00538915682186</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111.940173346942</v>
      </c>
      <c r="C49" s="3418" t="s">
        <v>2953</v>
      </c>
      <c r="D49" s="3418" t="n">
        <v>56.49999999999971</v>
      </c>
      <c r="E49" s="3418" t="n">
        <v>5.70000000002171</v>
      </c>
      <c r="F49" s="3418" t="n">
        <v>0.09999999995807</v>
      </c>
      <c r="G49" s="3415" t="n">
        <v>6.32461979410219</v>
      </c>
      <c r="H49" s="3415" t="n">
        <v>6.3805898808E-4</v>
      </c>
      <c r="I49" s="3415" t="n">
        <v>1.119401733E-5</v>
      </c>
      <c r="J49" s="3415" t="s">
        <v>2942</v>
      </c>
    </row>
    <row r="50" spans="1:10" ht="12" customHeight="1" x14ac:dyDescent="0.15">
      <c r="A50" s="859" t="s">
        <v>1953</v>
      </c>
      <c r="B50" s="3418" t="n">
        <v>42812.726466091866</v>
      </c>
      <c r="C50" s="3418" t="s">
        <v>2953</v>
      </c>
      <c r="D50" s="3416" t="s">
        <v>1185</v>
      </c>
      <c r="E50" s="3416" t="s">
        <v>1185</v>
      </c>
      <c r="F50" s="3416" t="s">
        <v>1185</v>
      </c>
      <c r="G50" s="3418" t="n">
        <v>3178.72001718195</v>
      </c>
      <c r="H50" s="3418" t="n">
        <v>1.13387589622998</v>
      </c>
      <c r="I50" s="3418" t="n">
        <v>0.03440344516086</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15194.8400234428</v>
      </c>
      <c r="C52" s="3418" t="s">
        <v>2953</v>
      </c>
      <c r="D52" s="3418" t="n">
        <v>91.22988737319749</v>
      </c>
      <c r="E52" s="3418" t="n">
        <v>0.42810213841305</v>
      </c>
      <c r="F52" s="3418" t="n">
        <v>0.27085882511697</v>
      </c>
      <c r="G52" s="3418" t="n">
        <v>1386.22354399244</v>
      </c>
      <c r="H52" s="3418" t="n">
        <v>0.00650494350688</v>
      </c>
      <c r="I52" s="3418" t="n">
        <v>0.00411565651659</v>
      </c>
      <c r="J52" s="3418" t="s">
        <v>2942</v>
      </c>
    </row>
    <row r="53" spans="1:10" ht="12" customHeight="1" x14ac:dyDescent="0.15">
      <c r="A53" s="844" t="s">
        <v>89</v>
      </c>
      <c r="B53" s="3418" t="n">
        <v>27617.8286387523</v>
      </c>
      <c r="C53" s="3418" t="s">
        <v>2953</v>
      </c>
      <c r="D53" s="3418" t="n">
        <v>64.90359892646833</v>
      </c>
      <c r="E53" s="3418" t="n">
        <v>40.82039315933063</v>
      </c>
      <c r="F53" s="3418" t="n">
        <v>1.09667502322689</v>
      </c>
      <c r="G53" s="3418" t="n">
        <v>1792.49647318951</v>
      </c>
      <c r="H53" s="3418" t="n">
        <v>1.12737062324089</v>
      </c>
      <c r="I53" s="3418" t="n">
        <v>0.03028778286388</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0.05780389676723</v>
      </c>
      <c r="C56" s="3418" t="s">
        <v>2953</v>
      </c>
      <c r="D56" s="3418" t="n">
        <v>56.50000000002604</v>
      </c>
      <c r="E56" s="3418" t="n">
        <v>5.69999997278365</v>
      </c>
      <c r="F56" s="3418" t="n">
        <v>0.10000000559265</v>
      </c>
      <c r="G56" s="3418" t="n">
        <v>0.00326592016735</v>
      </c>
      <c r="H56" s="3418" t="n">
        <v>3.2948221E-7</v>
      </c>
      <c r="I56" s="3418" t="n">
        <v>5.78039E-9</v>
      </c>
      <c r="J56" s="3418" t="s">
        <v>2942</v>
      </c>
    </row>
    <row r="57" spans="1:10" ht="12.75" customHeight="1" x14ac:dyDescent="0.15">
      <c r="A57" s="3433" t="s">
        <v>2961</v>
      </c>
      <c r="B57" s="3418" t="n">
        <v>15194.8400234428</v>
      </c>
      <c r="C57" s="3418" t="s">
        <v>2953</v>
      </c>
      <c r="D57" s="3416" t="s">
        <v>1185</v>
      </c>
      <c r="E57" s="3416" t="s">
        <v>1185</v>
      </c>
      <c r="F57" s="3416" t="s">
        <v>1185</v>
      </c>
      <c r="G57" s="3418" t="n">
        <v>1386.22354399244</v>
      </c>
      <c r="H57" s="3418" t="n">
        <v>0.00650494350688</v>
      </c>
      <c r="I57" s="3418" t="n">
        <v>0.00411565651659</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15194.8400234428</v>
      </c>
      <c r="C59" s="3418" t="s">
        <v>2953</v>
      </c>
      <c r="D59" s="3418" t="n">
        <v>91.22988737319749</v>
      </c>
      <c r="E59" s="3418" t="n">
        <v>0.42810213841305</v>
      </c>
      <c r="F59" s="3418" t="n">
        <v>0.27085882511697</v>
      </c>
      <c r="G59" s="3415" t="n">
        <v>1386.22354399244</v>
      </c>
      <c r="H59" s="3415" t="n">
        <v>0.00650494350688</v>
      </c>
      <c r="I59" s="3415" t="n">
        <v>0.00411565651659</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27617.886442649065</v>
      </c>
      <c r="C63" s="3418" t="s">
        <v>2953</v>
      </c>
      <c r="D63" s="3416" t="s">
        <v>1185</v>
      </c>
      <c r="E63" s="3416" t="s">
        <v>1185</v>
      </c>
      <c r="F63" s="3416" t="s">
        <v>1185</v>
      </c>
      <c r="G63" s="3418" t="n">
        <v>1792.49647318951</v>
      </c>
      <c r="H63" s="3418" t="n">
        <v>1.1273709527231</v>
      </c>
      <c r="I63" s="3418" t="n">
        <v>0.03028778864427</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27617.8286387523</v>
      </c>
      <c r="C66" s="3418" t="s">
        <v>2953</v>
      </c>
      <c r="D66" s="3418" t="n">
        <v>64.90359892646833</v>
      </c>
      <c r="E66" s="3418" t="n">
        <v>40.82039315933063</v>
      </c>
      <c r="F66" s="3418" t="n">
        <v>1.09667502322689</v>
      </c>
      <c r="G66" s="3415" t="n">
        <v>1792.49647318951</v>
      </c>
      <c r="H66" s="3415" t="n">
        <v>1.12737062324089</v>
      </c>
      <c r="I66" s="3415" t="n">
        <v>0.03028778286388</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0.05780389676723</v>
      </c>
      <c r="C68" s="3418" t="s">
        <v>2953</v>
      </c>
      <c r="D68" s="3418" t="n">
        <v>56.50000000002604</v>
      </c>
      <c r="E68" s="3418" t="n">
        <v>5.69999997278365</v>
      </c>
      <c r="F68" s="3418" t="n">
        <v>0.10000000559265</v>
      </c>
      <c r="G68" s="3415" t="n">
        <v>0.00326592016735</v>
      </c>
      <c r="H68" s="3415" t="n">
        <v>3.2948221E-7</v>
      </c>
      <c r="I68" s="3415" t="n">
        <v>5.78039E-9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463207.31140080834</v>
      </c>
      <c r="C9" s="3418" t="s">
        <v>2953</v>
      </c>
      <c r="D9" s="3416" t="s">
        <v>1185</v>
      </c>
      <c r="E9" s="3416" t="s">
        <v>1185</v>
      </c>
      <c r="F9" s="3416" t="s">
        <v>1185</v>
      </c>
      <c r="G9" s="3418" t="n">
        <v>25414.11303469503</v>
      </c>
      <c r="H9" s="3418" t="n">
        <v>2.46289705835112</v>
      </c>
      <c r="I9" s="3418" t="n">
        <v>0.13041512280172</v>
      </c>
      <c r="J9" s="3418" t="s">
        <v>2942</v>
      </c>
    </row>
    <row r="10" spans="1:10" ht="12" customHeight="1" x14ac:dyDescent="0.15">
      <c r="A10" s="871" t="s">
        <v>87</v>
      </c>
      <c r="B10" s="3418" t="n">
        <v>135470.89827032314</v>
      </c>
      <c r="C10" s="3418" t="s">
        <v>2953</v>
      </c>
      <c r="D10" s="3418" t="n">
        <v>61.55252078402538</v>
      </c>
      <c r="E10" s="3418" t="n">
        <v>3.25061811526305</v>
      </c>
      <c r="F10" s="3418" t="n">
        <v>0.20882864750486</v>
      </c>
      <c r="G10" s="3418" t="n">
        <v>8338.575281414654</v>
      </c>
      <c r="H10" s="3418" t="n">
        <v>0.44036415600847</v>
      </c>
      <c r="I10" s="3418" t="n">
        <v>0.02829020446206</v>
      </c>
      <c r="J10" s="3418" t="s">
        <v>2942</v>
      </c>
    </row>
    <row r="11" spans="1:10" ht="12" customHeight="1" x14ac:dyDescent="0.15">
      <c r="A11" s="871" t="s">
        <v>88</v>
      </c>
      <c r="B11" s="3418" t="n">
        <v>83540.56894098005</v>
      </c>
      <c r="C11" s="3418" t="s">
        <v>2953</v>
      </c>
      <c r="D11" s="3418" t="n">
        <v>49.89877433340014</v>
      </c>
      <c r="E11" s="3418" t="n">
        <v>1.10441860847013</v>
      </c>
      <c r="F11" s="3418" t="n">
        <v>0.31285143005447</v>
      </c>
      <c r="G11" s="3418" t="n">
        <v>4168.571997269821</v>
      </c>
      <c r="H11" s="3418" t="n">
        <v>0.0922637589006</v>
      </c>
      <c r="I11" s="3418" t="n">
        <v>0.02613578646075</v>
      </c>
      <c r="J11" s="3418" t="s">
        <v>2942</v>
      </c>
    </row>
    <row r="12" spans="1:10" ht="12" customHeight="1" x14ac:dyDescent="0.15">
      <c r="A12" s="871" t="s">
        <v>89</v>
      </c>
      <c r="B12" s="3418" t="n">
        <v>228441.87178779754</v>
      </c>
      <c r="C12" s="3418" t="s">
        <v>2953</v>
      </c>
      <c r="D12" s="3418" t="n">
        <v>56.49999999999997</v>
      </c>
      <c r="E12" s="3418" t="n">
        <v>6.54557258618681</v>
      </c>
      <c r="F12" s="3418" t="n">
        <v>0.1</v>
      </c>
      <c r="G12" s="3418" t="n">
        <v>12906.965756010555</v>
      </c>
      <c r="H12" s="3418" t="n">
        <v>1.49528285351141</v>
      </c>
      <c r="I12" s="3418" t="n">
        <v>0.02284418717878</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15753.972401707604</v>
      </c>
      <c r="C15" s="3418" t="s">
        <v>2953</v>
      </c>
      <c r="D15" s="3418" t="n">
        <v>103.67289384974328</v>
      </c>
      <c r="E15" s="3418" t="n">
        <v>27.61121314923029</v>
      </c>
      <c r="F15" s="3418" t="n">
        <v>3.3734313698791</v>
      </c>
      <c r="G15" s="3418" t="n">
        <v>1633.2599085140175</v>
      </c>
      <c r="H15" s="3418" t="n">
        <v>0.43498628993064</v>
      </c>
      <c r="I15" s="3418" t="n">
        <v>0.05314494470013</v>
      </c>
      <c r="J15" s="3418" t="s">
        <v>2942</v>
      </c>
    </row>
    <row r="16" spans="1:10" ht="12" customHeight="1" x14ac:dyDescent="0.15">
      <c r="A16" s="873" t="s">
        <v>23</v>
      </c>
      <c r="B16" s="3418" t="n">
        <v>91845.06571614319</v>
      </c>
      <c r="C16" s="3418" t="s">
        <v>2953</v>
      </c>
      <c r="D16" s="3416" t="s">
        <v>1185</v>
      </c>
      <c r="E16" s="3416" t="s">
        <v>1185</v>
      </c>
      <c r="F16" s="3416" t="s">
        <v>1185</v>
      </c>
      <c r="G16" s="3418" t="n">
        <v>4509.003859897407</v>
      </c>
      <c r="H16" s="3418" t="n">
        <v>0.11023938074547</v>
      </c>
      <c r="I16" s="3418" t="n">
        <v>0.02331301650146</v>
      </c>
      <c r="J16" s="3418" t="s">
        <v>2942</v>
      </c>
    </row>
    <row r="17" spans="1:10" ht="12" customHeight="1" x14ac:dyDescent="0.15">
      <c r="A17" s="871" t="s">
        <v>87</v>
      </c>
      <c r="B17" s="3415" t="s">
        <v>2942</v>
      </c>
      <c r="C17" s="3418" t="s">
        <v>2953</v>
      </c>
      <c r="D17" s="3418" t="s">
        <v>2942</v>
      </c>
      <c r="E17" s="3418" t="s">
        <v>2942</v>
      </c>
      <c r="F17" s="3418" t="s">
        <v>2942</v>
      </c>
      <c r="G17" s="3415" t="s">
        <v>2942</v>
      </c>
      <c r="H17" s="3415" t="s">
        <v>2942</v>
      </c>
      <c r="I17" s="3415" t="s">
        <v>2942</v>
      </c>
      <c r="J17" s="3415" t="s">
        <v>2942</v>
      </c>
    </row>
    <row r="18" spans="1:10" ht="12" customHeight="1" x14ac:dyDescent="0.15">
      <c r="A18" s="871" t="s">
        <v>88</v>
      </c>
      <c r="B18" s="3415" t="n">
        <v>80737.2944288719</v>
      </c>
      <c r="C18" s="3418" t="s">
        <v>2953</v>
      </c>
      <c r="D18" s="3418" t="n">
        <v>48.09073298829753</v>
      </c>
      <c r="E18" s="3418" t="n">
        <v>0.58120704613604</v>
      </c>
      <c r="F18" s="3418" t="n">
        <v>0.27499360152946</v>
      </c>
      <c r="G18" s="3415" t="n">
        <v>3882.71566857644</v>
      </c>
      <c r="H18" s="3415" t="n">
        <v>0.04692508440802</v>
      </c>
      <c r="I18" s="3415" t="n">
        <v>0.02220223937274</v>
      </c>
      <c r="J18" s="3415" t="s">
        <v>2942</v>
      </c>
    </row>
    <row r="19" spans="1:10" ht="12" customHeight="1" x14ac:dyDescent="0.15">
      <c r="A19" s="871" t="s">
        <v>89</v>
      </c>
      <c r="B19" s="3415" t="n">
        <v>11084.7467490437</v>
      </c>
      <c r="C19" s="3418" t="s">
        <v>2953</v>
      </c>
      <c r="D19" s="3418" t="n">
        <v>56.49999999999982</v>
      </c>
      <c r="E19" s="3418" t="n">
        <v>5.70000000000008</v>
      </c>
      <c r="F19" s="3418" t="n">
        <v>0.09999999999961</v>
      </c>
      <c r="G19" s="3415" t="n">
        <v>626.288191320967</v>
      </c>
      <c r="H19" s="3415" t="n">
        <v>0.06318305646955</v>
      </c>
      <c r="I19" s="3415" t="n">
        <v>0.0011084746749</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23.0245382275916</v>
      </c>
      <c r="C22" s="3418" t="s">
        <v>2953</v>
      </c>
      <c r="D22" s="3418" t="n">
        <v>56.50000000000063</v>
      </c>
      <c r="E22" s="3418" t="n">
        <v>5.70000000011848</v>
      </c>
      <c r="F22" s="3418" t="n">
        <v>0.09999999988016</v>
      </c>
      <c r="G22" s="3415" t="n">
        <v>1.30088640985894</v>
      </c>
      <c r="H22" s="3415" t="n">
        <v>1.312398679E-4</v>
      </c>
      <c r="I22" s="3415" t="n">
        <v>2.30245382E-6</v>
      </c>
      <c r="J22" s="3415" t="s">
        <v>2942</v>
      </c>
    </row>
    <row r="23" spans="1:10" ht="12" customHeight="1" x14ac:dyDescent="0.15">
      <c r="A23" s="873" t="s">
        <v>24</v>
      </c>
      <c r="B23" s="3418" t="n">
        <v>2738.593310868984</v>
      </c>
      <c r="C23" s="3418" t="s">
        <v>2953</v>
      </c>
      <c r="D23" s="3416" t="s">
        <v>1185</v>
      </c>
      <c r="E23" s="3416" t="s">
        <v>1185</v>
      </c>
      <c r="F23" s="3416" t="s">
        <v>1185</v>
      </c>
      <c r="G23" s="3418" t="n">
        <v>154.409791763833</v>
      </c>
      <c r="H23" s="3418" t="n">
        <v>0.01560998187195</v>
      </c>
      <c r="I23" s="3418" t="n">
        <v>2.7385933109E-4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2732.91666838642</v>
      </c>
      <c r="C26" s="3418" t="s">
        <v>2953</v>
      </c>
      <c r="D26" s="3418" t="n">
        <v>56.5000000000001</v>
      </c>
      <c r="E26" s="3418" t="n">
        <v>5.69999999999905</v>
      </c>
      <c r="F26" s="3418" t="n">
        <v>0.1000000000005</v>
      </c>
      <c r="G26" s="3415" t="n">
        <v>154.409791763833</v>
      </c>
      <c r="H26" s="3415" t="n">
        <v>0.0155776250098</v>
      </c>
      <c r="I26" s="3415" t="n">
        <v>2.7329166684E-4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5.67664248256415</v>
      </c>
      <c r="C29" s="3418" t="s">
        <v>2953</v>
      </c>
      <c r="D29" s="3418" t="n">
        <v>56.49999999999745</v>
      </c>
      <c r="E29" s="3418" t="n">
        <v>5.69999999989155</v>
      </c>
      <c r="F29" s="3418" t="n">
        <v>0.10000000030715</v>
      </c>
      <c r="G29" s="3415" t="n">
        <v>0.32073030026486</v>
      </c>
      <c r="H29" s="3415" t="n">
        <v>3.235686215E-5</v>
      </c>
      <c r="I29" s="3415" t="n">
        <v>5.6766425E-7</v>
      </c>
      <c r="J29" s="3415" t="s">
        <v>2942</v>
      </c>
    </row>
    <row r="30" spans="1:10" ht="12" customHeight="1" x14ac:dyDescent="0.15">
      <c r="A30" s="873" t="s">
        <v>25</v>
      </c>
      <c r="B30" s="3418" t="n">
        <v>204282.148137218</v>
      </c>
      <c r="C30" s="3418" t="s">
        <v>2953</v>
      </c>
      <c r="D30" s="3416" t="s">
        <v>1185</v>
      </c>
      <c r="E30" s="3416" t="s">
        <v>1185</v>
      </c>
      <c r="F30" s="3416" t="s">
        <v>1185</v>
      </c>
      <c r="G30" s="3418" t="n">
        <v>11796.3458557513</v>
      </c>
      <c r="H30" s="3418" t="n">
        <v>0.96421530353658</v>
      </c>
      <c r="I30" s="3418" t="n">
        <v>0.02072980413406</v>
      </c>
      <c r="J30" s="3418" t="s">
        <v>2942</v>
      </c>
    </row>
    <row r="31" spans="1:10" ht="12" customHeight="1" x14ac:dyDescent="0.15">
      <c r="A31" s="871" t="s">
        <v>87</v>
      </c>
      <c r="B31" s="3415" t="n">
        <v>110030.646433178</v>
      </c>
      <c r="C31" s="3418" t="s">
        <v>2953</v>
      </c>
      <c r="D31" s="3418" t="n">
        <v>59.05022604581156</v>
      </c>
      <c r="E31" s="3418" t="n">
        <v>3.59882865690834</v>
      </c>
      <c r="F31" s="3418" t="n">
        <v>0.10292835772912</v>
      </c>
      <c r="G31" s="3415" t="n">
        <v>6497.33454384593</v>
      </c>
      <c r="H31" s="3415" t="n">
        <v>0.39598144352187</v>
      </c>
      <c r="I31" s="3415" t="n">
        <v>0.01132527373724</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93787.8108301837</v>
      </c>
      <c r="C33" s="3418" t="s">
        <v>2953</v>
      </c>
      <c r="D33" s="3418" t="n">
        <v>56.4999999999999</v>
      </c>
      <c r="E33" s="3418" t="n">
        <v>6.04282407922774</v>
      </c>
      <c r="F33" s="3418" t="n">
        <v>0.10000000000002</v>
      </c>
      <c r="G33" s="3415" t="n">
        <v>5299.01131190537</v>
      </c>
      <c r="H33" s="3415" t="n">
        <v>0.56674324162269</v>
      </c>
      <c r="I33" s="3415" t="n">
        <v>0.00937878108302</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463.690873856285</v>
      </c>
      <c r="C36" s="3418" t="s">
        <v>2953</v>
      </c>
      <c r="D36" s="3418" t="n">
        <v>55.94562036421537</v>
      </c>
      <c r="E36" s="3418" t="n">
        <v>3.21468132340685</v>
      </c>
      <c r="F36" s="3418" t="n">
        <v>0.05553120678407</v>
      </c>
      <c r="G36" s="3415" t="n">
        <v>25.941473595115</v>
      </c>
      <c r="H36" s="3415" t="n">
        <v>0.00149061839202</v>
      </c>
      <c r="I36" s="3415" t="n">
        <v>2.57493138E-5</v>
      </c>
      <c r="J36" s="3415" t="s">
        <v>2942</v>
      </c>
    </row>
    <row r="37" spans="1:10" ht="12" customHeight="1" x14ac:dyDescent="0.15">
      <c r="A37" s="873" t="s">
        <v>26</v>
      </c>
      <c r="B37" s="3418" t="n">
        <v>18903.439807042505</v>
      </c>
      <c r="C37" s="3418" t="s">
        <v>2953</v>
      </c>
      <c r="D37" s="3416" t="s">
        <v>1185</v>
      </c>
      <c r="E37" s="3416" t="s">
        <v>1185</v>
      </c>
      <c r="F37" s="3416" t="s">
        <v>1185</v>
      </c>
      <c r="G37" s="3418" t="n">
        <v>1054.2540406287</v>
      </c>
      <c r="H37" s="3418" t="n">
        <v>0.10760588415971</v>
      </c>
      <c r="I37" s="3418" t="n">
        <v>0.00189034398071</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18659.3635509504</v>
      </c>
      <c r="C40" s="3418" t="s">
        <v>2953</v>
      </c>
      <c r="D40" s="3418" t="n">
        <v>56.50000000000013</v>
      </c>
      <c r="E40" s="3418" t="n">
        <v>5.70000000000015</v>
      </c>
      <c r="F40" s="3418" t="n">
        <v>0.10000000000027</v>
      </c>
      <c r="G40" s="3415" t="n">
        <v>1054.2540406287</v>
      </c>
      <c r="H40" s="3415" t="n">
        <v>0.10635837224042</v>
      </c>
      <c r="I40" s="3415" t="n">
        <v>0.0018659363551</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244.076256092105</v>
      </c>
      <c r="C43" s="3418" t="s">
        <v>2953</v>
      </c>
      <c r="D43" s="3418" t="n">
        <v>79.80138231495363</v>
      </c>
      <c r="E43" s="3418" t="n">
        <v>5.11115640359231</v>
      </c>
      <c r="F43" s="3418" t="n">
        <v>0.10000000000323</v>
      </c>
      <c r="G43" s="3415" t="n">
        <v>19.4776226264086</v>
      </c>
      <c r="H43" s="3415" t="n">
        <v>0.00124751191929</v>
      </c>
      <c r="I43" s="3415" t="n">
        <v>2.440762561E-5</v>
      </c>
      <c r="J43" s="3415" t="s">
        <v>2942</v>
      </c>
    </row>
    <row r="44" spans="1:10" ht="12" customHeight="1" x14ac:dyDescent="0.15">
      <c r="A44" s="873" t="s">
        <v>27</v>
      </c>
      <c r="B44" s="3418" t="n">
        <v>59750.67561808914</v>
      </c>
      <c r="C44" s="3418" t="s">
        <v>2953</v>
      </c>
      <c r="D44" s="3416" t="s">
        <v>1185</v>
      </c>
      <c r="E44" s="3416" t="s">
        <v>1185</v>
      </c>
      <c r="F44" s="3416" t="s">
        <v>1185</v>
      </c>
      <c r="G44" s="3418" t="n">
        <v>3347.9956537976186</v>
      </c>
      <c r="H44" s="3418" t="n">
        <v>0.47261542872426</v>
      </c>
      <c r="I44" s="3418" t="n">
        <v>0.0069374992498</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881.283120098897</v>
      </c>
      <c r="C46" s="3418" t="s">
        <v>2953</v>
      </c>
      <c r="D46" s="3418" t="n">
        <v>95.2346513754971</v>
      </c>
      <c r="E46" s="3418" t="n">
        <v>0.37465372077358</v>
      </c>
      <c r="F46" s="3418" t="n">
        <v>1.1920800206432</v>
      </c>
      <c r="G46" s="3415" t="n">
        <v>83.9286907057288</v>
      </c>
      <c r="H46" s="3415" t="n">
        <v>3.30176E-4</v>
      </c>
      <c r="I46" s="3415" t="n">
        <v>0.00105056</v>
      </c>
      <c r="J46" s="3415" t="s">
        <v>2942</v>
      </c>
    </row>
    <row r="47" spans="1:10" ht="12" customHeight="1" x14ac:dyDescent="0.15">
      <c r="A47" s="871" t="s">
        <v>89</v>
      </c>
      <c r="B47" s="3415" t="n">
        <v>57771.0966918918</v>
      </c>
      <c r="C47" s="3418" t="s">
        <v>2953</v>
      </c>
      <c r="D47" s="3418" t="n">
        <v>56.50000000000006</v>
      </c>
      <c r="E47" s="3418" t="n">
        <v>8.07367289716075</v>
      </c>
      <c r="F47" s="3418" t="n">
        <v>0.10000000000001</v>
      </c>
      <c r="G47" s="3415" t="n">
        <v>3264.06696309189</v>
      </c>
      <c r="H47" s="3415" t="n">
        <v>0.46642493760058</v>
      </c>
      <c r="I47" s="3415" t="n">
        <v>0.00577710966919</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1098.29580609844</v>
      </c>
      <c r="C50" s="3418" t="s">
        <v>2953</v>
      </c>
      <c r="D50" s="3418" t="n">
        <v>81.17353114217435</v>
      </c>
      <c r="E50" s="3418" t="n">
        <v>5.33582582318879</v>
      </c>
      <c r="F50" s="3418" t="n">
        <v>0.10000000000014</v>
      </c>
      <c r="G50" s="3415" t="n">
        <v>89.1525488196512</v>
      </c>
      <c r="H50" s="3415" t="n">
        <v>0.00586031512368</v>
      </c>
      <c r="I50" s="3415" t="n">
        <v>1.0982958061E-4</v>
      </c>
      <c r="J50" s="3415" t="s">
        <v>2942</v>
      </c>
    </row>
    <row r="51" spans="1:10" ht="12" customHeight="1" x14ac:dyDescent="0.15">
      <c r="A51" s="873" t="s">
        <v>28</v>
      </c>
      <c r="B51" s="3418" t="n">
        <v>22090.930916093326</v>
      </c>
      <c r="C51" s="3418" t="s">
        <v>2953</v>
      </c>
      <c r="D51" s="3416" t="s">
        <v>1185</v>
      </c>
      <c r="E51" s="3416" t="s">
        <v>1185</v>
      </c>
      <c r="F51" s="3416" t="s">
        <v>1185</v>
      </c>
      <c r="G51" s="3418" t="n">
        <v>1319.9938446692042</v>
      </c>
      <c r="H51" s="3418" t="n">
        <v>0.17922042002038</v>
      </c>
      <c r="I51" s="3418" t="n">
        <v>0.00427855928849</v>
      </c>
      <c r="J51" s="3418" t="s">
        <v>2942</v>
      </c>
    </row>
    <row r="52" spans="1:10" ht="12.75" customHeight="1" x14ac:dyDescent="0.15">
      <c r="A52" s="871" t="s">
        <v>87</v>
      </c>
      <c r="B52" s="3415" t="n">
        <v>197.179875275739</v>
      </c>
      <c r="C52" s="3418" t="s">
        <v>2953</v>
      </c>
      <c r="D52" s="3418" t="n">
        <v>77.4</v>
      </c>
      <c r="E52" s="3418" t="n">
        <v>1.599999999994</v>
      </c>
      <c r="F52" s="3418" t="n">
        <v>0.60000000002311</v>
      </c>
      <c r="G52" s="3415" t="n">
        <v>15.2617223463422</v>
      </c>
      <c r="H52" s="3415" t="n">
        <v>3.1548780044E-4</v>
      </c>
      <c r="I52" s="3415" t="n">
        <v>1.1830792517E-4</v>
      </c>
      <c r="J52" s="3415" t="s">
        <v>2942</v>
      </c>
    </row>
    <row r="53" spans="1:10" ht="12" customHeight="1" x14ac:dyDescent="0.15">
      <c r="A53" s="871" t="s">
        <v>88</v>
      </c>
      <c r="B53" s="3415" t="n">
        <v>1407.76875660067</v>
      </c>
      <c r="C53" s="3418" t="s">
        <v>2953</v>
      </c>
      <c r="D53" s="3418" t="n">
        <v>106.31954855091914</v>
      </c>
      <c r="E53" s="3418" t="n">
        <v>28.80736194066114</v>
      </c>
      <c r="F53" s="3418" t="n">
        <v>1.49999999999929</v>
      </c>
      <c r="G53" s="3415" t="n">
        <v>149.673338665872</v>
      </c>
      <c r="H53" s="3415" t="n">
        <v>0.04055410410015</v>
      </c>
      <c r="I53" s="3415" t="n">
        <v>0.0021116531349</v>
      </c>
      <c r="J53" s="3415" t="s">
        <v>2942</v>
      </c>
    </row>
    <row r="54" spans="1:10" ht="12" customHeight="1" x14ac:dyDescent="0.15">
      <c r="A54" s="871" t="s">
        <v>89</v>
      </c>
      <c r="B54" s="3415" t="n">
        <v>20443.518294814</v>
      </c>
      <c r="C54" s="3418" t="s">
        <v>2953</v>
      </c>
      <c r="D54" s="3418" t="n">
        <v>56.49999999999995</v>
      </c>
      <c r="E54" s="3418" t="n">
        <v>6.75343882467302</v>
      </c>
      <c r="F54" s="3418" t="n">
        <v>0.09999999999993</v>
      </c>
      <c r="G54" s="3415" t="n">
        <v>1155.05878365699</v>
      </c>
      <c r="H54" s="3415" t="n">
        <v>0.13806405016511</v>
      </c>
      <c r="I54" s="3415" t="n">
        <v>0.00204435182948</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42.4639894029169</v>
      </c>
      <c r="C57" s="3418" t="s">
        <v>2953</v>
      </c>
      <c r="D57" s="3418" t="n">
        <v>56.50000000000248</v>
      </c>
      <c r="E57" s="3418" t="n">
        <v>6.75343882457499</v>
      </c>
      <c r="F57" s="3418" t="n">
        <v>0.09999999999313</v>
      </c>
      <c r="G57" s="3415" t="n">
        <v>2.39921540126491</v>
      </c>
      <c r="H57" s="3415" t="n">
        <v>2.8677795468E-4</v>
      </c>
      <c r="I57" s="3415" t="n">
        <v>4.24639894E-6</v>
      </c>
      <c r="J57" s="3415" t="s">
        <v>2942</v>
      </c>
    </row>
    <row r="58" spans="1:10" ht="13" x14ac:dyDescent="0.15">
      <c r="A58" s="873" t="s">
        <v>102</v>
      </c>
      <c r="B58" s="3418" t="n">
        <v>63596.457895353225</v>
      </c>
      <c r="C58" s="3418" t="s">
        <v>2953</v>
      </c>
      <c r="D58" s="3416" t="s">
        <v>1185</v>
      </c>
      <c r="E58" s="3416" t="s">
        <v>1185</v>
      </c>
      <c r="F58" s="3416" t="s">
        <v>1185</v>
      </c>
      <c r="G58" s="3418" t="n">
        <v>3232.1099881869673</v>
      </c>
      <c r="H58" s="3418" t="n">
        <v>0.61339065929277</v>
      </c>
      <c r="I58" s="3418" t="n">
        <v>0.07299204031611</v>
      </c>
      <c r="J58" s="3418" t="s">
        <v>2942</v>
      </c>
    </row>
    <row r="59" spans="1:10" ht="13" x14ac:dyDescent="0.15">
      <c r="A59" s="3433" t="s">
        <v>2964</v>
      </c>
      <c r="B59" s="3418" t="n">
        <v>2280.6355577499776</v>
      </c>
      <c r="C59" s="3418" t="s">
        <v>2953</v>
      </c>
      <c r="D59" s="3416" t="s">
        <v>1185</v>
      </c>
      <c r="E59" s="3416" t="s">
        <v>1185</v>
      </c>
      <c r="F59" s="3416" t="s">
        <v>1185</v>
      </c>
      <c r="G59" s="3418" t="n">
        <v>128.588812425612</v>
      </c>
      <c r="H59" s="3418" t="n">
        <v>0.01299962267918</v>
      </c>
      <c r="I59" s="3418" t="n">
        <v>2.2806355577E-4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2275.9081845241</v>
      </c>
      <c r="C62" s="3418" t="s">
        <v>2953</v>
      </c>
      <c r="D62" s="3418" t="n">
        <v>56.50000000000015</v>
      </c>
      <c r="E62" s="3418" t="n">
        <v>5.70000000000116</v>
      </c>
      <c r="F62" s="3418" t="n">
        <v>0.09999999999894</v>
      </c>
      <c r="G62" s="3415" t="n">
        <v>128.588812425612</v>
      </c>
      <c r="H62" s="3415" t="n">
        <v>0.01297267665179</v>
      </c>
      <c r="I62" s="3415" t="n">
        <v>2.2759081845E-4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4.72737322587773</v>
      </c>
      <c r="C65" s="3418" t="s">
        <v>2953</v>
      </c>
      <c r="D65" s="3418" t="n">
        <v>56.49999999999963</v>
      </c>
      <c r="E65" s="3418" t="n">
        <v>5.70000000052819</v>
      </c>
      <c r="F65" s="3418" t="n">
        <v>0.0999999994526</v>
      </c>
      <c r="G65" s="3415" t="n">
        <v>0.26709658726209</v>
      </c>
      <c r="H65" s="3415" t="n">
        <v>2.694602739E-5</v>
      </c>
      <c r="I65" s="3415" t="n">
        <v>4.7273732E-7</v>
      </c>
      <c r="J65" s="3415" t="s">
        <v>2942</v>
      </c>
    </row>
    <row r="66">
      <c r="A66" s="3433" t="s">
        <v>2965</v>
      </c>
      <c r="B66" s="3418" t="n">
        <v>2125.2568661698606</v>
      </c>
      <c r="C66" s="3418" t="s">
        <v>2953</v>
      </c>
      <c r="D66" s="3416" t="s">
        <v>1185</v>
      </c>
      <c r="E66" s="3416" t="s">
        <v>1185</v>
      </c>
      <c r="F66" s="3416" t="s">
        <v>1185</v>
      </c>
      <c r="G66" s="3418" t="n">
        <v>119.83022689264945</v>
      </c>
      <c r="H66" s="3418" t="n">
        <v>0.01211365088637</v>
      </c>
      <c r="I66" s="3418" t="n">
        <v>2.1259378462E-4</v>
      </c>
      <c r="J66" s="3418" t="s">
        <v>2942</v>
      </c>
    </row>
    <row r="67">
      <c r="A67" s="3438" t="s">
        <v>2955</v>
      </c>
      <c r="B67" s="3415" t="n">
        <v>0.13619599986722</v>
      </c>
      <c r="C67" s="3418" t="s">
        <v>2953</v>
      </c>
      <c r="D67" s="3418" t="n">
        <v>71.89999999997711</v>
      </c>
      <c r="E67" s="3418" t="n">
        <v>3.40000000331472</v>
      </c>
      <c r="F67" s="3418" t="n">
        <v>0.60000000058495</v>
      </c>
      <c r="G67" s="3415" t="n">
        <v>0.00979249239045</v>
      </c>
      <c r="H67" s="3415" t="n">
        <v>4.630664E-7</v>
      </c>
      <c r="I67" s="3415" t="n">
        <v>8.17176E-8</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2120.71565310193</v>
      </c>
      <c r="C69" s="3418" t="s">
        <v>2953</v>
      </c>
      <c r="D69" s="3418" t="n">
        <v>56.49999999999998</v>
      </c>
      <c r="E69" s="3418" t="n">
        <v>5.69999999999953</v>
      </c>
      <c r="F69" s="3418" t="n">
        <v>0.09999999999991</v>
      </c>
      <c r="G69" s="3415" t="n">
        <v>119.820434400259</v>
      </c>
      <c r="H69" s="3415" t="n">
        <v>0.01208807922268</v>
      </c>
      <c r="I69" s="3415" t="n">
        <v>2.1207156531E-4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4.40501706806355</v>
      </c>
      <c r="C72" s="3418" t="s">
        <v>2953</v>
      </c>
      <c r="D72" s="3418" t="n">
        <v>56.4999999999976</v>
      </c>
      <c r="E72" s="3418" t="n">
        <v>5.7000000004626</v>
      </c>
      <c r="F72" s="3418" t="n">
        <v>0.100000000725</v>
      </c>
      <c r="G72" s="3415" t="n">
        <v>0.24888346434558</v>
      </c>
      <c r="H72" s="3415" t="n">
        <v>2.510859729E-5</v>
      </c>
      <c r="I72" s="3415" t="n">
        <v>4.4050171E-7</v>
      </c>
      <c r="J72" s="3415" t="s">
        <v>2942</v>
      </c>
    </row>
    <row r="73">
      <c r="A73" s="3433" t="s">
        <v>2966</v>
      </c>
      <c r="B73" s="3418" t="n">
        <v>1920.7993387299819</v>
      </c>
      <c r="C73" s="3418" t="s">
        <v>2953</v>
      </c>
      <c r="D73" s="3416" t="s">
        <v>1185</v>
      </c>
      <c r="E73" s="3416" t="s">
        <v>1185</v>
      </c>
      <c r="F73" s="3416" t="s">
        <v>1185</v>
      </c>
      <c r="G73" s="3418" t="n">
        <v>115.9413353739853</v>
      </c>
      <c r="H73" s="3418" t="n">
        <v>0.01072591823075</v>
      </c>
      <c r="I73" s="3418" t="n">
        <v>4.3184393388E-4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171.260000001</v>
      </c>
      <c r="C75" s="3418" t="s">
        <v>2953</v>
      </c>
      <c r="D75" s="3418" t="n">
        <v>101.0</v>
      </c>
      <c r="E75" s="3418" t="n">
        <v>4.39999999997431</v>
      </c>
      <c r="F75" s="3418" t="n">
        <v>1.49999999999124</v>
      </c>
      <c r="G75" s="3415" t="n">
        <v>17.297260000101</v>
      </c>
      <c r="H75" s="3415" t="n">
        <v>7.53544E-4</v>
      </c>
      <c r="I75" s="3415" t="n">
        <v>2.5689E-4</v>
      </c>
      <c r="J75" s="3415" t="s">
        <v>2942</v>
      </c>
    </row>
    <row r="76">
      <c r="A76" s="3438" t="s">
        <v>2957</v>
      </c>
      <c r="B76" s="3415" t="n">
        <v>1745.91283847583</v>
      </c>
      <c r="C76" s="3418" t="s">
        <v>2953</v>
      </c>
      <c r="D76" s="3418" t="n">
        <v>56.49999999999995</v>
      </c>
      <c r="E76" s="3418" t="n">
        <v>5.69999999999872</v>
      </c>
      <c r="F76" s="3418" t="n">
        <v>0.10000000000138</v>
      </c>
      <c r="G76" s="3415" t="n">
        <v>98.6440753738843</v>
      </c>
      <c r="H76" s="3415" t="n">
        <v>0.00995170317931</v>
      </c>
      <c r="I76" s="3415" t="n">
        <v>1.7459128385E-4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3.62650025315179</v>
      </c>
      <c r="C79" s="3418" t="s">
        <v>2953</v>
      </c>
      <c r="D79" s="3418" t="n">
        <v>56.49999999999831</v>
      </c>
      <c r="E79" s="3418" t="n">
        <v>5.69999999918235</v>
      </c>
      <c r="F79" s="3418" t="n">
        <v>0.10000000129183</v>
      </c>
      <c r="G79" s="3415" t="n">
        <v>0.20489726430307</v>
      </c>
      <c r="H79" s="3415" t="n">
        <v>2.067105144E-5</v>
      </c>
      <c r="I79" s="3415" t="n">
        <v>3.6265003E-7</v>
      </c>
      <c r="J79" s="3415" t="s">
        <v>2942</v>
      </c>
    </row>
    <row r="80">
      <c r="A80" s="3433" t="s">
        <v>2967</v>
      </c>
      <c r="B80" s="3418" t="n">
        <v>1915.797267976687</v>
      </c>
      <c r="C80" s="3418" t="s">
        <v>2953</v>
      </c>
      <c r="D80" s="3416" t="s">
        <v>1185</v>
      </c>
      <c r="E80" s="3416" t="s">
        <v>1185</v>
      </c>
      <c r="F80" s="3416" t="s">
        <v>1185</v>
      </c>
      <c r="G80" s="3418" t="n">
        <v>54.1808665550411</v>
      </c>
      <c r="H80" s="3418" t="n">
        <v>0.03647360262723</v>
      </c>
      <c r="I80" s="3418" t="n">
        <v>0.0039155025268</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958.95339035471</v>
      </c>
      <c r="C83" s="3418" t="s">
        <v>2953</v>
      </c>
      <c r="D83" s="3418" t="n">
        <v>56.49999999999998</v>
      </c>
      <c r="E83" s="3418" t="n">
        <v>8.14618989040798</v>
      </c>
      <c r="F83" s="3418" t="n">
        <v>0.10000000000472</v>
      </c>
      <c r="G83" s="3415" t="n">
        <v>54.1808665550411</v>
      </c>
      <c r="H83" s="3415" t="n">
        <v>0.00781181641388</v>
      </c>
      <c r="I83" s="3415" t="n">
        <v>9.589533904E-5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956.843877621977</v>
      </c>
      <c r="C86" s="3418" t="s">
        <v>2953</v>
      </c>
      <c r="D86" s="3418" t="n">
        <v>109.48946085751257</v>
      </c>
      <c r="E86" s="3418" t="n">
        <v>29.95450656441729</v>
      </c>
      <c r="F86" s="3418" t="n">
        <v>3.99188130591668</v>
      </c>
      <c r="G86" s="3415" t="n">
        <v>104.764320285642</v>
      </c>
      <c r="H86" s="3415" t="n">
        <v>0.02866178621335</v>
      </c>
      <c r="I86" s="3415" t="n">
        <v>0.00381960718776</v>
      </c>
      <c r="J86" s="3415" t="s">
        <v>2942</v>
      </c>
    </row>
    <row r="87">
      <c r="A87" s="3433" t="s">
        <v>2968</v>
      </c>
      <c r="B87" s="3418" t="n">
        <v>4440.627469917915</v>
      </c>
      <c r="C87" s="3418" t="s">
        <v>2953</v>
      </c>
      <c r="D87" s="3416" t="s">
        <v>1185</v>
      </c>
      <c r="E87" s="3416" t="s">
        <v>1185</v>
      </c>
      <c r="F87" s="3416" t="s">
        <v>1185</v>
      </c>
      <c r="G87" s="3418" t="n">
        <v>246.82279109979393</v>
      </c>
      <c r="H87" s="3418" t="n">
        <v>0.06039552319428</v>
      </c>
      <c r="I87" s="3418" t="n">
        <v>9.5759966487E-4</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54.7953699159824</v>
      </c>
      <c r="C89" s="3418" t="s">
        <v>2953</v>
      </c>
      <c r="D89" s="3418" t="n">
        <v>106.79999999999998</v>
      </c>
      <c r="E89" s="3418" t="n">
        <v>44.40000000000696</v>
      </c>
      <c r="F89" s="3418" t="n">
        <v>1.49999999992748</v>
      </c>
      <c r="G89" s="3415" t="n">
        <v>5.85214550702692</v>
      </c>
      <c r="H89" s="3415" t="n">
        <v>0.00243291442427</v>
      </c>
      <c r="I89" s="3415" t="n">
        <v>8.219305487E-5</v>
      </c>
      <c r="J89" s="3415" t="s">
        <v>2942</v>
      </c>
    </row>
    <row r="90">
      <c r="A90" s="3438" t="s">
        <v>2957</v>
      </c>
      <c r="B90" s="3415" t="n">
        <v>4264.96717863304</v>
      </c>
      <c r="C90" s="3418" t="s">
        <v>2953</v>
      </c>
      <c r="D90" s="3418" t="n">
        <v>56.50000000000006</v>
      </c>
      <c r="E90" s="3418" t="n">
        <v>5.70000000000039</v>
      </c>
      <c r="F90" s="3418" t="n">
        <v>0.09999999999923</v>
      </c>
      <c r="G90" s="3415" t="n">
        <v>240.970645592767</v>
      </c>
      <c r="H90" s="3415" t="n">
        <v>0.02431031291821</v>
      </c>
      <c r="I90" s="3415" t="n">
        <v>4.2649671786E-4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120.864921368892</v>
      </c>
      <c r="C93" s="3418" t="s">
        <v>2953</v>
      </c>
      <c r="D93" s="3418" t="n">
        <v>105.70797972347636</v>
      </c>
      <c r="E93" s="3418" t="n">
        <v>278.42897236568564</v>
      </c>
      <c r="F93" s="3418" t="n">
        <v>3.7141454034449</v>
      </c>
      <c r="G93" s="3415" t="n">
        <v>12.7763866573424</v>
      </c>
      <c r="H93" s="3415" t="n">
        <v>0.0336522958518</v>
      </c>
      <c r="I93" s="3415" t="n">
        <v>4.4890989214E-4</v>
      </c>
      <c r="J93" s="3415" t="s">
        <v>2942</v>
      </c>
    </row>
    <row r="94">
      <c r="A94" s="3433" t="s">
        <v>2969</v>
      </c>
      <c r="B94" s="3418" t="n">
        <v>2527.9008130239754</v>
      </c>
      <c r="C94" s="3418" t="s">
        <v>2953</v>
      </c>
      <c r="D94" s="3416" t="s">
        <v>1185</v>
      </c>
      <c r="E94" s="3416" t="s">
        <v>1185</v>
      </c>
      <c r="F94" s="3416" t="s">
        <v>1185</v>
      </c>
      <c r="G94" s="3418" t="n">
        <v>142.530340883218</v>
      </c>
      <c r="H94" s="3418" t="n">
        <v>0.01440903463424</v>
      </c>
      <c r="I94" s="3418" t="n">
        <v>2.527900813E-4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2522.66090058792</v>
      </c>
      <c r="C97" s="3418" t="s">
        <v>2953</v>
      </c>
      <c r="D97" s="3418" t="n">
        <v>56.50000000000021</v>
      </c>
      <c r="E97" s="3418" t="n">
        <v>5.69999999999955</v>
      </c>
      <c r="F97" s="3418" t="n">
        <v>0.10000000000048</v>
      </c>
      <c r="G97" s="3415" t="n">
        <v>142.530340883218</v>
      </c>
      <c r="H97" s="3415" t="n">
        <v>0.01437916713335</v>
      </c>
      <c r="I97" s="3415" t="n">
        <v>2.5226609006E-4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5.23991243605553</v>
      </c>
      <c r="C100" s="3418" t="s">
        <v>2953</v>
      </c>
      <c r="D100" s="3418" t="n">
        <v>56.49999999999858</v>
      </c>
      <c r="E100" s="3418" t="n">
        <v>5.70000000085564</v>
      </c>
      <c r="F100" s="3418" t="n">
        <v>0.09999999931191</v>
      </c>
      <c r="G100" s="3415" t="n">
        <v>0.29605505263713</v>
      </c>
      <c r="H100" s="3415" t="n">
        <v>2.986750089E-5</v>
      </c>
      <c r="I100" s="3415" t="n">
        <v>5.2399124E-7</v>
      </c>
      <c r="J100" s="3415" t="s">
        <v>2942</v>
      </c>
    </row>
    <row r="101">
      <c r="A101" s="3433" t="s">
        <v>2970</v>
      </c>
      <c r="B101" s="3418" t="n">
        <v>25919.819047216584</v>
      </c>
      <c r="C101" s="3418" t="s">
        <v>2953</v>
      </c>
      <c r="D101" s="3416" t="s">
        <v>1185</v>
      </c>
      <c r="E101" s="3416" t="s">
        <v>1185</v>
      </c>
      <c r="F101" s="3416" t="s">
        <v>1185</v>
      </c>
      <c r="G101" s="3418" t="n">
        <v>1825.23576688516</v>
      </c>
      <c r="H101" s="3418" t="n">
        <v>0.04523439974604</v>
      </c>
      <c r="I101" s="3418" t="n">
        <v>0.01725267105085</v>
      </c>
      <c r="J101" s="3418" t="s">
        <v>2942</v>
      </c>
    </row>
    <row r="102">
      <c r="A102" s="3438" t="s">
        <v>2955</v>
      </c>
      <c r="B102" s="3415" t="n">
        <v>25233.0484801278</v>
      </c>
      <c r="C102" s="3418" t="s">
        <v>2953</v>
      </c>
      <c r="D102" s="3418" t="n">
        <v>72.33512701894178</v>
      </c>
      <c r="E102" s="3418" t="n">
        <v>1.74505846500942</v>
      </c>
      <c r="F102" s="3418" t="n">
        <v>0.66740285954203</v>
      </c>
      <c r="G102" s="3415" t="n">
        <v>1825.23576688516</v>
      </c>
      <c r="H102" s="3415" t="n">
        <v>0.04403314484824</v>
      </c>
      <c r="I102" s="3415" t="n">
        <v>0.0168406087106</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686.770567088783</v>
      </c>
      <c r="C104" s="3418" t="s">
        <v>2953</v>
      </c>
      <c r="D104" s="3418" t="n">
        <v>75.26424635906044</v>
      </c>
      <c r="E104" s="3418" t="n">
        <v>1.74913567261933</v>
      </c>
      <c r="F104" s="3418" t="n">
        <v>0.59999999999524</v>
      </c>
      <c r="G104" s="3415" t="n">
        <v>51.6892691535218</v>
      </c>
      <c r="H104" s="3415" t="n">
        <v>0.0012012548978</v>
      </c>
      <c r="I104" s="3415" t="n">
        <v>4.1206234025E-4</v>
      </c>
      <c r="J104" s="3415" t="s">
        <v>2942</v>
      </c>
    </row>
    <row r="105">
      <c r="A105" s="3433" t="s">
        <v>2971</v>
      </c>
      <c r="B105" s="3418" t="n">
        <v>22465.621534568247</v>
      </c>
      <c r="C105" s="3418" t="s">
        <v>2953</v>
      </c>
      <c r="D105" s="3416" t="s">
        <v>1185</v>
      </c>
      <c r="E105" s="3416" t="s">
        <v>1185</v>
      </c>
      <c r="F105" s="3416" t="s">
        <v>1185</v>
      </c>
      <c r="G105" s="3418" t="n">
        <v>598.9798480715074</v>
      </c>
      <c r="H105" s="3418" t="n">
        <v>0.42103890729468</v>
      </c>
      <c r="I105" s="3418" t="n">
        <v>0.04974097571802</v>
      </c>
      <c r="J105" s="3418" t="s">
        <v>2942</v>
      </c>
    </row>
    <row r="106">
      <c r="A106" s="3438" t="s">
        <v>2972</v>
      </c>
      <c r="B106" s="3418" t="n">
        <v>22465.621534568247</v>
      </c>
      <c r="C106" s="3418" t="s">
        <v>2953</v>
      </c>
      <c r="D106" s="3416" t="s">
        <v>1185</v>
      </c>
      <c r="E106" s="3416" t="s">
        <v>1185</v>
      </c>
      <c r="F106" s="3416" t="s">
        <v>1185</v>
      </c>
      <c r="G106" s="3418" t="n">
        <v>598.9798480715074</v>
      </c>
      <c r="H106" s="3418" t="n">
        <v>0.42103890729468</v>
      </c>
      <c r="I106" s="3418" t="n">
        <v>0.04974097571802</v>
      </c>
      <c r="J106" s="3418" t="s">
        <v>2942</v>
      </c>
    </row>
    <row r="107">
      <c r="A107" s="3443" t="s">
        <v>2955</v>
      </c>
      <c r="B107" s="3415" t="n">
        <v>9.88728574174312</v>
      </c>
      <c r="C107" s="3418" t="s">
        <v>2953</v>
      </c>
      <c r="D107" s="3418" t="n">
        <v>74.18171821764528</v>
      </c>
      <c r="E107" s="3418" t="n">
        <v>3.39999999980514</v>
      </c>
      <c r="F107" s="3418" t="n">
        <v>0.60000000050106</v>
      </c>
      <c r="G107" s="3415" t="n">
        <v>0.73345584483133</v>
      </c>
      <c r="H107" s="3415" t="n">
        <v>3.361677152E-5</v>
      </c>
      <c r="I107" s="3415" t="n">
        <v>5.93237145E-6</v>
      </c>
      <c r="J107" s="3415" t="s">
        <v>2942</v>
      </c>
    </row>
    <row r="108">
      <c r="A108" s="3443" t="s">
        <v>2956</v>
      </c>
      <c r="B108" s="3415" t="n">
        <v>288.167265491604</v>
      </c>
      <c r="C108" s="3418" t="s">
        <v>2953</v>
      </c>
      <c r="D108" s="3418" t="n">
        <v>100.99999999999999</v>
      </c>
      <c r="E108" s="3418" t="n">
        <v>4.39999999998939</v>
      </c>
      <c r="F108" s="3418" t="n">
        <v>1.500000000009</v>
      </c>
      <c r="G108" s="3415" t="n">
        <v>29.104893814652</v>
      </c>
      <c r="H108" s="3415" t="n">
        <v>0.00126793596816</v>
      </c>
      <c r="I108" s="3415" t="n">
        <v>4.3225089824E-4</v>
      </c>
      <c r="J108" s="3415" t="s">
        <v>2942</v>
      </c>
    </row>
    <row r="109">
      <c r="A109" s="3443" t="s">
        <v>2957</v>
      </c>
      <c r="B109" s="3415" t="n">
        <v>10073.30085685</v>
      </c>
      <c r="C109" s="3418" t="s">
        <v>2953</v>
      </c>
      <c r="D109" s="3418" t="n">
        <v>56.4999999999999</v>
      </c>
      <c r="E109" s="3418" t="n">
        <v>5.6999999999995</v>
      </c>
      <c r="F109" s="3418" t="n">
        <v>0.0999999999995</v>
      </c>
      <c r="G109" s="3415" t="n">
        <v>569.141498412024</v>
      </c>
      <c r="H109" s="3415" t="n">
        <v>0.05741781488404</v>
      </c>
      <c r="I109" s="3415" t="n">
        <v>0.00100733008568</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12094.2661264849</v>
      </c>
      <c r="C112" s="3418" t="s">
        <v>2953</v>
      </c>
      <c r="D112" s="3418" t="n">
        <v>109.5081346024037</v>
      </c>
      <c r="E112" s="3418" t="n">
        <v>29.95795990279447</v>
      </c>
      <c r="F112" s="3418" t="n">
        <v>3.99325282390546</v>
      </c>
      <c r="G112" s="3415" t="n">
        <v>1324.4205228964</v>
      </c>
      <c r="H112" s="3415" t="n">
        <v>0.36231953967096</v>
      </c>
      <c r="I112" s="3415" t="n">
        <v>0.04829546236265</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411561.06946986844</v>
      </c>
      <c r="C9" s="3418" t="s">
        <v>2953</v>
      </c>
      <c r="D9" s="3416" t="s">
        <v>1185</v>
      </c>
      <c r="E9" s="3416" t="s">
        <v>1185</v>
      </c>
      <c r="F9" s="3416" t="s">
        <v>1185</v>
      </c>
      <c r="G9" s="3418" t="n">
        <v>28955.03086495819</v>
      </c>
      <c r="H9" s="3418" t="n">
        <v>2.54445875286613</v>
      </c>
      <c r="I9" s="3418" t="n">
        <v>0.84639267862546</v>
      </c>
      <c r="J9" s="26"/>
    </row>
    <row r="10" spans="1:10" ht="12" customHeight="1" x14ac:dyDescent="0.15">
      <c r="A10" s="844" t="s">
        <v>87</v>
      </c>
      <c r="B10" s="3418" t="n">
        <v>396144.4742221707</v>
      </c>
      <c r="C10" s="3418" t="s">
        <v>2953</v>
      </c>
      <c r="D10" s="3418" t="n">
        <v>72.576979287831</v>
      </c>
      <c r="E10" s="3418" t="n">
        <v>5.86517523511071</v>
      </c>
      <c r="F10" s="3418" t="n">
        <v>2.06335976352759</v>
      </c>
      <c r="G10" s="3418" t="n">
        <v>28750.96930061118</v>
      </c>
      <c r="H10" s="3418" t="n">
        <v>2.32345675973383</v>
      </c>
      <c r="I10" s="3418" t="n">
        <v>0.81738856865382</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3133.908500174151</v>
      </c>
      <c r="C12" s="3418" t="s">
        <v>2953</v>
      </c>
      <c r="D12" s="3418" t="n">
        <v>56.85227576042458</v>
      </c>
      <c r="E12" s="3418" t="n">
        <v>44.32534708920209</v>
      </c>
      <c r="F12" s="3418" t="n">
        <v>1.49708439166915</v>
      </c>
      <c r="G12" s="3418" t="n">
        <v>178.16983025983944</v>
      </c>
      <c r="H12" s="3418" t="n">
        <v>0.13891158201602</v>
      </c>
      <c r="I12" s="3418" t="n">
        <v>0.00469172550053</v>
      </c>
      <c r="J12" s="26"/>
    </row>
    <row r="13" spans="1:10" ht="12" customHeight="1" x14ac:dyDescent="0.15">
      <c r="A13" s="844" t="s">
        <v>103</v>
      </c>
      <c r="B13" s="3418" t="n">
        <v>337.08450430520844</v>
      </c>
      <c r="C13" s="3418" t="s">
        <v>2953</v>
      </c>
      <c r="D13" s="3418" t="n">
        <v>76.8108108099997</v>
      </c>
      <c r="E13" s="3418" t="n">
        <v>0.56608218403071</v>
      </c>
      <c r="F13" s="3418" t="n">
        <v>2.80272443738495</v>
      </c>
      <c r="G13" s="3418" t="n">
        <v>25.89173408716989</v>
      </c>
      <c r="H13" s="3418" t="n">
        <v>1.908175324E-4</v>
      </c>
      <c r="I13" s="3418" t="n">
        <v>9.4475497768E-4</v>
      </c>
      <c r="J13" s="26"/>
    </row>
    <row r="14" spans="1:10" ht="13.5" customHeight="1" x14ac:dyDescent="0.15">
      <c r="A14" s="844" t="s">
        <v>104</v>
      </c>
      <c r="B14" s="3418" t="n">
        <v>11945.602243218333</v>
      </c>
      <c r="C14" s="3418" t="s">
        <v>2953</v>
      </c>
      <c r="D14" s="3418" t="n">
        <v>73.16054077347287</v>
      </c>
      <c r="E14" s="3418" t="n">
        <v>6.85604559036573</v>
      </c>
      <c r="F14" s="3418" t="n">
        <v>1.956170063062</v>
      </c>
      <c r="G14" s="3418" t="n">
        <v>873.9467199786639</v>
      </c>
      <c r="H14" s="3418" t="n">
        <v>0.08189959358388</v>
      </c>
      <c r="I14" s="3418" t="n">
        <v>0.02336762949343</v>
      </c>
      <c r="J14" s="26"/>
    </row>
    <row r="15" spans="1:10" ht="12" customHeight="1" x14ac:dyDescent="0.15">
      <c r="A15" s="892" t="s">
        <v>1955</v>
      </c>
      <c r="B15" s="3418" t="n">
        <v>426.9320213424641</v>
      </c>
      <c r="C15" s="3418" t="s">
        <v>2953</v>
      </c>
      <c r="D15" s="3416" t="s">
        <v>1185</v>
      </c>
      <c r="E15" s="3416" t="s">
        <v>1185</v>
      </c>
      <c r="F15" s="3416" t="s">
        <v>1185</v>
      </c>
      <c r="G15" s="3418" t="n">
        <v>30.54889357120476</v>
      </c>
      <c r="H15" s="3418" t="n">
        <v>2.1346601067E-4</v>
      </c>
      <c r="I15" s="3418" t="n">
        <v>8.5386404268E-4</v>
      </c>
      <c r="J15" s="26"/>
    </row>
    <row r="16" spans="1:10" ht="12" customHeight="1" x14ac:dyDescent="0.15">
      <c r="A16" s="844" t="s">
        <v>107</v>
      </c>
      <c r="B16" s="3415" t="n">
        <v>46.5080904371591</v>
      </c>
      <c r="C16" s="3418" t="s">
        <v>2953</v>
      </c>
      <c r="D16" s="3418" t="n">
        <v>72.0000000000001</v>
      </c>
      <c r="E16" s="3418" t="n">
        <v>0.50000000003054</v>
      </c>
      <c r="F16" s="3418" t="n">
        <v>1.99999999990715</v>
      </c>
      <c r="G16" s="3415" t="n">
        <v>3.34858251147546</v>
      </c>
      <c r="H16" s="3415" t="n">
        <v>2.325404522E-5</v>
      </c>
      <c r="I16" s="3415" t="n">
        <v>9.301618087E-5</v>
      </c>
      <c r="J16" s="26"/>
    </row>
    <row r="17" spans="1:10" ht="12" customHeight="1" x14ac:dyDescent="0.15">
      <c r="A17" s="844" t="s">
        <v>108</v>
      </c>
      <c r="B17" s="3415" t="n">
        <v>380.423930905305</v>
      </c>
      <c r="C17" s="3418" t="s">
        <v>2953</v>
      </c>
      <c r="D17" s="3418" t="n">
        <v>71.49999999999999</v>
      </c>
      <c r="E17" s="3418" t="n">
        <v>0.49999999999303</v>
      </c>
      <c r="F17" s="3418" t="n">
        <v>1.9999999999984</v>
      </c>
      <c r="G17" s="3415" t="n">
        <v>27.2003110597293</v>
      </c>
      <c r="H17" s="3415" t="n">
        <v>1.9021196545E-4</v>
      </c>
      <c r="I17" s="3415" t="n">
        <v>7.6084786181E-4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393099.88917153317</v>
      </c>
      <c r="C19" s="3418" t="s">
        <v>2953</v>
      </c>
      <c r="D19" s="3416" t="s">
        <v>1185</v>
      </c>
      <c r="E19" s="3416" t="s">
        <v>1185</v>
      </c>
      <c r="F19" s="3416" t="s">
        <v>1185</v>
      </c>
      <c r="G19" s="3418" t="n">
        <v>27649.873390903347</v>
      </c>
      <c r="H19" s="3418" t="n">
        <v>2.39562066440186</v>
      </c>
      <c r="I19" s="3418" t="n">
        <v>0.81539663439788</v>
      </c>
      <c r="J19" s="26"/>
    </row>
    <row r="20" spans="1:10" ht="12" customHeight="1" x14ac:dyDescent="0.15">
      <c r="A20" s="844" t="s">
        <v>109</v>
      </c>
      <c r="B20" s="3418" t="n">
        <v>155427.60483764377</v>
      </c>
      <c r="C20" s="3418" t="s">
        <v>2953</v>
      </c>
      <c r="D20" s="3418" t="n">
        <v>73.02328634808931</v>
      </c>
      <c r="E20" s="3418" t="n">
        <v>13.12163861545804</v>
      </c>
      <c r="F20" s="3418" t="n">
        <v>1.08745388631997</v>
      </c>
      <c r="G20" s="3418" t="n">
        <v>11349.834494456934</v>
      </c>
      <c r="H20" s="3418" t="n">
        <v>2.03946486154578</v>
      </c>
      <c r="I20" s="3418" t="n">
        <v>0.1690203529221</v>
      </c>
      <c r="J20" s="26"/>
    </row>
    <row r="21" spans="1:10" ht="12" customHeight="1" x14ac:dyDescent="0.15">
      <c r="A21" s="844" t="s">
        <v>110</v>
      </c>
      <c r="B21" s="3418" t="n">
        <v>217068.21368478742</v>
      </c>
      <c r="C21" s="3418" t="s">
        <v>2953</v>
      </c>
      <c r="D21" s="3418" t="n">
        <v>72.45370370000003</v>
      </c>
      <c r="E21" s="3418" t="n">
        <v>0.54541276896672</v>
      </c>
      <c r="F21" s="3418" t="n">
        <v>2.81525434405501</v>
      </c>
      <c r="G21" s="3418" t="n">
        <v>15727.39603700588</v>
      </c>
      <c r="H21" s="3418" t="n">
        <v>0.11839177548048</v>
      </c>
      <c r="I21" s="3418" t="n">
        <v>0.61110223153236</v>
      </c>
      <c r="J21" s="26"/>
    </row>
    <row r="22" spans="1:10" ht="12.75" customHeight="1" x14ac:dyDescent="0.15">
      <c r="A22" s="844" t="s">
        <v>111</v>
      </c>
      <c r="B22" s="3418" t="n">
        <v>6920.31900839815</v>
      </c>
      <c r="C22" s="3418" t="s">
        <v>2953</v>
      </c>
      <c r="D22" s="3418" t="n">
        <v>66.70000000000012</v>
      </c>
      <c r="E22" s="3418" t="n">
        <v>2.71151224235737</v>
      </c>
      <c r="F22" s="3418" t="n">
        <v>0.94804331020264</v>
      </c>
      <c r="G22" s="3418" t="n">
        <v>461.5852778601574</v>
      </c>
      <c r="H22" s="3418" t="n">
        <v>0.01876452971229</v>
      </c>
      <c r="I22" s="3418" t="n">
        <v>0.00656076214038</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1509.908500174151</v>
      </c>
      <c r="C24" s="3418" t="s">
        <v>2953</v>
      </c>
      <c r="D24" s="3418" t="n">
        <v>56.49999999999994</v>
      </c>
      <c r="E24" s="3418" t="n">
        <v>91.99999999999875</v>
      </c>
      <c r="F24" s="3418" t="n">
        <v>3.000000000005</v>
      </c>
      <c r="G24" s="3418" t="n">
        <v>85.30983025983944</v>
      </c>
      <c r="H24" s="3418" t="n">
        <v>0.13891158201602</v>
      </c>
      <c r="I24" s="3418" t="n">
        <v>0.00452972550053</v>
      </c>
      <c r="J24" s="26"/>
    </row>
    <row r="25" spans="1:10" ht="12.75" customHeight="1" x14ac:dyDescent="0.15">
      <c r="A25" s="844" t="s">
        <v>104</v>
      </c>
      <c r="B25" s="3418" t="n">
        <v>11838.633147964609</v>
      </c>
      <c r="C25" s="3418" t="s">
        <v>2953</v>
      </c>
      <c r="D25" s="3418" t="n">
        <v>73.16303973638912</v>
      </c>
      <c r="E25" s="3418" t="n">
        <v>6.74951971552543</v>
      </c>
      <c r="F25" s="3418" t="n">
        <v>1.96305271261536</v>
      </c>
      <c r="G25" s="3418" t="n">
        <v>866.1503874290682</v>
      </c>
      <c r="H25" s="3418" t="n">
        <v>0.07990508783706</v>
      </c>
      <c r="I25" s="3418" t="n">
        <v>0.02323986091477</v>
      </c>
      <c r="J25" s="26"/>
    </row>
    <row r="26" spans="1:10" ht="12" customHeight="1" x14ac:dyDescent="0.15">
      <c r="A26" s="844" t="s">
        <v>1958</v>
      </c>
      <c r="B26" s="3418" t="n">
        <v>335.2099925650715</v>
      </c>
      <c r="C26" s="3418" t="s">
        <v>2953</v>
      </c>
      <c r="D26" s="3416" t="s">
        <v>1185</v>
      </c>
      <c r="E26" s="3416" t="s">
        <v>1185</v>
      </c>
      <c r="F26" s="3416" t="s">
        <v>1185</v>
      </c>
      <c r="G26" s="3418" t="n">
        <v>25.74775132053711</v>
      </c>
      <c r="H26" s="3418" t="n">
        <v>1.8282781023E-4</v>
      </c>
      <c r="I26" s="3418" t="n">
        <v>9.4370138774E-4</v>
      </c>
      <c r="J26" s="26"/>
    </row>
    <row r="27" spans="1:10" ht="12" customHeight="1" x14ac:dyDescent="0.15">
      <c r="A27" s="896" t="s">
        <v>112</v>
      </c>
      <c r="B27" s="3418" t="n">
        <v>231360.4127200552</v>
      </c>
      <c r="C27" s="3418" t="s">
        <v>2953</v>
      </c>
      <c r="D27" s="3416" t="s">
        <v>1185</v>
      </c>
      <c r="E27" s="3416" t="s">
        <v>1185</v>
      </c>
      <c r="F27" s="3416" t="s">
        <v>1185</v>
      </c>
      <c r="G27" s="3418" t="n">
        <v>16267.142863568652</v>
      </c>
      <c r="H27" s="3418" t="n">
        <v>1.59864634735255</v>
      </c>
      <c r="I27" s="3418" t="n">
        <v>0.32420793725611</v>
      </c>
      <c r="J27" s="26"/>
    </row>
    <row r="28" spans="1:10" ht="12" customHeight="1" x14ac:dyDescent="0.15">
      <c r="A28" s="844" t="s">
        <v>109</v>
      </c>
      <c r="B28" s="3415" t="n">
        <v>149482.614053441</v>
      </c>
      <c r="C28" s="3418" t="s">
        <v>2953</v>
      </c>
      <c r="D28" s="3418" t="n">
        <v>73.02325580999985</v>
      </c>
      <c r="E28" s="3418" t="n">
        <v>9.747390256</v>
      </c>
      <c r="F28" s="3418" t="n">
        <v>1.08028225200001</v>
      </c>
      <c r="G28" s="3415" t="n">
        <v>10915.7071651719</v>
      </c>
      <c r="H28" s="3415" t="n">
        <v>1.45706537566592</v>
      </c>
      <c r="I28" s="3415" t="n">
        <v>0.1614834149445</v>
      </c>
      <c r="J28" s="26"/>
    </row>
    <row r="29" spans="1:10" ht="12" customHeight="1" x14ac:dyDescent="0.15">
      <c r="A29" s="844" t="s">
        <v>110</v>
      </c>
      <c r="B29" s="3415" t="n">
        <v>68470.3566763052</v>
      </c>
      <c r="C29" s="3418" t="s">
        <v>2953</v>
      </c>
      <c r="D29" s="3418" t="n">
        <v>72.45370370000009</v>
      </c>
      <c r="E29" s="3418" t="n">
        <v>0.51307273100006</v>
      </c>
      <c r="F29" s="3418" t="n">
        <v>2.136203272</v>
      </c>
      <c r="G29" s="3415" t="n">
        <v>4960.93093485834</v>
      </c>
      <c r="H29" s="3415" t="n">
        <v>0.03513027289246</v>
      </c>
      <c r="I29" s="3415" t="n">
        <v>0.14626659996693</v>
      </c>
      <c r="J29" s="26"/>
    </row>
    <row r="30" spans="1:10" ht="12.75" customHeight="1" x14ac:dyDescent="0.15">
      <c r="A30" s="844" t="s">
        <v>111</v>
      </c>
      <c r="B30" s="3415" t="n">
        <v>5402.19174608038</v>
      </c>
      <c r="C30" s="3418" t="s">
        <v>2953</v>
      </c>
      <c r="D30" s="3418" t="n">
        <v>66.70000000000012</v>
      </c>
      <c r="E30" s="3418" t="n">
        <v>2.73231874099983</v>
      </c>
      <c r="F30" s="3418" t="n">
        <v>0.91644092299984</v>
      </c>
      <c r="G30" s="3415" t="n">
        <v>360.326189463562</v>
      </c>
      <c r="H30" s="3415" t="n">
        <v>0.01476050975029</v>
      </c>
      <c r="I30" s="3415" t="n">
        <v>0.00495078959</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390.38757531616</v>
      </c>
      <c r="C32" s="3418" t="s">
        <v>2953</v>
      </c>
      <c r="D32" s="3418" t="n">
        <v>56.4999999999999</v>
      </c>
      <c r="E32" s="3418" t="n">
        <v>92.0000000000084</v>
      </c>
      <c r="F32" s="3418" t="n">
        <v>3.00000000000389</v>
      </c>
      <c r="G32" s="3415" t="n">
        <v>22.056898005363</v>
      </c>
      <c r="H32" s="3415" t="n">
        <v>0.03591565692909</v>
      </c>
      <c r="I32" s="3415" t="n">
        <v>0.00117116272595</v>
      </c>
      <c r="J32" s="26"/>
    </row>
    <row r="33" spans="1:10" ht="12.75" customHeight="1" x14ac:dyDescent="0.15">
      <c r="A33" s="844" t="s">
        <v>104</v>
      </c>
      <c r="B33" s="3415" t="n">
        <v>7509.12656244723</v>
      </c>
      <c r="C33" s="3418" t="s">
        <v>2953</v>
      </c>
      <c r="D33" s="3418" t="n">
        <v>72.04602045611412</v>
      </c>
      <c r="E33" s="3418" t="n">
        <v>7.42034127917545</v>
      </c>
      <c r="F33" s="3418" t="n">
        <v>1.34637445887383</v>
      </c>
      <c r="G33" s="3415" t="n">
        <v>541.002685925623</v>
      </c>
      <c r="H33" s="3415" t="n">
        <v>0.05572028180188</v>
      </c>
      <c r="I33" s="3415" t="n">
        <v>0.01011009621213</v>
      </c>
      <c r="J33" s="26"/>
    </row>
    <row r="34" spans="1:10" ht="12" customHeight="1" x14ac:dyDescent="0.15">
      <c r="A34" s="844" t="s">
        <v>1958</v>
      </c>
      <c r="B34" s="3418" t="n">
        <v>105.736106465231</v>
      </c>
      <c r="C34" s="3418" t="s">
        <v>2953</v>
      </c>
      <c r="D34" s="3416" t="s">
        <v>1185</v>
      </c>
      <c r="E34" s="3416" t="s">
        <v>1185</v>
      </c>
      <c r="F34" s="3416" t="s">
        <v>1185</v>
      </c>
      <c r="G34" s="3418" t="n">
        <v>8.12167606948685</v>
      </c>
      <c r="H34" s="3418" t="n">
        <v>5.425031291E-5</v>
      </c>
      <c r="I34" s="3418" t="n">
        <v>2.258738166E-4</v>
      </c>
      <c r="J34" s="26"/>
    </row>
    <row r="35" spans="1:10" ht="12" customHeight="1" x14ac:dyDescent="0.15">
      <c r="A35" s="896" t="s">
        <v>113</v>
      </c>
      <c r="B35" s="3418" t="n">
        <v>47762.768607029786</v>
      </c>
      <c r="C35" s="3418" t="s">
        <v>2953</v>
      </c>
      <c r="D35" s="3416" t="s">
        <v>1185</v>
      </c>
      <c r="E35" s="3416" t="s">
        <v>1185</v>
      </c>
      <c r="F35" s="3416" t="s">
        <v>1185</v>
      </c>
      <c r="G35" s="3418" t="n">
        <v>3363.5303737672075</v>
      </c>
      <c r="H35" s="3418" t="n">
        <v>0.04656030979195</v>
      </c>
      <c r="I35" s="3418" t="n">
        <v>0.06999178461011</v>
      </c>
      <c r="J35" s="26"/>
    </row>
    <row r="36" spans="1:10" ht="12" customHeight="1" x14ac:dyDescent="0.15">
      <c r="A36" s="844" t="s">
        <v>109</v>
      </c>
      <c r="B36" s="3415" t="n">
        <v>385.584104432192</v>
      </c>
      <c r="C36" s="3418" t="s">
        <v>2953</v>
      </c>
      <c r="D36" s="3418" t="n">
        <v>73.02325580999997</v>
      </c>
      <c r="E36" s="3418" t="n">
        <v>5.65071827400282</v>
      </c>
      <c r="F36" s="3418" t="n">
        <v>2.83749221999478</v>
      </c>
      <c r="G36" s="3415" t="n">
        <v>28.1566066942217</v>
      </c>
      <c r="H36" s="3415" t="n">
        <v>0.00217882714508</v>
      </c>
      <c r="I36" s="3415" t="n">
        <v>0.00109409189648</v>
      </c>
      <c r="J36" s="26"/>
    </row>
    <row r="37" spans="1:10" ht="12" customHeight="1" x14ac:dyDescent="0.15">
      <c r="A37" s="844" t="s">
        <v>110</v>
      </c>
      <c r="B37" s="3415" t="n">
        <v>45216.5854548302</v>
      </c>
      <c r="C37" s="3418" t="s">
        <v>2953</v>
      </c>
      <c r="D37" s="3418" t="n">
        <v>72.45370370000008</v>
      </c>
      <c r="E37" s="3418" t="n">
        <v>0.69262392300002</v>
      </c>
      <c r="F37" s="3418" t="n">
        <v>1.45752547800002</v>
      </c>
      <c r="G37" s="3415" t="n">
        <v>3276.10908487</v>
      </c>
      <c r="H37" s="3415" t="n">
        <v>0.03131808880239</v>
      </c>
      <c r="I37" s="3415" t="n">
        <v>0.06590432532858</v>
      </c>
      <c r="J37" s="26"/>
    </row>
    <row r="38" spans="1:10" ht="12.75" customHeight="1" x14ac:dyDescent="0.15">
      <c r="A38" s="844" t="s">
        <v>111</v>
      </c>
      <c r="B38" s="3415" t="n">
        <v>705.482997172884</v>
      </c>
      <c r="C38" s="3418" t="s">
        <v>2953</v>
      </c>
      <c r="D38" s="3418" t="n">
        <v>66.70000000000019</v>
      </c>
      <c r="E38" s="3418" t="n">
        <v>1.30531814500177</v>
      </c>
      <c r="F38" s="3418" t="n">
        <v>0.94349331700036</v>
      </c>
      <c r="G38" s="3415" t="n">
        <v>47.0557159114315</v>
      </c>
      <c r="H38" s="3415" t="n">
        <v>9.208797572E-4</v>
      </c>
      <c r="I38" s="3415" t="n">
        <v>6.6561849309E-4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121.160323415555</v>
      </c>
      <c r="C40" s="3418" t="s">
        <v>2953</v>
      </c>
      <c r="D40" s="3418" t="n">
        <v>56.49999999999986</v>
      </c>
      <c r="E40" s="3418" t="n">
        <v>91.99999999999125</v>
      </c>
      <c r="F40" s="3418" t="n">
        <v>3.00000000002753</v>
      </c>
      <c r="G40" s="3415" t="n">
        <v>6.84555827297884</v>
      </c>
      <c r="H40" s="3415" t="n">
        <v>0.01114674975423</v>
      </c>
      <c r="I40" s="3415" t="n">
        <v>3.6348097025E-4</v>
      </c>
      <c r="J40" s="26"/>
    </row>
    <row r="41" spans="1:10" ht="12.75" customHeight="1" x14ac:dyDescent="0.15">
      <c r="A41" s="844" t="s">
        <v>104</v>
      </c>
      <c r="B41" s="3415" t="n">
        <v>1264.12951441</v>
      </c>
      <c r="C41" s="3418" t="s">
        <v>2953</v>
      </c>
      <c r="D41" s="3418" t="n">
        <v>75.27574289982762</v>
      </c>
      <c r="E41" s="3418" t="n">
        <v>0.74944933792814</v>
      </c>
      <c r="F41" s="3418" t="n">
        <v>1.47334147042621</v>
      </c>
      <c r="G41" s="3415" t="n">
        <v>95.1582883188111</v>
      </c>
      <c r="H41" s="3415" t="n">
        <v>9.4740102763E-4</v>
      </c>
      <c r="I41" s="3415" t="n">
        <v>0.00186249443757</v>
      </c>
      <c r="J41" s="26"/>
    </row>
    <row r="42" spans="1:10" ht="12" customHeight="1" x14ac:dyDescent="0.15">
      <c r="A42" s="844" t="s">
        <v>1958</v>
      </c>
      <c r="B42" s="3418" t="n">
        <v>69.8262127689578</v>
      </c>
      <c r="C42" s="3418" t="s">
        <v>2953</v>
      </c>
      <c r="D42" s="3416" t="s">
        <v>1185</v>
      </c>
      <c r="E42" s="3416" t="s">
        <v>1185</v>
      </c>
      <c r="F42" s="3416" t="s">
        <v>1185</v>
      </c>
      <c r="G42" s="3418" t="n">
        <v>5.36340801857523</v>
      </c>
      <c r="H42" s="3418" t="n">
        <v>4.836330542E-5</v>
      </c>
      <c r="I42" s="3418" t="n">
        <v>1.0177348414E-4</v>
      </c>
      <c r="J42" s="26"/>
    </row>
    <row r="43" spans="1:10" ht="12" customHeight="1" x14ac:dyDescent="0.15">
      <c r="A43" s="896" t="s">
        <v>114</v>
      </c>
      <c r="B43" s="3418" t="n">
        <v>108170.04800925517</v>
      </c>
      <c r="C43" s="3418" t="s">
        <v>2953</v>
      </c>
      <c r="D43" s="3416" t="s">
        <v>1185</v>
      </c>
      <c r="E43" s="3416" t="s">
        <v>1185</v>
      </c>
      <c r="F43" s="3416" t="s">
        <v>1185</v>
      </c>
      <c r="G43" s="3418" t="n">
        <v>7610.471204663475</v>
      </c>
      <c r="H43" s="3418" t="n">
        <v>0.14930498958189</v>
      </c>
      <c r="I43" s="3418" t="n">
        <v>0.41438697395842</v>
      </c>
      <c r="J43" s="26"/>
    </row>
    <row r="44" spans="1:10" ht="12" customHeight="1" x14ac:dyDescent="0.15">
      <c r="A44" s="844" t="s">
        <v>109</v>
      </c>
      <c r="B44" s="3415" t="n">
        <v>56.7133394878261</v>
      </c>
      <c r="C44" s="3418" t="s">
        <v>2953</v>
      </c>
      <c r="D44" s="3418" t="n">
        <v>73.02325580999982</v>
      </c>
      <c r="E44" s="3418" t="n">
        <v>38.98172917809856</v>
      </c>
      <c r="F44" s="3418" t="n">
        <v>1.1846225025141</v>
      </c>
      <c r="G44" s="3415" t="n">
        <v>4.14139269725889</v>
      </c>
      <c r="H44" s="3415" t="n">
        <v>0.0022107840407</v>
      </c>
      <c r="I44" s="3415" t="n">
        <v>6.718389815E-5</v>
      </c>
      <c r="J44" s="26"/>
    </row>
    <row r="45" spans="1:10" ht="12" customHeight="1" x14ac:dyDescent="0.15">
      <c r="A45" s="844" t="s">
        <v>110</v>
      </c>
      <c r="B45" s="3415" t="n">
        <v>103286.199230703</v>
      </c>
      <c r="C45" s="3418" t="s">
        <v>2953</v>
      </c>
      <c r="D45" s="3418" t="n">
        <v>72.45370369999998</v>
      </c>
      <c r="E45" s="3418" t="n">
        <v>0.4899221275047</v>
      </c>
      <c r="F45" s="3418" t="n">
        <v>3.86055561904295</v>
      </c>
      <c r="G45" s="3415" t="n">
        <v>7483.46767536052</v>
      </c>
      <c r="H45" s="3415" t="n">
        <v>0.05060219446898</v>
      </c>
      <c r="I45" s="3415" t="n">
        <v>0.39874211680968</v>
      </c>
      <c r="J45" s="26"/>
    </row>
    <row r="46" spans="1:10" ht="12.75" customHeight="1" x14ac:dyDescent="0.15">
      <c r="A46" s="844" t="s">
        <v>111</v>
      </c>
      <c r="B46" s="3415" t="n">
        <v>812.644265144886</v>
      </c>
      <c r="C46" s="3418" t="s">
        <v>2953</v>
      </c>
      <c r="D46" s="3418" t="n">
        <v>66.7</v>
      </c>
      <c r="E46" s="3418" t="n">
        <v>3.79396045359443</v>
      </c>
      <c r="F46" s="3418" t="n">
        <v>1.16207558189269</v>
      </c>
      <c r="G46" s="3415" t="n">
        <v>54.2033724851639</v>
      </c>
      <c r="H46" s="3415" t="n">
        <v>0.0030831402048</v>
      </c>
      <c r="I46" s="3415" t="n">
        <v>9.4435405729E-4</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998.360601442436</v>
      </c>
      <c r="C48" s="3418" t="s">
        <v>2953</v>
      </c>
      <c r="D48" s="3418" t="n">
        <v>56.49999999999997</v>
      </c>
      <c r="E48" s="3418" t="n">
        <v>91.99999999999588</v>
      </c>
      <c r="F48" s="3418" t="n">
        <v>3.0000000000027</v>
      </c>
      <c r="G48" s="3415" t="n">
        <v>56.4073739814976</v>
      </c>
      <c r="H48" s="3415" t="n">
        <v>0.0918491753327</v>
      </c>
      <c r="I48" s="3415" t="n">
        <v>0.00299508180433</v>
      </c>
      <c r="J48" s="26"/>
    </row>
    <row r="49" spans="1:10" ht="12.75" customHeight="1" x14ac:dyDescent="0.15">
      <c r="A49" s="844" t="s">
        <v>104</v>
      </c>
      <c r="B49" s="3415" t="n">
        <v>2856.62971563358</v>
      </c>
      <c r="C49" s="3418" t="s">
        <v>2953</v>
      </c>
      <c r="D49" s="3418" t="n">
        <v>75.32272884482197</v>
      </c>
      <c r="E49" s="3418" t="n">
        <v>0.5186365343334</v>
      </c>
      <c r="F49" s="3418" t="n">
        <v>3.8585594063931</v>
      </c>
      <c r="G49" s="3415" t="n">
        <v>215.169145480729</v>
      </c>
      <c r="H49" s="3415" t="n">
        <v>0.00148155253559</v>
      </c>
      <c r="I49" s="3415" t="n">
        <v>0.01102247545984</v>
      </c>
      <c r="J49" s="26"/>
    </row>
    <row r="50" spans="1:10" ht="12" customHeight="1" x14ac:dyDescent="0.15">
      <c r="A50" s="844" t="s">
        <v>1958</v>
      </c>
      <c r="B50" s="3418" t="n">
        <v>159.500856843439</v>
      </c>
      <c r="C50" s="3418" t="s">
        <v>2953</v>
      </c>
      <c r="D50" s="3416" t="s">
        <v>1185</v>
      </c>
      <c r="E50" s="3416" t="s">
        <v>1185</v>
      </c>
      <c r="F50" s="3416" t="s">
        <v>1185</v>
      </c>
      <c r="G50" s="3418" t="n">
        <v>12.2513901390342</v>
      </c>
      <c r="H50" s="3418" t="n">
        <v>7.814299912E-5</v>
      </c>
      <c r="I50" s="3418" t="n">
        <v>6.1576192913E-4</v>
      </c>
      <c r="J50" s="26"/>
    </row>
    <row r="51" spans="1:10" ht="12" customHeight="1" x14ac:dyDescent="0.15">
      <c r="A51" s="896" t="s">
        <v>115</v>
      </c>
      <c r="B51" s="3418" t="n">
        <v>5806.659835193022</v>
      </c>
      <c r="C51" s="3418" t="s">
        <v>2953</v>
      </c>
      <c r="D51" s="3416" t="s">
        <v>1185</v>
      </c>
      <c r="E51" s="3416" t="s">
        <v>1185</v>
      </c>
      <c r="F51" s="3416" t="s">
        <v>1185</v>
      </c>
      <c r="G51" s="3418" t="n">
        <v>408.7289489040129</v>
      </c>
      <c r="H51" s="3418" t="n">
        <v>0.60110901767547</v>
      </c>
      <c r="I51" s="3418" t="n">
        <v>0.00680993857324</v>
      </c>
      <c r="J51" s="26"/>
    </row>
    <row r="52" spans="1:10" ht="12" customHeight="1" x14ac:dyDescent="0.15">
      <c r="A52" s="844" t="s">
        <v>109</v>
      </c>
      <c r="B52" s="3415" t="n">
        <v>5502.69334028276</v>
      </c>
      <c r="C52" s="3418" t="s">
        <v>2953</v>
      </c>
      <c r="D52" s="3418" t="n">
        <v>73.02411838071004</v>
      </c>
      <c r="E52" s="3418" t="n">
        <v>105.04126596747231</v>
      </c>
      <c r="F52" s="3418" t="n">
        <v>1.15864392011392</v>
      </c>
      <c r="G52" s="3415" t="n">
        <v>401.829329893553</v>
      </c>
      <c r="H52" s="3415" t="n">
        <v>0.57800987469408</v>
      </c>
      <c r="I52" s="3415" t="n">
        <v>0.00637566218297</v>
      </c>
      <c r="J52" s="26"/>
    </row>
    <row r="53" spans="1:10" ht="12" customHeight="1" x14ac:dyDescent="0.15">
      <c r="A53" s="844" t="s">
        <v>110</v>
      </c>
      <c r="B53" s="3415" t="n">
        <v>95.0723229490204</v>
      </c>
      <c r="C53" s="3418" t="s">
        <v>2953</v>
      </c>
      <c r="D53" s="3418" t="n">
        <v>72.45370370000018</v>
      </c>
      <c r="E53" s="3418" t="n">
        <v>14.10735822000676</v>
      </c>
      <c r="F53" s="3418" t="n">
        <v>1.98995271496045</v>
      </c>
      <c r="G53" s="3415" t="n">
        <v>6.88834191701905</v>
      </c>
      <c r="H53" s="3415" t="n">
        <v>0.00134121931665</v>
      </c>
      <c r="I53" s="3415" t="n">
        <v>1.8918942717E-4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208.747355473798</v>
      </c>
      <c r="C57" s="3418" t="s">
        <v>2953</v>
      </c>
      <c r="D57" s="3418" t="n">
        <v>70.9961937973645</v>
      </c>
      <c r="E57" s="3418" t="n">
        <v>104.22097287211285</v>
      </c>
      <c r="F57" s="3418" t="n">
        <v>1.17268458167714</v>
      </c>
      <c r="G57" s="3415" t="n">
        <v>14.8202677039051</v>
      </c>
      <c r="H57" s="3415" t="n">
        <v>0.02175585247196</v>
      </c>
      <c r="I57" s="3415" t="n">
        <v>2.4479480523E-4</v>
      </c>
      <c r="J57" s="26"/>
    </row>
    <row r="58" spans="1:10" ht="12" customHeight="1" x14ac:dyDescent="0.15">
      <c r="A58" s="844" t="s">
        <v>1958</v>
      </c>
      <c r="B58" s="3418" t="n">
        <v>0.14681648744373</v>
      </c>
      <c r="C58" s="3418" t="s">
        <v>2953</v>
      </c>
      <c r="D58" s="3416" t="s">
        <v>1185</v>
      </c>
      <c r="E58" s="3416" t="s">
        <v>1185</v>
      </c>
      <c r="F58" s="3416" t="s">
        <v>1185</v>
      </c>
      <c r="G58" s="3418" t="n">
        <v>0.01127709344083</v>
      </c>
      <c r="H58" s="3418" t="n">
        <v>2.07119278E-6</v>
      </c>
      <c r="I58" s="3418" t="n">
        <v>2.9215787E-7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1242.5280000000039</v>
      </c>
      <c r="C60" s="3418" t="s">
        <v>2953</v>
      </c>
      <c r="D60" s="3416" t="s">
        <v>1185</v>
      </c>
      <c r="E60" s="3416" t="s">
        <v>1185</v>
      </c>
      <c r="F60" s="3416" t="s">
        <v>1185</v>
      </c>
      <c r="G60" s="3418" t="n">
        <v>87.60331129184829</v>
      </c>
      <c r="H60" s="3418" t="n">
        <v>0.00529602098365</v>
      </c>
      <c r="I60" s="3418" t="n">
        <v>6.9837639373E-4</v>
      </c>
      <c r="J60" s="26"/>
    </row>
    <row r="61" spans="1:10" ht="12" customHeight="1" x14ac:dyDescent="0.15">
      <c r="A61" s="844" t="s">
        <v>87</v>
      </c>
      <c r="B61" s="3415" t="n">
        <v>1207.10638737459</v>
      </c>
      <c r="C61" s="3418" t="s">
        <v>2953</v>
      </c>
      <c r="D61" s="3418" t="n">
        <v>72.45370369999961</v>
      </c>
      <c r="E61" s="3418" t="n">
        <v>4.26229508200207</v>
      </c>
      <c r="F61" s="3418" t="n">
        <v>0.56206088999797</v>
      </c>
      <c r="G61" s="3415" t="n">
        <v>87.4593285252155</v>
      </c>
      <c r="H61" s="3415" t="n">
        <v>0.00514504361836</v>
      </c>
      <c r="I61" s="3415" t="n">
        <v>6.7846729041E-4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33.547100885277</v>
      </c>
      <c r="C64" s="3418" t="s">
        <v>2953</v>
      </c>
      <c r="D64" s="3418" t="n">
        <v>75.32600000000014</v>
      </c>
      <c r="E64" s="3418" t="n">
        <v>4.26229508203953</v>
      </c>
      <c r="F64" s="3418" t="n">
        <v>0.56206088998514</v>
      </c>
      <c r="G64" s="3415" t="n">
        <v>2.52696892128438</v>
      </c>
      <c r="H64" s="3415" t="n">
        <v>1.4298764312E-4</v>
      </c>
      <c r="I64" s="3415" t="n">
        <v>1.885551338E-5</v>
      </c>
      <c r="J64" s="26"/>
    </row>
    <row r="65" spans="1:10" ht="13.5" customHeight="1" x14ac:dyDescent="0.15">
      <c r="A65" s="844" t="s">
        <v>1960</v>
      </c>
      <c r="B65" s="3418" t="n">
        <v>1.8745117401369</v>
      </c>
      <c r="C65" s="3418" t="s">
        <v>2953</v>
      </c>
      <c r="D65" s="3416" t="s">
        <v>1185</v>
      </c>
      <c r="E65" s="3416" t="s">
        <v>1185</v>
      </c>
      <c r="F65" s="3416" t="s">
        <v>1185</v>
      </c>
      <c r="G65" s="3418" t="n">
        <v>0.14398276663278</v>
      </c>
      <c r="H65" s="3418" t="n">
        <v>7.98972217E-6</v>
      </c>
      <c r="I65" s="3418" t="n">
        <v>1.05358994E-6</v>
      </c>
      <c r="J65" s="26"/>
    </row>
    <row r="66" spans="1:10" ht="12" customHeight="1" x14ac:dyDescent="0.15">
      <c r="A66" s="892" t="s">
        <v>1961</v>
      </c>
      <c r="B66" s="3418" t="n">
        <v>15167.720276992772</v>
      </c>
      <c r="C66" s="3418" t="s">
        <v>2953</v>
      </c>
      <c r="D66" s="3416" t="s">
        <v>1185</v>
      </c>
      <c r="E66" s="3416" t="s">
        <v>1185</v>
      </c>
      <c r="F66" s="3416" t="s">
        <v>1185</v>
      </c>
      <c r="G66" s="3418" t="n">
        <v>1094.1452691917914</v>
      </c>
      <c r="H66" s="3418" t="n">
        <v>0.14332860146995</v>
      </c>
      <c r="I66" s="3418" t="n">
        <v>0.02928180379117</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14203.3282480999</v>
      </c>
      <c r="C68" s="3418" t="s">
        <v>2953</v>
      </c>
      <c r="D68" s="3418" t="n">
        <v>72.45370369999998</v>
      </c>
      <c r="E68" s="3418" t="n">
        <v>7.00000000000005</v>
      </c>
      <c r="F68" s="3418" t="n">
        <v>2.00000000000001</v>
      </c>
      <c r="G68" s="3415" t="n">
        <v>1029.08373644167</v>
      </c>
      <c r="H68" s="3415" t="n">
        <v>0.0994232977367</v>
      </c>
      <c r="I68" s="3415" t="n">
        <v>0.0284066564962</v>
      </c>
      <c r="J68" s="26"/>
    </row>
    <row r="69" spans="1:10" ht="12" customHeight="1" x14ac:dyDescent="0.15">
      <c r="A69" s="844" t="s">
        <v>109</v>
      </c>
      <c r="B69" s="3415" t="n">
        <v>890.970034524423</v>
      </c>
      <c r="C69" s="3418" t="s">
        <v>2953</v>
      </c>
      <c r="D69" s="3418" t="n">
        <v>73.02325580999992</v>
      </c>
      <c r="E69" s="3418" t="n">
        <v>47.1999999999969</v>
      </c>
      <c r="F69" s="3418" t="n">
        <v>0.85999999999887</v>
      </c>
      <c r="G69" s="3415" t="n">
        <v>65.0615327501214</v>
      </c>
      <c r="H69" s="3415" t="n">
        <v>0.04205378562955</v>
      </c>
      <c r="I69" s="3415" t="n">
        <v>7.6623422969E-4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73.421994368448</v>
      </c>
      <c r="C72" s="3418" t="s">
        <v>2953</v>
      </c>
      <c r="D72" s="3418" t="n">
        <v>71.76818981337382</v>
      </c>
      <c r="E72" s="3418" t="n">
        <v>25.21748584502714</v>
      </c>
      <c r="F72" s="3418" t="n">
        <v>1.48338472983245</v>
      </c>
      <c r="G72" s="3415" t="n">
        <v>5.26936362831124</v>
      </c>
      <c r="H72" s="3415" t="n">
        <v>0.0018515181037</v>
      </c>
      <c r="I72" s="3415" t="n">
        <v>1.0891306528E-4</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1624.0</v>
      </c>
      <c r="C75" s="3418" t="s">
        <v>2953</v>
      </c>
      <c r="D75" s="3416" t="s">
        <v>1185</v>
      </c>
      <c r="E75" s="3416" t="s">
        <v>1185</v>
      </c>
      <c r="F75" s="3416" t="s">
        <v>1185</v>
      </c>
      <c r="G75" s="3418" t="n">
        <v>92.86</v>
      </c>
      <c r="H75" s="3418" t="s">
        <v>2943</v>
      </c>
      <c r="I75" s="3418" t="n">
        <v>1.62E-4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1624.0</v>
      </c>
      <c r="C78" s="3418" t="s">
        <v>2953</v>
      </c>
      <c r="D78" s="3418" t="n">
        <v>57.17980295566502</v>
      </c>
      <c r="E78" s="3418" t="s">
        <v>2943</v>
      </c>
      <c r="F78" s="3418" t="n">
        <v>0.09975369458128</v>
      </c>
      <c r="G78" s="3418" t="n">
        <v>92.86</v>
      </c>
      <c r="H78" s="3418" t="s">
        <v>2943</v>
      </c>
      <c r="I78" s="3418" t="n">
        <v>1.62E-4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1624.0</v>
      </c>
      <c r="C81" s="3418" t="s">
        <v>2953</v>
      </c>
      <c r="D81" s="3416" t="s">
        <v>1185</v>
      </c>
      <c r="E81" s="3416" t="s">
        <v>1185</v>
      </c>
      <c r="F81" s="3416" t="s">
        <v>1185</v>
      </c>
      <c r="G81" s="3418" t="n">
        <v>92.86</v>
      </c>
      <c r="H81" s="3418" t="s">
        <v>2943</v>
      </c>
      <c r="I81" s="3418" t="n">
        <v>1.62E-4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1624.0</v>
      </c>
      <c r="C84" s="3418" t="s">
        <v>2953</v>
      </c>
      <c r="D84" s="3418" t="n">
        <v>57.17980295566502</v>
      </c>
      <c r="E84" s="3418" t="s">
        <v>2947</v>
      </c>
      <c r="F84" s="3418" t="n">
        <v>0.09975369458128</v>
      </c>
      <c r="G84" s="3415" t="n">
        <v>92.86</v>
      </c>
      <c r="H84" s="3415" t="s">
        <v>2947</v>
      </c>
      <c r="I84" s="3415" t="n">
        <v>1.62E-4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607231.1491465186</v>
      </c>
      <c r="C9" s="3418" t="s">
        <v>2953</v>
      </c>
      <c r="D9" s="3416" t="s">
        <v>1185</v>
      </c>
      <c r="E9" s="3416" t="s">
        <v>1185</v>
      </c>
      <c r="F9" s="3416" t="s">
        <v>1185</v>
      </c>
      <c r="G9" s="3418" t="n">
        <v>33210.09089783537</v>
      </c>
      <c r="H9" s="3418" t="n">
        <v>53.53380851552948</v>
      </c>
      <c r="I9" s="3418" t="n">
        <v>0.16943069793612</v>
      </c>
      <c r="J9" s="3418" t="s">
        <v>2942</v>
      </c>
    </row>
    <row r="10" spans="1:10" x14ac:dyDescent="0.15">
      <c r="A10" s="844" t="s">
        <v>87</v>
      </c>
      <c r="B10" s="3418" t="n">
        <v>37140.86167616189</v>
      </c>
      <c r="C10" s="3418" t="s">
        <v>2953</v>
      </c>
      <c r="D10" s="3418" t="n">
        <v>72.16776872577346</v>
      </c>
      <c r="E10" s="3418" t="n">
        <v>6.19384061431481</v>
      </c>
      <c r="F10" s="3418" t="n">
        <v>0.90664807744385</v>
      </c>
      <c r="G10" s="3418" t="n">
        <v>2680.3731157211937</v>
      </c>
      <c r="H10" s="3418" t="n">
        <v>0.23004457750046</v>
      </c>
      <c r="I10" s="3418" t="n">
        <v>0.0336736908333</v>
      </c>
      <c r="J10" s="3418" t="s">
        <v>2942</v>
      </c>
    </row>
    <row r="11" spans="1:10" x14ac:dyDescent="0.15">
      <c r="A11" s="844" t="s">
        <v>88</v>
      </c>
      <c r="B11" s="3418" t="n">
        <v>56.5958899559531</v>
      </c>
      <c r="C11" s="3418" t="s">
        <v>2953</v>
      </c>
      <c r="D11" s="3418" t="n">
        <v>100.72603028200686</v>
      </c>
      <c r="E11" s="3418" t="n">
        <v>3.99817774693723</v>
      </c>
      <c r="F11" s="3418" t="n">
        <v>1.50000000010726</v>
      </c>
      <c r="G11" s="3418" t="n">
        <v>5.70067932554046</v>
      </c>
      <c r="H11" s="3418" t="n">
        <v>2.2628042779E-4</v>
      </c>
      <c r="I11" s="3418" t="n">
        <v>8.489383494E-5</v>
      </c>
      <c r="J11" s="3418" t="s">
        <v>2942</v>
      </c>
    </row>
    <row r="12" spans="1:10" x14ac:dyDescent="0.15">
      <c r="A12" s="844" t="s">
        <v>89</v>
      </c>
      <c r="B12" s="3418" t="n">
        <v>540197.29405451</v>
      </c>
      <c r="C12" s="3418" t="s">
        <v>2953</v>
      </c>
      <c r="D12" s="3418" t="n">
        <v>56.50000000000005</v>
      </c>
      <c r="E12" s="3418" t="n">
        <v>91.08516927969391</v>
      </c>
      <c r="F12" s="3418" t="n">
        <v>0.1</v>
      </c>
      <c r="G12" s="3418" t="n">
        <v>30521.14711407984</v>
      </c>
      <c r="H12" s="3418" t="n">
        <v>49.20396197338764</v>
      </c>
      <c r="I12" s="3418" t="n">
        <v>0.05401972940545</v>
      </c>
      <c r="J12" s="3418" t="s">
        <v>2942</v>
      </c>
    </row>
    <row r="13" spans="1:10" ht="13" x14ac:dyDescent="0.15">
      <c r="A13" s="844" t="s">
        <v>103</v>
      </c>
      <c r="B13" s="3418" t="n">
        <v>37.3643850198874</v>
      </c>
      <c r="C13" s="3418" t="s">
        <v>2953</v>
      </c>
      <c r="D13" s="3418" t="n">
        <v>76.81081081000002</v>
      </c>
      <c r="E13" s="3418" t="n">
        <v>1.71394532456279</v>
      </c>
      <c r="F13" s="3418" t="n">
        <v>0.59999999994828</v>
      </c>
      <c r="G13" s="3418" t="n">
        <v>2.86998870879457</v>
      </c>
      <c r="H13" s="3418" t="n">
        <v>6.404051301E-5</v>
      </c>
      <c r="I13" s="3418" t="n">
        <v>2.241863101E-5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29799.03314087082</v>
      </c>
      <c r="C15" s="3418" t="s">
        <v>2953</v>
      </c>
      <c r="D15" s="3418" t="n">
        <v>106.72823030542843</v>
      </c>
      <c r="E15" s="3418" t="n">
        <v>137.5719683360431</v>
      </c>
      <c r="F15" s="3418" t="n">
        <v>2.7393494562567</v>
      </c>
      <c r="G15" s="3418" t="n">
        <v>3180.3980719379547</v>
      </c>
      <c r="H15" s="3418" t="n">
        <v>4.09951164370058</v>
      </c>
      <c r="I15" s="3418" t="n">
        <v>0.08162996523142</v>
      </c>
      <c r="J15" s="3418" t="s">
        <v>2942</v>
      </c>
    </row>
    <row r="16" spans="1:10" ht="13" x14ac:dyDescent="0.15">
      <c r="A16" s="893" t="s">
        <v>2776</v>
      </c>
      <c r="B16" s="3418" t="n">
        <v>140807.84896992432</v>
      </c>
      <c r="C16" s="3418" t="s">
        <v>2953</v>
      </c>
      <c r="D16" s="3416" t="s">
        <v>1185</v>
      </c>
      <c r="E16" s="3416" t="s">
        <v>1185</v>
      </c>
      <c r="F16" s="3416" t="s">
        <v>1185</v>
      </c>
      <c r="G16" s="3418" t="n">
        <v>7864.350489546354</v>
      </c>
      <c r="H16" s="3418" t="n">
        <v>1.86295444174689</v>
      </c>
      <c r="I16" s="3418" t="n">
        <v>0.02218603739656</v>
      </c>
      <c r="J16" s="3418" t="s">
        <v>2942</v>
      </c>
    </row>
    <row r="17" spans="1:10" x14ac:dyDescent="0.15">
      <c r="A17" s="844" t="s">
        <v>87</v>
      </c>
      <c r="B17" s="3418" t="n">
        <v>7870.48770739201</v>
      </c>
      <c r="C17" s="3418" t="s">
        <v>2953</v>
      </c>
      <c r="D17" s="3418" t="n">
        <v>72.0666778621559</v>
      </c>
      <c r="E17" s="3418" t="n">
        <v>2.93519907745145</v>
      </c>
      <c r="F17" s="3418" t="n">
        <v>0.81640702912795</v>
      </c>
      <c r="G17" s="3418" t="n">
        <v>567.1999022266779</v>
      </c>
      <c r="H17" s="3418" t="n">
        <v>0.02310144825783</v>
      </c>
      <c r="I17" s="3418" t="n">
        <v>0.00642552148698</v>
      </c>
      <c r="J17" s="3418" t="s">
        <v>2942</v>
      </c>
    </row>
    <row r="18" spans="1:10" x14ac:dyDescent="0.15">
      <c r="A18" s="844" t="s">
        <v>88</v>
      </c>
      <c r="B18" s="3418" t="n">
        <v>33.9020734058603</v>
      </c>
      <c r="C18" s="3418" t="s">
        <v>2953</v>
      </c>
      <c r="D18" s="3418" t="n">
        <v>100.99999999999999</v>
      </c>
      <c r="E18" s="3418" t="n">
        <v>4.40000000012432</v>
      </c>
      <c r="F18" s="3418" t="n">
        <v>1.50000000003568</v>
      </c>
      <c r="G18" s="3418" t="n">
        <v>3.42410941399189</v>
      </c>
      <c r="H18" s="3418" t="n">
        <v>1.4916912299E-4</v>
      </c>
      <c r="I18" s="3418" t="n">
        <v>5.085311011E-5</v>
      </c>
      <c r="J18" s="3418" t="s">
        <v>2942</v>
      </c>
    </row>
    <row r="19" spans="1:10" x14ac:dyDescent="0.15">
      <c r="A19" s="844" t="s">
        <v>89</v>
      </c>
      <c r="B19" s="3418" t="n">
        <v>129078.038943673</v>
      </c>
      <c r="C19" s="3418" t="s">
        <v>2953</v>
      </c>
      <c r="D19" s="3418" t="n">
        <v>56.50000000000004</v>
      </c>
      <c r="E19" s="3418" t="n">
        <v>12.03244260167984</v>
      </c>
      <c r="F19" s="3418" t="n">
        <v>0.10000000000002</v>
      </c>
      <c r="G19" s="3418" t="n">
        <v>7292.90920031753</v>
      </c>
      <c r="H19" s="3418" t="n">
        <v>1.55312409472714</v>
      </c>
      <c r="I19" s="3418" t="n">
        <v>0.01290780389437</v>
      </c>
      <c r="J19" s="3418" t="s">
        <v>2942</v>
      </c>
    </row>
    <row r="20" spans="1:10" ht="13" x14ac:dyDescent="0.15">
      <c r="A20" s="844" t="s">
        <v>103</v>
      </c>
      <c r="B20" s="3418" t="n">
        <v>10.6401374954273</v>
      </c>
      <c r="C20" s="3418" t="s">
        <v>2953</v>
      </c>
      <c r="D20" s="3418" t="n">
        <v>76.8108108100006</v>
      </c>
      <c r="E20" s="3418" t="n">
        <v>1.43708951661305</v>
      </c>
      <c r="F20" s="3418" t="n">
        <v>0.60000000025786</v>
      </c>
      <c r="G20" s="3418" t="n">
        <v>0.81727758815366</v>
      </c>
      <c r="H20" s="3418" t="n">
        <v>1.529083005E-5</v>
      </c>
      <c r="I20" s="3418" t="n">
        <v>6.3840825E-6</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3814.780107958019</v>
      </c>
      <c r="C22" s="3418" t="s">
        <v>2953</v>
      </c>
      <c r="D22" s="3418" t="n">
        <v>106.59349214922894</v>
      </c>
      <c r="E22" s="3418" t="n">
        <v>75.11951690507074</v>
      </c>
      <c r="F22" s="3418" t="n">
        <v>0.73280103793358</v>
      </c>
      <c r="G22" s="3418" t="n">
        <v>406.6307334886578</v>
      </c>
      <c r="H22" s="3418" t="n">
        <v>0.28656443880888</v>
      </c>
      <c r="I22" s="3418" t="n">
        <v>0.0027954748226</v>
      </c>
      <c r="J22" s="3418" t="s">
        <v>2942</v>
      </c>
    </row>
    <row r="23" spans="1:10" x14ac:dyDescent="0.15">
      <c r="A23" s="3438" t="s">
        <v>2974</v>
      </c>
      <c r="B23" s="3418" t="n">
        <v>132726.48944564632</v>
      </c>
      <c r="C23" s="3418" t="s">
        <v>2953</v>
      </c>
      <c r="D23" s="3416" t="s">
        <v>1185</v>
      </c>
      <c r="E23" s="3416" t="s">
        <v>1185</v>
      </c>
      <c r="F23" s="3416" t="s">
        <v>1185</v>
      </c>
      <c r="G23" s="3418" t="n">
        <v>7296.825668148066</v>
      </c>
      <c r="H23" s="3418" t="n">
        <v>1.83919417140807</v>
      </c>
      <c r="I23" s="3418" t="n">
        <v>0.01563399281945</v>
      </c>
      <c r="J23" s="3418" t="s">
        <v>2942</v>
      </c>
    </row>
    <row r="24">
      <c r="A24" s="3443" t="s">
        <v>2955</v>
      </c>
      <c r="B24" s="3415" t="n">
        <v>6.61294422961014</v>
      </c>
      <c r="C24" s="3418" t="s">
        <v>2953</v>
      </c>
      <c r="D24" s="3418" t="n">
        <v>74.45373791893245</v>
      </c>
      <c r="E24" s="3418" t="n">
        <v>3.31073282184488</v>
      </c>
      <c r="F24" s="3418" t="n">
        <v>0.60000000033781</v>
      </c>
      <c r="G24" s="3415" t="n">
        <v>0.49235841654391</v>
      </c>
      <c r="H24" s="3415" t="n">
        <v>2.189369151E-5</v>
      </c>
      <c r="I24" s="3415" t="n">
        <v>3.96776654E-6</v>
      </c>
      <c r="J24" s="3415" t="s">
        <v>2942</v>
      </c>
    </row>
    <row r="25">
      <c r="A25" s="3443" t="s">
        <v>2956</v>
      </c>
      <c r="B25" s="3415" t="n">
        <v>33.9020734058603</v>
      </c>
      <c r="C25" s="3418" t="s">
        <v>2953</v>
      </c>
      <c r="D25" s="3418" t="n">
        <v>100.99999999999999</v>
      </c>
      <c r="E25" s="3418" t="n">
        <v>4.40000000012432</v>
      </c>
      <c r="F25" s="3418" t="n">
        <v>1.50000000003568</v>
      </c>
      <c r="G25" s="3415" t="n">
        <v>3.42410941399189</v>
      </c>
      <c r="H25" s="3415" t="n">
        <v>1.4916912299E-4</v>
      </c>
      <c r="I25" s="3415" t="n">
        <v>5.085311011E-5</v>
      </c>
      <c r="J25" s="3415" t="s">
        <v>2942</v>
      </c>
    </row>
    <row r="26">
      <c r="A26" s="3443" t="s">
        <v>2957</v>
      </c>
      <c r="B26" s="3415" t="n">
        <v>129078.038943673</v>
      </c>
      <c r="C26" s="3418" t="s">
        <v>2953</v>
      </c>
      <c r="D26" s="3418" t="n">
        <v>56.50000000000004</v>
      </c>
      <c r="E26" s="3418" t="n">
        <v>12.03244260167984</v>
      </c>
      <c r="F26" s="3418" t="n">
        <v>0.10000000000002</v>
      </c>
      <c r="G26" s="3415" t="n">
        <v>7292.90920031753</v>
      </c>
      <c r="H26" s="3415" t="n">
        <v>1.55312409472714</v>
      </c>
      <c r="I26" s="3415" t="n">
        <v>0.01290780389437</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3607.93548433784</v>
      </c>
      <c r="C28" s="3418" t="s">
        <v>2953</v>
      </c>
      <c r="D28" s="3418" t="n">
        <v>108.4060333508098</v>
      </c>
      <c r="E28" s="3418" t="n">
        <v>79.24172012152836</v>
      </c>
      <c r="F28" s="3418" t="n">
        <v>0.74041458336117</v>
      </c>
      <c r="G28" s="3415" t="n">
        <v>391.121974442698</v>
      </c>
      <c r="H28" s="3415" t="n">
        <v>0.28589901386643</v>
      </c>
      <c r="I28" s="3415" t="n">
        <v>0.00267136804843</v>
      </c>
      <c r="J28" s="3415" t="s">
        <v>2942</v>
      </c>
    </row>
    <row r="29">
      <c r="A29" s="3438" t="s">
        <v>2975</v>
      </c>
      <c r="B29" s="3418" t="n">
        <v>8081.359524278007</v>
      </c>
      <c r="C29" s="3418" t="s">
        <v>2953</v>
      </c>
      <c r="D29" s="3416" t="s">
        <v>1185</v>
      </c>
      <c r="E29" s="3416" t="s">
        <v>1185</v>
      </c>
      <c r="F29" s="3416" t="s">
        <v>1185</v>
      </c>
      <c r="G29" s="3418" t="n">
        <v>567.5248213982877</v>
      </c>
      <c r="H29" s="3418" t="n">
        <v>0.02376027033882</v>
      </c>
      <c r="I29" s="3418" t="n">
        <v>0.00655204457711</v>
      </c>
      <c r="J29" s="3416" t="s">
        <v>1185</v>
      </c>
    </row>
    <row r="30">
      <c r="A30" s="3443" t="s">
        <v>2955</v>
      </c>
      <c r="B30" s="3415" t="n">
        <v>7863.8747631624</v>
      </c>
      <c r="C30" s="3418" t="s">
        <v>2953</v>
      </c>
      <c r="D30" s="3418" t="n">
        <v>72.0646705190199</v>
      </c>
      <c r="E30" s="3418" t="n">
        <v>2.93488328100468</v>
      </c>
      <c r="F30" s="3418" t="n">
        <v>0.8165890116309</v>
      </c>
      <c r="G30" s="3415" t="n">
        <v>566.707543810134</v>
      </c>
      <c r="H30" s="3415" t="n">
        <v>0.02307955456632</v>
      </c>
      <c r="I30" s="3415" t="n">
        <v>0.00642155372044</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10.6401374954273</v>
      </c>
      <c r="C33" s="3418" t="s">
        <v>2953</v>
      </c>
      <c r="D33" s="3418" t="n">
        <v>76.8108108100006</v>
      </c>
      <c r="E33" s="3418" t="n">
        <v>1.43708951661305</v>
      </c>
      <c r="F33" s="3418" t="n">
        <v>0.60000000025786</v>
      </c>
      <c r="G33" s="3415" t="n">
        <v>0.81727758815366</v>
      </c>
      <c r="H33" s="3415" t="n">
        <v>1.529083005E-5</v>
      </c>
      <c r="I33" s="3415" t="n">
        <v>6.3840825E-6</v>
      </c>
      <c r="J33" s="3416" t="s">
        <v>1185</v>
      </c>
    </row>
    <row r="34">
      <c r="A34" s="3443" t="s">
        <v>65</v>
      </c>
      <c r="B34" s="3415" t="n">
        <v>206.844623620179</v>
      </c>
      <c r="C34" s="3418" t="s">
        <v>2953</v>
      </c>
      <c r="D34" s="3418" t="n">
        <v>74.97782042639867</v>
      </c>
      <c r="E34" s="3418" t="n">
        <v>3.21702798363227</v>
      </c>
      <c r="F34" s="3418" t="n">
        <v>0.59999999998981</v>
      </c>
      <c r="G34" s="3415" t="n">
        <v>15.5087590459598</v>
      </c>
      <c r="H34" s="3415" t="n">
        <v>6.6542494245E-4</v>
      </c>
      <c r="I34" s="3415" t="n">
        <v>1.2410677417E-4</v>
      </c>
      <c r="J34" s="3416" t="s">
        <v>1185</v>
      </c>
    </row>
    <row r="35" spans="1:10" ht="13" x14ac:dyDescent="0.15">
      <c r="A35" s="893" t="s">
        <v>2777</v>
      </c>
      <c r="B35" s="3418" t="n">
        <v>304826.8041351416</v>
      </c>
      <c r="C35" s="3418" t="s">
        <v>2953</v>
      </c>
      <c r="D35" s="3416" t="s">
        <v>1185</v>
      </c>
      <c r="E35" s="3416" t="s">
        <v>1185</v>
      </c>
      <c r="F35" s="3416" t="s">
        <v>1185</v>
      </c>
      <c r="G35" s="3418" t="n">
        <v>16280.801925987611</v>
      </c>
      <c r="H35" s="3418" t="n">
        <v>14.63149329890742</v>
      </c>
      <c r="I35" s="3418" t="n">
        <v>0.09775585778229</v>
      </c>
      <c r="J35" s="3418" t="s">
        <v>2942</v>
      </c>
    </row>
    <row r="36" spans="1:10" x14ac:dyDescent="0.15">
      <c r="A36" s="844" t="s">
        <v>87</v>
      </c>
      <c r="B36" s="3418" t="n">
        <v>2749.5271409366</v>
      </c>
      <c r="C36" s="3418" t="s">
        <v>2953</v>
      </c>
      <c r="D36" s="3418" t="n">
        <v>70.82425114550013</v>
      </c>
      <c r="E36" s="3418" t="n">
        <v>28.49918942484331</v>
      </c>
      <c r="F36" s="3418" t="n">
        <v>0.42326068538591</v>
      </c>
      <c r="G36" s="3418" t="n">
        <v>194.7332007610627</v>
      </c>
      <c r="H36" s="3418" t="n">
        <v>0.0783592948183</v>
      </c>
      <c r="I36" s="3418" t="n">
        <v>0.00116376674216</v>
      </c>
      <c r="J36" s="3418" t="s">
        <v>2942</v>
      </c>
    </row>
    <row r="37" spans="1:10" x14ac:dyDescent="0.15">
      <c r="A37" s="844" t="s">
        <v>88</v>
      </c>
      <c r="B37" s="3418" t="n">
        <v>22.6938165500928</v>
      </c>
      <c r="C37" s="3418" t="s">
        <v>2953</v>
      </c>
      <c r="D37" s="3418" t="n">
        <v>100.31674956583099</v>
      </c>
      <c r="E37" s="3418" t="n">
        <v>3.39789936301766</v>
      </c>
      <c r="F37" s="3418" t="n">
        <v>1.50000000021419</v>
      </c>
      <c r="G37" s="3418" t="n">
        <v>2.27656991154857</v>
      </c>
      <c r="H37" s="3418" t="n">
        <v>7.71113048E-5</v>
      </c>
      <c r="I37" s="3418" t="n">
        <v>3.404072483E-5</v>
      </c>
      <c r="J37" s="3418" t="s">
        <v>2942</v>
      </c>
    </row>
    <row r="38" spans="1:10" x14ac:dyDescent="0.15">
      <c r="A38" s="844" t="s">
        <v>89</v>
      </c>
      <c r="B38" s="3418" t="n">
        <v>284668.88770469</v>
      </c>
      <c r="C38" s="3418" t="s">
        <v>2953</v>
      </c>
      <c r="D38" s="3418" t="n">
        <v>56.50000000000005</v>
      </c>
      <c r="E38" s="3418" t="n">
        <v>40.70000000000006</v>
      </c>
      <c r="F38" s="3418" t="n">
        <v>0.1</v>
      </c>
      <c r="G38" s="3418" t="n">
        <v>16083.792155315</v>
      </c>
      <c r="H38" s="3418" t="n">
        <v>11.5860237295809</v>
      </c>
      <c r="I38" s="3418" t="n">
        <v>0.02846688877047</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17385.695472964933</v>
      </c>
      <c r="C41" s="3418" t="s">
        <v>2953</v>
      </c>
      <c r="D41" s="3418" t="n">
        <v>112.96507910029342</v>
      </c>
      <c r="E41" s="3418" t="n">
        <v>170.65944631419603</v>
      </c>
      <c r="F41" s="3418" t="n">
        <v>3.91650490201631</v>
      </c>
      <c r="G41" s="3418" t="n">
        <v>1963.9764643170968</v>
      </c>
      <c r="H41" s="3418" t="n">
        <v>2.96703316320342</v>
      </c>
      <c r="I41" s="3418" t="n">
        <v>0.06809116154483</v>
      </c>
      <c r="J41" s="3418" t="s">
        <v>2942</v>
      </c>
    </row>
    <row r="42" spans="1:10" x14ac:dyDescent="0.15">
      <c r="A42" s="3433" t="s">
        <v>2976</v>
      </c>
      <c r="B42" s="3418" t="n">
        <v>303562.8689851564</v>
      </c>
      <c r="C42" s="3418" t="s">
        <v>2953</v>
      </c>
      <c r="D42" s="3416" t="s">
        <v>1185</v>
      </c>
      <c r="E42" s="3416" t="s">
        <v>1185</v>
      </c>
      <c r="F42" s="3416" t="s">
        <v>1185</v>
      </c>
      <c r="G42" s="3418" t="n">
        <v>16191.847730032758</v>
      </c>
      <c r="H42" s="3418" t="n">
        <v>14.55286919508858</v>
      </c>
      <c r="I42" s="3418" t="n">
        <v>0.0969974966923</v>
      </c>
      <c r="J42" s="3418" t="s">
        <v>2942</v>
      </c>
    </row>
    <row r="43">
      <c r="A43" s="3438" t="s">
        <v>2955</v>
      </c>
      <c r="B43" s="3415" t="n">
        <v>1531.364584801</v>
      </c>
      <c r="C43" s="3418" t="s">
        <v>2953</v>
      </c>
      <c r="D43" s="3418" t="n">
        <v>69.07499746048713</v>
      </c>
      <c r="E43" s="3418" t="n">
        <v>1.6864122920053</v>
      </c>
      <c r="F43" s="3418" t="n">
        <v>0.28266894296517</v>
      </c>
      <c r="G43" s="3415" t="n">
        <v>105.779004806209</v>
      </c>
      <c r="H43" s="3415" t="n">
        <v>0.00258251205935</v>
      </c>
      <c r="I43" s="3415" t="n">
        <v>4.3286920848E-4</v>
      </c>
      <c r="J43" s="3415" t="s">
        <v>2942</v>
      </c>
    </row>
    <row r="44">
      <c r="A44" s="3438" t="s">
        <v>2956</v>
      </c>
      <c r="B44" s="3415" t="n">
        <v>22.6938165500928</v>
      </c>
      <c r="C44" s="3418" t="s">
        <v>2953</v>
      </c>
      <c r="D44" s="3418" t="n">
        <v>100.31674956583099</v>
      </c>
      <c r="E44" s="3418" t="n">
        <v>3.39789936301766</v>
      </c>
      <c r="F44" s="3418" t="n">
        <v>1.50000000021419</v>
      </c>
      <c r="G44" s="3415" t="n">
        <v>2.27656991154857</v>
      </c>
      <c r="H44" s="3415" t="n">
        <v>7.71113048E-5</v>
      </c>
      <c r="I44" s="3415" t="n">
        <v>3.404072483E-5</v>
      </c>
      <c r="J44" s="3415" t="s">
        <v>2942</v>
      </c>
    </row>
    <row r="45">
      <c r="A45" s="3438" t="s">
        <v>2957</v>
      </c>
      <c r="B45" s="3415" t="n">
        <v>284668.88770469</v>
      </c>
      <c r="C45" s="3418" t="s">
        <v>2953</v>
      </c>
      <c r="D45" s="3418" t="n">
        <v>56.50000000000005</v>
      </c>
      <c r="E45" s="3418" t="n">
        <v>40.70000000000006</v>
      </c>
      <c r="F45" s="3418" t="n">
        <v>0.1</v>
      </c>
      <c r="G45" s="3415" t="n">
        <v>16083.792155315</v>
      </c>
      <c r="H45" s="3415" t="n">
        <v>11.5860237295809</v>
      </c>
      <c r="I45" s="3415" t="n">
        <v>0.02846688877047</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17339.9228791153</v>
      </c>
      <c r="C47" s="3418" t="s">
        <v>2953</v>
      </c>
      <c r="D47" s="3418" t="n">
        <v>113.07601102992037</v>
      </c>
      <c r="E47" s="3418" t="n">
        <v>170.945733888683</v>
      </c>
      <c r="F47" s="3418" t="n">
        <v>3.92525955640194</v>
      </c>
      <c r="G47" s="3415" t="n">
        <v>1960.72931073681</v>
      </c>
      <c r="H47" s="3415" t="n">
        <v>2.96418584214353</v>
      </c>
      <c r="I47" s="3415" t="n">
        <v>0.06806369798852</v>
      </c>
      <c r="J47" s="3415" t="s">
        <v>2942</v>
      </c>
    </row>
    <row r="48">
      <c r="A48" s="3433" t="s">
        <v>2977</v>
      </c>
      <c r="B48" s="3418" t="n">
        <v>1263.935149985232</v>
      </c>
      <c r="C48" s="3418" t="s">
        <v>2953</v>
      </c>
      <c r="D48" s="3416" t="s">
        <v>1185</v>
      </c>
      <c r="E48" s="3416" t="s">
        <v>1185</v>
      </c>
      <c r="F48" s="3416" t="s">
        <v>1185</v>
      </c>
      <c r="G48" s="3418" t="n">
        <v>88.9541959548537</v>
      </c>
      <c r="H48" s="3418" t="n">
        <v>0.07862410381884</v>
      </c>
      <c r="I48" s="3418" t="n">
        <v>7.5836108999E-4</v>
      </c>
      <c r="J48" s="3416" t="s">
        <v>1185</v>
      </c>
    </row>
    <row r="49">
      <c r="A49" s="3438" t="s">
        <v>2955</v>
      </c>
      <c r="B49" s="3415" t="n">
        <v>1218.1625561356</v>
      </c>
      <c r="C49" s="3418" t="s">
        <v>2953</v>
      </c>
      <c r="D49" s="3418" t="n">
        <v>73.02325581000024</v>
      </c>
      <c r="E49" s="3418" t="n">
        <v>62.20580527391854</v>
      </c>
      <c r="F49" s="3418" t="n">
        <v>0.59999999999888</v>
      </c>
      <c r="G49" s="3415" t="n">
        <v>88.9541959548537</v>
      </c>
      <c r="H49" s="3415" t="n">
        <v>0.07577678275895</v>
      </c>
      <c r="I49" s="3415" t="n">
        <v>7.3089753368E-4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45.772593849632</v>
      </c>
      <c r="C53" s="3418" t="s">
        <v>2953</v>
      </c>
      <c r="D53" s="3418" t="n">
        <v>70.94099999999992</v>
      </c>
      <c r="E53" s="3418" t="n">
        <v>62.20580527386677</v>
      </c>
      <c r="F53" s="3418" t="n">
        <v>0.60000000000482</v>
      </c>
      <c r="G53" s="3415" t="n">
        <v>3.24715358028674</v>
      </c>
      <c r="H53" s="3415" t="n">
        <v>0.00284732105989</v>
      </c>
      <c r="I53" s="3415" t="n">
        <v>2.746355631E-5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161596.4960414526</v>
      </c>
      <c r="C55" s="3418" t="s">
        <v>2953</v>
      </c>
      <c r="D55" s="3416" t="s">
        <v>1185</v>
      </c>
      <c r="E55" s="3416" t="s">
        <v>1185</v>
      </c>
      <c r="F55" s="3416" t="s">
        <v>1185</v>
      </c>
      <c r="G55" s="3418" t="n">
        <v>9064.938482301404</v>
      </c>
      <c r="H55" s="3418" t="n">
        <v>37.03936077487517</v>
      </c>
      <c r="I55" s="3418" t="n">
        <v>0.04948880275727</v>
      </c>
      <c r="J55" s="3418" t="s">
        <v>2942</v>
      </c>
    </row>
    <row r="56" spans="1:10" x14ac:dyDescent="0.15">
      <c r="A56" s="844" t="s">
        <v>87</v>
      </c>
      <c r="B56" s="3418" t="n">
        <v>26520.84682783328</v>
      </c>
      <c r="C56" s="3418" t="s">
        <v>2953</v>
      </c>
      <c r="D56" s="3418" t="n">
        <v>72.33705715309496</v>
      </c>
      <c r="E56" s="3418" t="n">
        <v>4.84840605803669</v>
      </c>
      <c r="F56" s="3418" t="n">
        <v>0.98354335264984</v>
      </c>
      <c r="G56" s="3418" t="n">
        <v>1918.4400127334532</v>
      </c>
      <c r="H56" s="3418" t="n">
        <v>0.12858383442433</v>
      </c>
      <c r="I56" s="3418" t="n">
        <v>0.02608440260416</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126450.367406147</v>
      </c>
      <c r="C58" s="3418" t="s">
        <v>2953</v>
      </c>
      <c r="D58" s="3418" t="n">
        <v>56.50000000000004</v>
      </c>
      <c r="E58" s="3418" t="n">
        <v>285.20924761920793</v>
      </c>
      <c r="F58" s="3418" t="n">
        <v>0.09999999999996</v>
      </c>
      <c r="G58" s="3418" t="n">
        <v>7144.44575844731</v>
      </c>
      <c r="H58" s="3418" t="n">
        <v>36.0648141490796</v>
      </c>
      <c r="I58" s="3418" t="n">
        <v>0.01264503674061</v>
      </c>
      <c r="J58" s="3418" t="s">
        <v>2942</v>
      </c>
    </row>
    <row r="59" spans="1:10" ht="13" x14ac:dyDescent="0.15">
      <c r="A59" s="844" t="s">
        <v>103</v>
      </c>
      <c r="B59" s="3418" t="n">
        <v>26.7242475244601</v>
      </c>
      <c r="C59" s="3418" t="s">
        <v>2953</v>
      </c>
      <c r="D59" s="3418" t="n">
        <v>76.8108108099998</v>
      </c>
      <c r="E59" s="3418" t="n">
        <v>1.82417420417097</v>
      </c>
      <c r="F59" s="3418" t="n">
        <v>0.59999999982503</v>
      </c>
      <c r="G59" s="3418" t="n">
        <v>2.05271112064091</v>
      </c>
      <c r="H59" s="3418" t="n">
        <v>4.874968296E-5</v>
      </c>
      <c r="I59" s="3418" t="n">
        <v>1.603454851E-5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8598.557559947869</v>
      </c>
      <c r="C61" s="3418" t="s">
        <v>2953</v>
      </c>
      <c r="D61" s="3418" t="n">
        <v>94.1775255310508</v>
      </c>
      <c r="E61" s="3418" t="n">
        <v>98.37859847895332</v>
      </c>
      <c r="F61" s="3418" t="n">
        <v>1.2494338485367</v>
      </c>
      <c r="G61" s="3418" t="n">
        <v>809.7908741322003</v>
      </c>
      <c r="H61" s="3418" t="n">
        <v>0.84591404168828</v>
      </c>
      <c r="I61" s="3418" t="n">
        <v>0.01074332886399</v>
      </c>
      <c r="J61" s="3418" t="s">
        <v>2942</v>
      </c>
    </row>
    <row r="62" spans="1:10" x14ac:dyDescent="0.15">
      <c r="A62" s="859" t="s">
        <v>121</v>
      </c>
      <c r="B62" s="3418" t="n">
        <v>135963.34441520195</v>
      </c>
      <c r="C62" s="3418" t="s">
        <v>2953</v>
      </c>
      <c r="D62" s="3416" t="s">
        <v>1185</v>
      </c>
      <c r="E62" s="3416" t="s">
        <v>1185</v>
      </c>
      <c r="F62" s="3416" t="s">
        <v>1185</v>
      </c>
      <c r="G62" s="3418" t="n">
        <v>7237.709718128383</v>
      </c>
      <c r="H62" s="3418" t="n">
        <v>36.9092617381485</v>
      </c>
      <c r="I62" s="3418" t="n">
        <v>0.02323788714152</v>
      </c>
      <c r="J62" s="3418" t="s">
        <v>2942</v>
      </c>
    </row>
    <row r="63" spans="1:10" x14ac:dyDescent="0.15">
      <c r="A63" s="844" t="s">
        <v>87</v>
      </c>
      <c r="B63" s="3415" t="n">
        <v>1398.26026508356</v>
      </c>
      <c r="C63" s="3418" t="s">
        <v>2953</v>
      </c>
      <c r="D63" s="3418" t="n">
        <v>66.70000000000003</v>
      </c>
      <c r="E63" s="3418" t="n">
        <v>0.70000000000108</v>
      </c>
      <c r="F63" s="3418" t="n">
        <v>0.10000000000118</v>
      </c>
      <c r="G63" s="3415" t="n">
        <v>93.2639596810735</v>
      </c>
      <c r="H63" s="3415" t="n">
        <v>9.7878218556E-4</v>
      </c>
      <c r="I63" s="3415" t="n">
        <v>1.3982602651E-4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126450.367406147</v>
      </c>
      <c r="C65" s="3418" t="s">
        <v>2953</v>
      </c>
      <c r="D65" s="3418" t="n">
        <v>56.50000000000004</v>
      </c>
      <c r="E65" s="3418" t="n">
        <v>285.20924761920793</v>
      </c>
      <c r="F65" s="3418" t="n">
        <v>0.09999999999996</v>
      </c>
      <c r="G65" s="3415" t="n">
        <v>7144.44575844731</v>
      </c>
      <c r="H65" s="3415" t="n">
        <v>36.0648141490796</v>
      </c>
      <c r="I65" s="3415" t="n">
        <v>0.01264503674061</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8114.71674397139</v>
      </c>
      <c r="C68" s="3418" t="s">
        <v>2953</v>
      </c>
      <c r="D68" s="3418" t="n">
        <v>95.30456049650903</v>
      </c>
      <c r="E68" s="3418" t="n">
        <v>103.94309912418969</v>
      </c>
      <c r="F68" s="3418" t="n">
        <v>1.28815640819081</v>
      </c>
      <c r="G68" s="3415" t="n">
        <v>773.369512837856</v>
      </c>
      <c r="H68" s="3415" t="n">
        <v>0.84346880688334</v>
      </c>
      <c r="I68" s="3415" t="n">
        <v>0.0104530243744</v>
      </c>
      <c r="J68" s="3415" t="s">
        <v>2942</v>
      </c>
    </row>
    <row r="69" spans="1:10" x14ac:dyDescent="0.15">
      <c r="A69" s="859" t="s">
        <v>122</v>
      </c>
      <c r="B69" s="3418" t="n">
        <v>17868.13402625066</v>
      </c>
      <c r="C69" s="3418" t="s">
        <v>2953</v>
      </c>
      <c r="D69" s="3416" t="s">
        <v>1185</v>
      </c>
      <c r="E69" s="3416" t="s">
        <v>1185</v>
      </c>
      <c r="F69" s="3416" t="s">
        <v>1185</v>
      </c>
      <c r="G69" s="3418" t="n">
        <v>1259.7573241981356</v>
      </c>
      <c r="H69" s="3418" t="n">
        <v>0.07574391352667</v>
      </c>
      <c r="I69" s="3418" t="n">
        <v>0.01072088041575</v>
      </c>
      <c r="J69" s="3416" t="s">
        <v>1185</v>
      </c>
    </row>
    <row r="70" spans="1:10" x14ac:dyDescent="0.15">
      <c r="A70" s="844" t="s">
        <v>109</v>
      </c>
      <c r="B70" s="3415" t="n">
        <v>148.28230221422</v>
      </c>
      <c r="C70" s="3418" t="s">
        <v>2953</v>
      </c>
      <c r="D70" s="3418" t="n">
        <v>73.0232558099999</v>
      </c>
      <c r="E70" s="3418" t="n">
        <v>282.2804314329426</v>
      </c>
      <c r="F70" s="3418" t="n">
        <v>0.6000000000099</v>
      </c>
      <c r="G70" s="3415" t="n">
        <v>10.8280564866847</v>
      </c>
      <c r="H70" s="3415" t="n">
        <v>0.0418571922429</v>
      </c>
      <c r="I70" s="3415" t="n">
        <v>8.896938133E-5</v>
      </c>
      <c r="J70" s="3416" t="s">
        <v>1185</v>
      </c>
    </row>
    <row r="71" spans="1:10" x14ac:dyDescent="0.15">
      <c r="A71" s="844" t="s">
        <v>110</v>
      </c>
      <c r="B71" s="3415" t="n">
        <v>17209.2866605355</v>
      </c>
      <c r="C71" s="3418" t="s">
        <v>2953</v>
      </c>
      <c r="D71" s="3418" t="n">
        <v>72.45370370000049</v>
      </c>
      <c r="E71" s="3418" t="n">
        <v>1.82417420402788</v>
      </c>
      <c r="F71" s="3418" t="n">
        <v>0.59999999999992</v>
      </c>
      <c r="G71" s="3415" t="n">
        <v>1246.87655659081</v>
      </c>
      <c r="H71" s="3415" t="n">
        <v>0.03139273679587</v>
      </c>
      <c r="I71" s="3415" t="n">
        <v>0.01032557199632</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483.840815976479</v>
      </c>
      <c r="C75" s="3418" t="s">
        <v>2953</v>
      </c>
      <c r="D75" s="3418" t="n">
        <v>75.27550403295214</v>
      </c>
      <c r="E75" s="3418" t="n">
        <v>5.05380018427149</v>
      </c>
      <c r="F75" s="3418" t="n">
        <v>0.6000000000085</v>
      </c>
      <c r="G75" s="3415" t="n">
        <v>36.4213612943443</v>
      </c>
      <c r="H75" s="3415" t="n">
        <v>0.00244523480494</v>
      </c>
      <c r="I75" s="3415" t="n">
        <v>2.9030448959E-4</v>
      </c>
      <c r="J75" s="3416" t="s">
        <v>1185</v>
      </c>
    </row>
    <row r="76" spans="1:10" ht="13" x14ac:dyDescent="0.15">
      <c r="A76" s="844" t="s">
        <v>1958</v>
      </c>
      <c r="B76" s="3418" t="n">
        <v>26.7242475244601</v>
      </c>
      <c r="C76" s="3418" t="s">
        <v>2953</v>
      </c>
      <c r="D76" s="3416" t="s">
        <v>1185</v>
      </c>
      <c r="E76" s="3416" t="s">
        <v>1185</v>
      </c>
      <c r="F76" s="3416" t="s">
        <v>1185</v>
      </c>
      <c r="G76" s="3418" t="n">
        <v>2.05271112064091</v>
      </c>
      <c r="H76" s="3418" t="n">
        <v>4.874968296E-5</v>
      </c>
      <c r="I76" s="3418" t="n">
        <v>1.603454851E-5</v>
      </c>
      <c r="J76" s="3416" t="s">
        <v>1185</v>
      </c>
    </row>
    <row r="77" spans="1:10" x14ac:dyDescent="0.15">
      <c r="A77" s="859" t="s">
        <v>123</v>
      </c>
      <c r="B77" s="3418" t="n">
        <v>7765.0176</v>
      </c>
      <c r="C77" s="3418" t="s">
        <v>2953</v>
      </c>
      <c r="D77" s="3416" t="s">
        <v>1185</v>
      </c>
      <c r="E77" s="3416" t="s">
        <v>1185</v>
      </c>
      <c r="F77" s="3416" t="s">
        <v>1185</v>
      </c>
      <c r="G77" s="3418" t="n">
        <v>567.471439974885</v>
      </c>
      <c r="H77" s="3418" t="n">
        <v>0.0543551232</v>
      </c>
      <c r="I77" s="3418" t="n">
        <v>0.0155300352</v>
      </c>
      <c r="J77" s="3416" t="s">
        <v>1185</v>
      </c>
    </row>
    <row r="78" spans="1:10" x14ac:dyDescent="0.15">
      <c r="A78" s="844" t="s">
        <v>117</v>
      </c>
      <c r="B78" s="3415" t="n">
        <v>984.0</v>
      </c>
      <c r="C78" s="3418" t="s">
        <v>2953</v>
      </c>
      <c r="D78" s="3418" t="n">
        <v>77.4</v>
      </c>
      <c r="E78" s="3418" t="n">
        <v>7.0</v>
      </c>
      <c r="F78" s="3418" t="n">
        <v>2.0</v>
      </c>
      <c r="G78" s="3415" t="n">
        <v>76.1616</v>
      </c>
      <c r="H78" s="3415" t="n">
        <v>0.006888</v>
      </c>
      <c r="I78" s="3415" t="n">
        <v>0.001968</v>
      </c>
      <c r="J78" s="3416" t="s">
        <v>1185</v>
      </c>
    </row>
    <row r="79" spans="1:10" x14ac:dyDescent="0.15">
      <c r="A79" s="844" t="s">
        <v>118</v>
      </c>
      <c r="B79" s="3415" t="n">
        <v>6781.0176</v>
      </c>
      <c r="C79" s="3418" t="s">
        <v>2953</v>
      </c>
      <c r="D79" s="3418" t="n">
        <v>72.45370369999998</v>
      </c>
      <c r="E79" s="3418" t="n">
        <v>7.0</v>
      </c>
      <c r="F79" s="3418" t="n">
        <v>2.0</v>
      </c>
      <c r="G79" s="3415" t="n">
        <v>491.309839974885</v>
      </c>
      <c r="H79" s="3415" t="n">
        <v>0.0474671232</v>
      </c>
      <c r="I79" s="3415" t="n">
        <v>0.0135620352</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2178.38171338661</v>
      </c>
      <c r="C85" s="3418" t="s">
        <v>2953</v>
      </c>
      <c r="D85" s="3416" t="s">
        <v>1185</v>
      </c>
      <c r="E85" s="3416" t="s">
        <v>1185</v>
      </c>
      <c r="F85" s="3416" t="s">
        <v>1185</v>
      </c>
      <c r="G85" s="3418" t="n">
        <v>161.20526842803</v>
      </c>
      <c r="H85" s="3418" t="n">
        <v>0.01426333304748</v>
      </c>
      <c r="I85" s="3418" t="n">
        <v>0.00861892066869</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2178.38171338661</v>
      </c>
      <c r="C87" s="3418" t="s">
        <v>2953</v>
      </c>
      <c r="D87" s="3416" t="s">
        <v>1185</v>
      </c>
      <c r="E87" s="3416" t="s">
        <v>1185</v>
      </c>
      <c r="F87" s="3416" t="s">
        <v>1185</v>
      </c>
      <c r="G87" s="3418" t="n">
        <v>161.20526842803</v>
      </c>
      <c r="H87" s="3418" t="n">
        <v>0.01426333304748</v>
      </c>
      <c r="I87" s="3418" t="n">
        <v>0.00861892066869</v>
      </c>
      <c r="J87" s="3416" t="s">
        <v>1185</v>
      </c>
    </row>
    <row r="88" spans="1:10" x14ac:dyDescent="0.15">
      <c r="A88" s="3433" t="s">
        <v>2979</v>
      </c>
      <c r="B88" s="3418" t="n">
        <v>2178.38171338661</v>
      </c>
      <c r="C88" s="3418" t="s">
        <v>2953</v>
      </c>
      <c r="D88" s="3416" t="s">
        <v>1185</v>
      </c>
      <c r="E88" s="3416" t="s">
        <v>1185</v>
      </c>
      <c r="F88" s="3416" t="s">
        <v>1185</v>
      </c>
      <c r="G88" s="3418" t="n">
        <v>161.20526842803</v>
      </c>
      <c r="H88" s="3418" t="n">
        <v>0.01426333304748</v>
      </c>
      <c r="I88" s="3418" t="n">
        <v>0.00861892066869</v>
      </c>
      <c r="J88" s="3416" t="s">
        <v>1185</v>
      </c>
    </row>
    <row r="89">
      <c r="A89" s="3438" t="s">
        <v>2955</v>
      </c>
      <c r="B89" s="3415" t="n">
        <v>2178.38171338661</v>
      </c>
      <c r="C89" s="3418" t="s">
        <v>2953</v>
      </c>
      <c r="D89" s="3418" t="n">
        <v>74.00230521464168</v>
      </c>
      <c r="E89" s="3418" t="n">
        <v>6.54767388094972</v>
      </c>
      <c r="F89" s="3418" t="n">
        <v>3.95657042827937</v>
      </c>
      <c r="G89" s="3415" t="n">
        <v>161.20526842803</v>
      </c>
      <c r="H89" s="3415" t="n">
        <v>0.01426333304748</v>
      </c>
      <c r="I89" s="3415" t="n">
        <v>0.00861892066869</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59600.0</v>
      </c>
      <c r="F8" s="3415" t="n">
        <v>4111500.0</v>
      </c>
      <c r="G8" s="3415" t="n">
        <v>1880400.0</v>
      </c>
      <c r="H8" s="3416" t="s">
        <v>1185</v>
      </c>
      <c r="I8" s="3415" t="n">
        <v>36700.0</v>
      </c>
      <c r="J8" s="3418" t="n">
        <v>2254000.0</v>
      </c>
      <c r="K8" s="3415" t="n">
        <v>1.0</v>
      </c>
      <c r="L8" s="3418" t="s">
        <v>2953</v>
      </c>
      <c r="M8" s="3418" t="n">
        <v>2254000.0</v>
      </c>
      <c r="N8" s="3415" t="n">
        <v>19.9909090909091</v>
      </c>
      <c r="O8" s="3418" t="n">
        <v>45059.50909090911</v>
      </c>
      <c r="P8" s="3415" t="s">
        <v>2942</v>
      </c>
      <c r="Q8" s="3418" t="n">
        <v>45059.50909090911</v>
      </c>
      <c r="R8" s="3415" t="n">
        <v>1.0</v>
      </c>
      <c r="S8" s="3418" t="n">
        <v>165218.20000000022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17700.0</v>
      </c>
      <c r="F10" s="3415" t="n">
        <v>322900.0</v>
      </c>
      <c r="G10" s="3415" t="n">
        <v>30700.0</v>
      </c>
      <c r="H10" s="3416" t="s">
        <v>1185</v>
      </c>
      <c r="I10" s="3415" t="n">
        <v>3500.0</v>
      </c>
      <c r="J10" s="3418" t="n">
        <v>306400.0</v>
      </c>
      <c r="K10" s="3415" t="n">
        <v>1.0</v>
      </c>
      <c r="L10" s="3418" t="s">
        <v>2953</v>
      </c>
      <c r="M10" s="3418" t="n">
        <v>306400.0</v>
      </c>
      <c r="N10" s="3415" t="n">
        <v>17.5090909090909</v>
      </c>
      <c r="O10" s="3418" t="n">
        <v>5364.785454545452</v>
      </c>
      <c r="P10" s="3415" t="n">
        <v>1614.34</v>
      </c>
      <c r="Q10" s="3418" t="n">
        <v>3750.445454545452</v>
      </c>
      <c r="R10" s="3415" t="n">
        <v>1.0</v>
      </c>
      <c r="S10" s="3418" t="n">
        <v>13751.633333333335</v>
      </c>
      <c r="T10" s="194"/>
      <c r="U10" s="194"/>
      <c r="V10" s="194"/>
      <c r="W10" s="194"/>
      <c r="X10" s="194"/>
      <c r="Y10" s="194"/>
    </row>
    <row r="11" spans="1:25" ht="12" customHeight="1" x14ac:dyDescent="0.15">
      <c r="A11" s="2567"/>
      <c r="B11" s="2572" t="s">
        <v>166</v>
      </c>
      <c r="C11" s="109" t="s">
        <v>109</v>
      </c>
      <c r="D11" s="3415" t="s">
        <v>2994</v>
      </c>
      <c r="E11" s="3416" t="s">
        <v>1185</v>
      </c>
      <c r="F11" s="3415" t="n">
        <v>440550.0</v>
      </c>
      <c r="G11" s="3415" t="n">
        <v>893400.0</v>
      </c>
      <c r="H11" s="3415" t="s">
        <v>2942</v>
      </c>
      <c r="I11" s="3415" t="n">
        <v>5600.0</v>
      </c>
      <c r="J11" s="3418" t="n">
        <v>-458450.0</v>
      </c>
      <c r="K11" s="3415" t="n">
        <v>1.0</v>
      </c>
      <c r="L11" s="3418" t="s">
        <v>2953</v>
      </c>
      <c r="M11" s="3418" t="n">
        <v>-458450.0</v>
      </c>
      <c r="N11" s="3415" t="n">
        <v>19.9090909090909</v>
      </c>
      <c r="O11" s="3418" t="n">
        <v>-9127.322727272724</v>
      </c>
      <c r="P11" s="3415" t="s">
        <v>2942</v>
      </c>
      <c r="Q11" s="3418" t="n">
        <v>-9127.322727272724</v>
      </c>
      <c r="R11" s="3415" t="n">
        <v>1.0</v>
      </c>
      <c r="S11" s="3418" t="n">
        <v>-33466.85000000001</v>
      </c>
      <c r="T11" s="194"/>
      <c r="U11" s="194"/>
      <c r="V11" s="194"/>
      <c r="W11" s="194"/>
      <c r="X11" s="194"/>
      <c r="Y11" s="194"/>
    </row>
    <row r="12" spans="1:25" ht="12" customHeight="1" x14ac:dyDescent="0.15">
      <c r="A12" s="2567"/>
      <c r="B12" s="2567"/>
      <c r="C12" s="109" t="s">
        <v>108</v>
      </c>
      <c r="D12" s="3415" t="s">
        <v>2994</v>
      </c>
      <c r="E12" s="3416" t="s">
        <v>1185</v>
      </c>
      <c r="F12" s="3415" t="n">
        <v>133700.0</v>
      </c>
      <c r="G12" s="3415" t="n">
        <v>284600.0</v>
      </c>
      <c r="H12" s="3415" t="n">
        <v>159200.0</v>
      </c>
      <c r="I12" s="3415" t="n">
        <v>11900.0</v>
      </c>
      <c r="J12" s="3418" t="n">
        <v>-322000.0</v>
      </c>
      <c r="K12" s="3415" t="n">
        <v>1.0</v>
      </c>
      <c r="L12" s="3418" t="s">
        <v>2953</v>
      </c>
      <c r="M12" s="3418" t="n">
        <v>-322000.0</v>
      </c>
      <c r="N12" s="3415" t="n">
        <v>19.5</v>
      </c>
      <c r="O12" s="3418" t="n">
        <v>-6279.0</v>
      </c>
      <c r="P12" s="3415" t="s">
        <v>2942</v>
      </c>
      <c r="Q12" s="3418" t="n">
        <v>-6279.0</v>
      </c>
      <c r="R12" s="3415" t="n">
        <v>1.0</v>
      </c>
      <c r="S12" s="3418" t="n">
        <v>-23023.000000000022</v>
      </c>
      <c r="T12" s="194"/>
      <c r="U12" s="194"/>
      <c r="V12" s="194"/>
      <c r="W12" s="194"/>
      <c r="X12" s="194"/>
      <c r="Y12" s="194"/>
    </row>
    <row r="13" spans="1:25" ht="12" customHeight="1" x14ac:dyDescent="0.15">
      <c r="A13" s="2567"/>
      <c r="B13" s="2567"/>
      <c r="C13" s="109" t="s">
        <v>167</v>
      </c>
      <c r="D13" s="3415" t="s">
        <v>2994</v>
      </c>
      <c r="E13" s="3416" t="s">
        <v>1185</v>
      </c>
      <c r="F13" s="3415" t="n">
        <v>9300.0</v>
      </c>
      <c r="G13" s="3415" t="n">
        <v>23900.0</v>
      </c>
      <c r="H13" s="3415" t="s">
        <v>2942</v>
      </c>
      <c r="I13" s="3415" t="n">
        <v>-500.0</v>
      </c>
      <c r="J13" s="3418" t="n">
        <v>-14100.0</v>
      </c>
      <c r="K13" s="3415" t="n">
        <v>1.0</v>
      </c>
      <c r="L13" s="3418" t="s">
        <v>2953</v>
      </c>
      <c r="M13" s="3418" t="n">
        <v>-14100.0</v>
      </c>
      <c r="N13" s="3415" t="n">
        <v>19.6090909090909</v>
      </c>
      <c r="O13" s="3418" t="n">
        <v>-276.4881818181817</v>
      </c>
      <c r="P13" s="3415" t="n">
        <v>60.79</v>
      </c>
      <c r="Q13" s="3418" t="n">
        <v>-337.2781818181817</v>
      </c>
      <c r="R13" s="3415" t="n">
        <v>1.0</v>
      </c>
      <c r="S13" s="3418" t="n">
        <v>-1236.6866666666674</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698212.0</v>
      </c>
      <c r="G15" s="3415" t="n">
        <v>1153400.0</v>
      </c>
      <c r="H15" s="3415" t="n">
        <v>86200.0</v>
      </c>
      <c r="I15" s="3415" t="n">
        <v>91500.0</v>
      </c>
      <c r="J15" s="3418" t="n">
        <v>-632888.0</v>
      </c>
      <c r="K15" s="3415" t="n">
        <v>1.0</v>
      </c>
      <c r="L15" s="3418" t="s">
        <v>2953</v>
      </c>
      <c r="M15" s="3418" t="n">
        <v>-632888.0</v>
      </c>
      <c r="N15" s="3415" t="n">
        <v>19.7826211614982</v>
      </c>
      <c r="O15" s="3418" t="n">
        <v>-12520.183541658273</v>
      </c>
      <c r="P15" s="3418" t="s">
        <v>2942</v>
      </c>
      <c r="Q15" s="3418" t="n">
        <v>-12520.183541658273</v>
      </c>
      <c r="R15" s="3415" t="n">
        <v>1.0</v>
      </c>
      <c r="S15" s="3418" t="n">
        <v>-45907.33965274704</v>
      </c>
      <c r="T15" s="194"/>
      <c r="U15" s="194"/>
      <c r="V15" s="194"/>
      <c r="W15" s="194"/>
      <c r="X15" s="194"/>
      <c r="Y15" s="194"/>
    </row>
    <row r="16" spans="1:25" ht="12" customHeight="1" x14ac:dyDescent="0.15">
      <c r="A16" s="2567"/>
      <c r="B16" s="2567"/>
      <c r="C16" s="109" t="s">
        <v>117</v>
      </c>
      <c r="D16" s="3415" t="s">
        <v>2994</v>
      </c>
      <c r="E16" s="3416" t="s">
        <v>1185</v>
      </c>
      <c r="F16" s="3415" t="n">
        <v>1583900.0</v>
      </c>
      <c r="G16" s="3415" t="n">
        <v>1470700.0</v>
      </c>
      <c r="H16" s="3415" t="n">
        <v>444500.0</v>
      </c>
      <c r="I16" s="3415" t="n">
        <v>-500.0</v>
      </c>
      <c r="J16" s="3418" t="n">
        <v>-330800.0</v>
      </c>
      <c r="K16" s="3415" t="n">
        <v>1.0</v>
      </c>
      <c r="L16" s="3418" t="s">
        <v>2953</v>
      </c>
      <c r="M16" s="3418" t="n">
        <v>-330800.0</v>
      </c>
      <c r="N16" s="3415" t="n">
        <v>21.1090909090909</v>
      </c>
      <c r="O16" s="3418" t="n">
        <v>-6982.88727272727</v>
      </c>
      <c r="P16" s="3415" t="s">
        <v>2942</v>
      </c>
      <c r="Q16" s="3418" t="n">
        <v>-6982.88727272727</v>
      </c>
      <c r="R16" s="3415" t="n">
        <v>1.0</v>
      </c>
      <c r="S16" s="3418" t="n">
        <v>-25603.920000000013</v>
      </c>
      <c r="T16" s="194"/>
      <c r="U16" s="194"/>
      <c r="V16" s="194"/>
      <c r="W16" s="194"/>
      <c r="X16" s="194"/>
      <c r="Y16" s="194"/>
    </row>
    <row r="17" spans="1:25" ht="12" customHeight="1" x14ac:dyDescent="0.15">
      <c r="A17" s="2567"/>
      <c r="B17" s="2567"/>
      <c r="C17" s="109" t="s">
        <v>111</v>
      </c>
      <c r="D17" s="3415" t="s">
        <v>2994</v>
      </c>
      <c r="E17" s="3416" t="s">
        <v>1185</v>
      </c>
      <c r="F17" s="3415" t="n">
        <v>204900.0</v>
      </c>
      <c r="G17" s="3415" t="n">
        <v>115100.0</v>
      </c>
      <c r="H17" s="3416" t="s">
        <v>1185</v>
      </c>
      <c r="I17" s="3415" t="n">
        <v>3400.0</v>
      </c>
      <c r="J17" s="3418" t="n">
        <v>86400.0</v>
      </c>
      <c r="K17" s="3415" t="n">
        <v>1.0</v>
      </c>
      <c r="L17" s="3418" t="s">
        <v>2953</v>
      </c>
      <c r="M17" s="3418" t="n">
        <v>86400.0</v>
      </c>
      <c r="N17" s="3415" t="n">
        <v>18.1909090909091</v>
      </c>
      <c r="O17" s="3418" t="n">
        <v>1571.6945454545462</v>
      </c>
      <c r="P17" s="3418" t="n">
        <v>1868.21</v>
      </c>
      <c r="Q17" s="3418" t="n">
        <v>-296.51545454545374</v>
      </c>
      <c r="R17" s="3415" t="n">
        <v>1.0</v>
      </c>
      <c r="S17" s="3418" t="n">
        <v>-1087.2233333333315</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701100.0</v>
      </c>
      <c r="G19" s="3415" t="n">
        <v>547600.0</v>
      </c>
      <c r="H19" s="3416" t="s">
        <v>1185</v>
      </c>
      <c r="I19" s="3415" t="n">
        <v>-16100.0</v>
      </c>
      <c r="J19" s="3418" t="n">
        <v>169600.0</v>
      </c>
      <c r="K19" s="3415" t="n">
        <v>1.0</v>
      </c>
      <c r="L19" s="3418" t="s">
        <v>2953</v>
      </c>
      <c r="M19" s="3418" t="n">
        <v>169600.0</v>
      </c>
      <c r="N19" s="3415" t="n">
        <v>19.9909090909091</v>
      </c>
      <c r="O19" s="3418" t="n">
        <v>3390.458181818183</v>
      </c>
      <c r="P19" s="3418" t="n">
        <v>3266.51</v>
      </c>
      <c r="Q19" s="3418" t="n">
        <v>123.94818181818336</v>
      </c>
      <c r="R19" s="3415" t="n">
        <v>1.0</v>
      </c>
      <c r="S19" s="3418" t="n">
        <v>454.4766666666727</v>
      </c>
      <c r="T19" s="194"/>
      <c r="U19" s="194"/>
      <c r="V19" s="194"/>
      <c r="W19" s="194"/>
      <c r="X19" s="194"/>
      <c r="Y19" s="194"/>
    </row>
    <row r="20" spans="1:25" ht="12" customHeight="1" x14ac:dyDescent="0.15">
      <c r="A20" s="2567"/>
      <c r="B20" s="2567"/>
      <c r="C20" s="109" t="s">
        <v>171</v>
      </c>
      <c r="D20" s="3415" t="s">
        <v>2994</v>
      </c>
      <c r="E20" s="3416" t="s">
        <v>1185</v>
      </c>
      <c r="F20" s="3415" t="n">
        <v>7700.0</v>
      </c>
      <c r="G20" s="3415" t="n">
        <v>20600.0</v>
      </c>
      <c r="H20" s="3416" t="s">
        <v>1185</v>
      </c>
      <c r="I20" s="3415" t="n">
        <v>-400.0</v>
      </c>
      <c r="J20" s="3418" t="n">
        <v>-12500.0</v>
      </c>
      <c r="K20" s="3415" t="n">
        <v>1.0</v>
      </c>
      <c r="L20" s="3418" t="s">
        <v>2953</v>
      </c>
      <c r="M20" s="3418" t="n">
        <v>-12500.0</v>
      </c>
      <c r="N20" s="3415" t="n">
        <v>22.0090909090909</v>
      </c>
      <c r="O20" s="3418" t="n">
        <v>-275.11363636363626</v>
      </c>
      <c r="P20" s="3418" t="n">
        <v>160.67</v>
      </c>
      <c r="Q20" s="3418" t="n">
        <v>-435.7836363636363</v>
      </c>
      <c r="R20" s="3415" t="n">
        <v>1.0</v>
      </c>
      <c r="S20" s="3418" t="n">
        <v>-1597.8733333333344</v>
      </c>
      <c r="T20" s="194"/>
      <c r="U20" s="194"/>
      <c r="V20" s="194"/>
      <c r="W20" s="194"/>
      <c r="X20" s="194"/>
      <c r="Y20" s="194"/>
    </row>
    <row r="21" spans="1:25" ht="12" customHeight="1" x14ac:dyDescent="0.15">
      <c r="A21" s="2567"/>
      <c r="B21" s="2567"/>
      <c r="C21" s="109" t="s">
        <v>172</v>
      </c>
      <c r="D21" s="3415" t="s">
        <v>2994</v>
      </c>
      <c r="E21" s="3416" t="s">
        <v>1185</v>
      </c>
      <c r="F21" s="3415" t="n">
        <v>65400.0</v>
      </c>
      <c r="G21" s="3415" t="n">
        <v>81200.0</v>
      </c>
      <c r="H21" s="3415" t="n">
        <v>3200.0</v>
      </c>
      <c r="I21" s="3415" t="n">
        <v>-1300.0</v>
      </c>
      <c r="J21" s="3418" t="n">
        <v>-17700.0</v>
      </c>
      <c r="K21" s="3415" t="n">
        <v>1.0</v>
      </c>
      <c r="L21" s="3418" t="s">
        <v>2953</v>
      </c>
      <c r="M21" s="3418" t="n">
        <v>-17700.0</v>
      </c>
      <c r="N21" s="3415" t="n">
        <v>19.9909090909091</v>
      </c>
      <c r="O21" s="3418" t="n">
        <v>-353.83909090909106</v>
      </c>
      <c r="P21" s="3418" t="n">
        <v>109.95</v>
      </c>
      <c r="Q21" s="3418" t="n">
        <v>-463.78909090909104</v>
      </c>
      <c r="R21" s="3415" t="n">
        <v>1.0</v>
      </c>
      <c r="S21" s="3418" t="n">
        <v>-1700.5600000000022</v>
      </c>
      <c r="T21" s="194"/>
      <c r="U21" s="194"/>
      <c r="V21" s="194"/>
      <c r="W21" s="194"/>
      <c r="X21" s="194"/>
      <c r="Y21" s="194" t="s">
        <v>173</v>
      </c>
    </row>
    <row r="22" spans="1:25" ht="12" customHeight="1" x14ac:dyDescent="0.15">
      <c r="A22" s="2567"/>
      <c r="B22" s="2567"/>
      <c r="C22" s="109" t="s">
        <v>174</v>
      </c>
      <c r="D22" s="3415" t="s">
        <v>2994</v>
      </c>
      <c r="E22" s="3416" t="s">
        <v>1185</v>
      </c>
      <c r="F22" s="3415" t="n">
        <v>43100.0</v>
      </c>
      <c r="G22" s="3415" t="n">
        <v>27200.0</v>
      </c>
      <c r="H22" s="3416" t="s">
        <v>1185</v>
      </c>
      <c r="I22" s="3415" t="n">
        <v>0.0</v>
      </c>
      <c r="J22" s="3418" t="n">
        <v>15900.0</v>
      </c>
      <c r="K22" s="3415" t="n">
        <v>1.0</v>
      </c>
      <c r="L22" s="3418" t="s">
        <v>2953</v>
      </c>
      <c r="M22" s="3418" t="n">
        <v>15900.0</v>
      </c>
      <c r="N22" s="3415" t="n">
        <v>26.5909090909091</v>
      </c>
      <c r="O22" s="3418" t="n">
        <v>422.7954545454547</v>
      </c>
      <c r="P22" s="3415" t="n">
        <v>523.84</v>
      </c>
      <c r="Q22" s="3418" t="n">
        <v>-101.04454545454531</v>
      </c>
      <c r="R22" s="3415" t="n">
        <v>1.0</v>
      </c>
      <c r="S22" s="3418" t="n">
        <v>-370.49666666666644</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125400.0</v>
      </c>
      <c r="G24" s="3415" t="n">
        <v>67100.0</v>
      </c>
      <c r="H24" s="3416" t="s">
        <v>1185</v>
      </c>
      <c r="I24" s="3415" t="n">
        <v>6900.0</v>
      </c>
      <c r="J24" s="3418" t="n">
        <v>51400.0</v>
      </c>
      <c r="K24" s="3415" t="n">
        <v>1.0</v>
      </c>
      <c r="L24" s="3418" t="s">
        <v>2953</v>
      </c>
      <c r="M24" s="3418" t="n">
        <v>51400.0</v>
      </c>
      <c r="N24" s="3415" t="n">
        <v>19.9909090909091</v>
      </c>
      <c r="O24" s="3418" t="n">
        <v>1027.5327272727277</v>
      </c>
      <c r="P24" s="3415" t="n">
        <v>257.88</v>
      </c>
      <c r="Q24" s="3418" t="n">
        <v>769.6527272727277</v>
      </c>
      <c r="R24" s="3415" t="n">
        <v>1.0</v>
      </c>
      <c r="S24" s="3418" t="n">
        <v>2822.0600000000045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1095262.0</v>
      </c>
      <c r="N26" s="3416" t="s">
        <v>1185</v>
      </c>
      <c r="O26" s="3418" t="n">
        <v>21021.9410037963</v>
      </c>
      <c r="P26" s="3418" t="n">
        <v>7862.19</v>
      </c>
      <c r="Q26" s="3418" t="n">
        <v>13159.7510037963</v>
      </c>
      <c r="R26" s="3416" t="s">
        <v>1185</v>
      </c>
      <c r="S26" s="3418" t="n">
        <v>48252.420347253144</v>
      </c>
      <c r="T26" s="194"/>
      <c r="U26" s="194"/>
      <c r="V26" s="194"/>
      <c r="W26" s="194"/>
      <c r="X26" s="194"/>
      <c r="Y26" s="194"/>
    </row>
    <row r="27" spans="1:25" ht="13.5" customHeight="1" x14ac:dyDescent="0.15">
      <c r="A27" s="2572" t="s">
        <v>179</v>
      </c>
      <c r="B27" s="2572" t="s">
        <v>180</v>
      </c>
      <c r="C27" s="117" t="s">
        <v>181</v>
      </c>
      <c r="D27" s="3415" t="s">
        <v>2994</v>
      </c>
      <c r="E27" s="3415" t="s">
        <v>2942</v>
      </c>
      <c r="F27" s="3415" t="n">
        <v>200.0</v>
      </c>
      <c r="G27" s="3415" t="s">
        <v>2942</v>
      </c>
      <c r="H27" s="3416" t="s">
        <v>1185</v>
      </c>
      <c r="I27" s="3415" t="s">
        <v>2942</v>
      </c>
      <c r="J27" s="3418" t="n">
        <v>200.0</v>
      </c>
      <c r="K27" s="3415" t="n">
        <v>1.0</v>
      </c>
      <c r="L27" s="3418" t="s">
        <v>2953</v>
      </c>
      <c r="M27" s="3418" t="n">
        <v>200.0</v>
      </c>
      <c r="N27" s="3415" t="n">
        <v>26.8090909090909</v>
      </c>
      <c r="O27" s="3418" t="n">
        <v>5.36181818181818</v>
      </c>
      <c r="P27" s="3415" t="n">
        <v>2.68</v>
      </c>
      <c r="Q27" s="3418" t="n">
        <v>2.68181818181818</v>
      </c>
      <c r="R27" s="3415" t="n">
        <v>1.0</v>
      </c>
      <c r="S27" s="3418" t="n">
        <v>9.83333333333334</v>
      </c>
      <c r="T27" s="194"/>
      <c r="U27" s="194"/>
      <c r="V27" s="194"/>
      <c r="W27" s="194"/>
      <c r="X27" s="194"/>
      <c r="Y27" s="194"/>
    </row>
    <row r="28" spans="1:25" ht="12" customHeight="1" x14ac:dyDescent="0.15">
      <c r="A28" s="2567"/>
      <c r="B28" s="2567"/>
      <c r="C28" s="109" t="s">
        <v>183</v>
      </c>
      <c r="D28" s="3415" t="s">
        <v>2994</v>
      </c>
      <c r="E28" s="3415" t="s">
        <v>2942</v>
      </c>
      <c r="F28" s="3415" t="n">
        <v>116000.0</v>
      </c>
      <c r="G28" s="3415" t="s">
        <v>2942</v>
      </c>
      <c r="H28" s="3416" t="s">
        <v>1185</v>
      </c>
      <c r="I28" s="3415" t="n">
        <v>-11900.0</v>
      </c>
      <c r="J28" s="3418" t="n">
        <v>127900.0</v>
      </c>
      <c r="K28" s="3415" t="n">
        <v>1.0</v>
      </c>
      <c r="L28" s="3418" t="s">
        <v>2953</v>
      </c>
      <c r="M28" s="3418" t="n">
        <v>127900.0</v>
      </c>
      <c r="N28" s="3415" t="n">
        <v>25.6363636363636</v>
      </c>
      <c r="O28" s="3418" t="n">
        <v>3278.8909090909046</v>
      </c>
      <c r="P28" s="3418" t="s">
        <v>2942</v>
      </c>
      <c r="Q28" s="3418" t="n">
        <v>3278.8909090909046</v>
      </c>
      <c r="R28" s="3415" t="n">
        <v>1.0</v>
      </c>
      <c r="S28" s="3418" t="n">
        <v>12022.599999999993</v>
      </c>
      <c r="T28" s="194"/>
      <c r="U28" s="194"/>
      <c r="V28" s="194"/>
      <c r="W28" s="194"/>
      <c r="X28" s="194"/>
      <c r="Y28" s="194"/>
    </row>
    <row r="29" spans="1:25" ht="12" customHeight="1" x14ac:dyDescent="0.15">
      <c r="A29" s="2567"/>
      <c r="B29" s="2567"/>
      <c r="C29" s="109" t="s">
        <v>184</v>
      </c>
      <c r="D29" s="3415" t="s">
        <v>2994</v>
      </c>
      <c r="E29" s="3415" t="s">
        <v>2942</v>
      </c>
      <c r="F29" s="3415" t="n">
        <v>332900.0</v>
      </c>
      <c r="G29" s="3415" t="s">
        <v>2942</v>
      </c>
      <c r="H29" s="3415" t="s">
        <v>2942</v>
      </c>
      <c r="I29" s="3415" t="n">
        <v>-4500.0</v>
      </c>
      <c r="J29" s="3418" t="n">
        <v>337400.0</v>
      </c>
      <c r="K29" s="3415" t="n">
        <v>1.0</v>
      </c>
      <c r="L29" s="3418" t="s">
        <v>2953</v>
      </c>
      <c r="M29" s="3418" t="n">
        <v>337400.0</v>
      </c>
      <c r="N29" s="3415" t="n">
        <v>25.8272727272727</v>
      </c>
      <c r="O29" s="3418" t="n">
        <v>8714.12181818181</v>
      </c>
      <c r="P29" s="3415" t="s">
        <v>2942</v>
      </c>
      <c r="Q29" s="3418" t="n">
        <v>8714.12181818181</v>
      </c>
      <c r="R29" s="3415" t="n">
        <v>1.0</v>
      </c>
      <c r="S29" s="3418" t="n">
        <v>31951.779999999995</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900.0</v>
      </c>
      <c r="G31" s="3415" t="s">
        <v>2942</v>
      </c>
      <c r="H31" s="3416" t="s">
        <v>1185</v>
      </c>
      <c r="I31" s="3415" t="s">
        <v>2942</v>
      </c>
      <c r="J31" s="3418" t="n">
        <v>900.0</v>
      </c>
      <c r="K31" s="3415" t="n">
        <v>1.0</v>
      </c>
      <c r="L31" s="3418" t="s">
        <v>2953</v>
      </c>
      <c r="M31" s="3418" t="n">
        <v>900.0</v>
      </c>
      <c r="N31" s="3415" t="n">
        <v>27.5454545454545</v>
      </c>
      <c r="O31" s="3418" t="n">
        <v>24.79090909090905</v>
      </c>
      <c r="P31" s="3415" t="s">
        <v>2942</v>
      </c>
      <c r="Q31" s="3418" t="n">
        <v>24.79090909090905</v>
      </c>
      <c r="R31" s="3415" t="n">
        <v>1.0</v>
      </c>
      <c r="S31" s="3418" t="n">
        <v>90.89999999999993</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300.0</v>
      </c>
      <c r="G33" s="3415" t="n">
        <v>2.12</v>
      </c>
      <c r="H33" s="3416" t="s">
        <v>1185</v>
      </c>
      <c r="I33" s="3415" t="n">
        <v>0.0</v>
      </c>
      <c r="J33" s="3418" t="n">
        <v>297.88</v>
      </c>
      <c r="K33" s="3415" t="n">
        <v>1.0</v>
      </c>
      <c r="L33" s="3418" t="s">
        <v>2953</v>
      </c>
      <c r="M33" s="3418" t="n">
        <v>297.88</v>
      </c>
      <c r="N33" s="3415" t="n">
        <v>26.5909090909091</v>
      </c>
      <c r="O33" s="3418" t="n">
        <v>7.9209</v>
      </c>
      <c r="P33" s="3415" t="s">
        <v>2942</v>
      </c>
      <c r="Q33" s="3418" t="n">
        <v>7.9209</v>
      </c>
      <c r="R33" s="3415" t="n">
        <v>1.0</v>
      </c>
      <c r="S33" s="3418" t="n">
        <v>29.04330000000003</v>
      </c>
      <c r="T33" s="194"/>
      <c r="U33" s="194"/>
      <c r="V33" s="194"/>
      <c r="W33" s="194"/>
      <c r="X33" s="194"/>
      <c r="Y33" s="194"/>
    </row>
    <row r="34" spans="1:25" ht="12" customHeight="1" x14ac:dyDescent="0.15">
      <c r="A34" s="2567"/>
      <c r="B34" s="2567"/>
      <c r="C34" s="109" t="s">
        <v>191</v>
      </c>
      <c r="D34" s="3415" t="s">
        <v>2994</v>
      </c>
      <c r="E34" s="3416" t="s">
        <v>1185</v>
      </c>
      <c r="F34" s="3415" t="n">
        <v>1400.0</v>
      </c>
      <c r="G34" s="3415" t="n">
        <v>3200.0</v>
      </c>
      <c r="H34" s="3416" t="s">
        <v>1185</v>
      </c>
      <c r="I34" s="3415" t="n">
        <v>400.0</v>
      </c>
      <c r="J34" s="3418" t="n">
        <v>-2200.0</v>
      </c>
      <c r="K34" s="3415" t="n">
        <v>1.0</v>
      </c>
      <c r="L34" s="3418" t="s">
        <v>2953</v>
      </c>
      <c r="M34" s="3418" t="n">
        <v>-2200.0</v>
      </c>
      <c r="N34" s="3415" t="n">
        <v>29.1272727272727</v>
      </c>
      <c r="O34" s="3418" t="n">
        <v>-64.07999999999994</v>
      </c>
      <c r="P34" s="3415" t="n">
        <v>2.91</v>
      </c>
      <c r="Q34" s="3418" t="n">
        <v>-66.98999999999994</v>
      </c>
      <c r="R34" s="3415" t="n">
        <v>1.0</v>
      </c>
      <c r="S34" s="3418" t="n">
        <v>-245.63</v>
      </c>
      <c r="T34" s="194"/>
      <c r="U34" s="194"/>
      <c r="V34" s="194"/>
      <c r="W34" s="194"/>
      <c r="X34" s="194"/>
      <c r="Y34" s="194"/>
    </row>
    <row r="35" spans="1:25" ht="12" customHeight="1" x14ac:dyDescent="0.15">
      <c r="A35" s="2568"/>
      <c r="B35" s="2568"/>
      <c r="C35" s="109" t="s">
        <v>192</v>
      </c>
      <c r="D35" s="3415" t="s">
        <v>2994</v>
      </c>
      <c r="E35" s="3416" t="s">
        <v>1185</v>
      </c>
      <c r="F35" s="3415" t="s">
        <v>2942</v>
      </c>
      <c r="G35" s="3415" t="n">
        <v>200.0</v>
      </c>
      <c r="H35" s="3416" t="s">
        <v>1185</v>
      </c>
      <c r="I35" s="3415" t="n">
        <v>0.0</v>
      </c>
      <c r="J35" s="3418" t="n">
        <v>-200.0</v>
      </c>
      <c r="K35" s="3415" t="n">
        <v>1.0</v>
      </c>
      <c r="L35" s="3418" t="s">
        <v>2953</v>
      </c>
      <c r="M35" s="3418" t="n">
        <v>-200.0</v>
      </c>
      <c r="N35" s="3415" t="n">
        <v>22.0090909090909</v>
      </c>
      <c r="O35" s="3418" t="n">
        <v>-4.40181818181818</v>
      </c>
      <c r="P35" s="3415" t="s">
        <v>2942</v>
      </c>
      <c r="Q35" s="3418" t="n">
        <v>-4.40181818181818</v>
      </c>
      <c r="R35" s="3415" t="n">
        <v>1.0</v>
      </c>
      <c r="S35" s="3418" t="n">
        <v>-16.14000000000001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464297.88</v>
      </c>
      <c r="N37" s="3416" t="s">
        <v>1185</v>
      </c>
      <c r="O37" s="3418" t="n">
        <v>11962.604536363622</v>
      </c>
      <c r="P37" s="3418" t="n">
        <v>5.59</v>
      </c>
      <c r="Q37" s="3418" t="n">
        <v>11957.014536363622</v>
      </c>
      <c r="R37" s="3416" t="s">
        <v>1185</v>
      </c>
      <c r="S37" s="3418" t="n">
        <v>43842.38663333332</v>
      </c>
      <c r="T37" s="194"/>
      <c r="U37" s="194"/>
      <c r="V37" s="194"/>
      <c r="W37" s="194"/>
      <c r="X37" s="194"/>
      <c r="Y37" s="194"/>
    </row>
    <row r="38" spans="1:25" ht="12" customHeight="1" x14ac:dyDescent="0.15">
      <c r="A38" s="916" t="s">
        <v>195</v>
      </c>
      <c r="B38" s="918"/>
      <c r="C38" s="916" t="s">
        <v>196</v>
      </c>
      <c r="D38" s="3415" t="s">
        <v>2994</v>
      </c>
      <c r="E38" s="3415" t="n">
        <v>1651400.0</v>
      </c>
      <c r="F38" s="3415" t="n">
        <v>1220700.0</v>
      </c>
      <c r="G38" s="3415" t="n">
        <v>1660100.0</v>
      </c>
      <c r="H38" s="3416" t="s">
        <v>1185</v>
      </c>
      <c r="I38" s="3415" t="n">
        <v>13600.0</v>
      </c>
      <c r="J38" s="3418" t="n">
        <v>1198400.0</v>
      </c>
      <c r="K38" s="3415" t="n">
        <v>1.0</v>
      </c>
      <c r="L38" s="3418" t="s">
        <v>2953</v>
      </c>
      <c r="M38" s="3418" t="n">
        <v>1198400.0</v>
      </c>
      <c r="N38" s="3415" t="n">
        <v>15.4090909090909</v>
      </c>
      <c r="O38" s="3418" t="n">
        <v>18466.254545454536</v>
      </c>
      <c r="P38" s="3418" t="n">
        <v>1533.2</v>
      </c>
      <c r="Q38" s="3418" t="n">
        <v>16933.054545454535</v>
      </c>
      <c r="R38" s="3415" t="n">
        <v>1.0</v>
      </c>
      <c r="S38" s="3418" t="n">
        <v>62087.86666666668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1198400.0</v>
      </c>
      <c r="N40" s="3416" t="s">
        <v>1185</v>
      </c>
      <c r="O40" s="3418" t="n">
        <v>18466.254545454536</v>
      </c>
      <c r="P40" s="3418" t="n">
        <v>1533.2</v>
      </c>
      <c r="Q40" s="3418" t="n">
        <v>16933.054545454535</v>
      </c>
      <c r="R40" s="3416" t="s">
        <v>1185</v>
      </c>
      <c r="S40" s="3418" t="n">
        <v>62087.86666666668</v>
      </c>
      <c r="T40" s="194"/>
      <c r="U40" s="194"/>
      <c r="V40" s="194"/>
      <c r="W40" s="194"/>
      <c r="X40" s="194"/>
      <c r="Y40" s="194"/>
    </row>
    <row r="41" spans="1:25" x14ac:dyDescent="0.15">
      <c r="A41" s="2573" t="s">
        <v>199</v>
      </c>
      <c r="B41" s="2574"/>
      <c r="C41" s="2575"/>
      <c r="D41" s="3415" t="s">
        <v>2994</v>
      </c>
      <c r="E41" s="3415" t="n">
        <v>38100.0</v>
      </c>
      <c r="F41" s="3415" t="n">
        <v>7500.0</v>
      </c>
      <c r="G41" s="3415" t="n">
        <v>1200.0</v>
      </c>
      <c r="H41" s="3415" t="s">
        <v>2942</v>
      </c>
      <c r="I41" s="3415" t="s">
        <v>2942</v>
      </c>
      <c r="J41" s="3418" t="n">
        <v>44400.0</v>
      </c>
      <c r="K41" s="3415" t="n">
        <v>1.0</v>
      </c>
      <c r="L41" s="3418" t="s">
        <v>2953</v>
      </c>
      <c r="M41" s="3418" t="n">
        <v>44400.0</v>
      </c>
      <c r="N41" s="3415" t="n">
        <v>22.6364565014969</v>
      </c>
      <c r="O41" s="3418" t="n">
        <v>1005.0586686664624</v>
      </c>
      <c r="P41" s="3418" t="s">
        <v>2942</v>
      </c>
      <c r="Q41" s="3418" t="n">
        <v>1005.0586686664624</v>
      </c>
      <c r="R41" s="3415" t="n">
        <v>1.0</v>
      </c>
      <c r="S41" s="3418" t="n">
        <v>3685.215118443699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2802359.88</v>
      </c>
      <c r="N45" s="3416" t="s">
        <v>1185</v>
      </c>
      <c r="O45" s="3418" t="n">
        <v>52455.85875428092</v>
      </c>
      <c r="P45" s="3418" t="n">
        <v>9400.98</v>
      </c>
      <c r="Q45" s="3418" t="n">
        <v>43054.87875428092</v>
      </c>
      <c r="R45" s="3416" t="s">
        <v>1185</v>
      </c>
      <c r="S45" s="3418" t="n">
        <v>157867.88876569684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131138.0</v>
      </c>
      <c r="N46" s="3416" t="s">
        <v>1185</v>
      </c>
      <c r="O46" s="3418" t="n">
        <v>3883.023099825349</v>
      </c>
      <c r="P46" s="3418" t="s">
        <v>2942</v>
      </c>
      <c r="Q46" s="3418" t="n">
        <v>3883.023099825349</v>
      </c>
      <c r="R46" s="3416" t="s">
        <v>1185</v>
      </c>
      <c r="S46" s="3418" t="n">
        <v>14237.751366026294</v>
      </c>
      <c r="T46" s="194"/>
      <c r="U46" s="194"/>
      <c r="V46" s="194"/>
      <c r="W46" s="194"/>
      <c r="X46" s="194"/>
      <c r="Y46" s="194"/>
    </row>
    <row r="47" spans="1:25" ht="12" customHeight="1" x14ac:dyDescent="0.15">
      <c r="A47" s="928"/>
      <c r="B47" s="118"/>
      <c r="C47" s="916" t="s">
        <v>203</v>
      </c>
      <c r="D47" s="3415" t="s">
        <v>2994</v>
      </c>
      <c r="E47" s="3415" t="n">
        <v>114300.0</v>
      </c>
      <c r="F47" s="3415" t="n">
        <v>10200.0</v>
      </c>
      <c r="G47" s="3415" t="n">
        <v>62600.0</v>
      </c>
      <c r="H47" s="3416" t="s">
        <v>1185</v>
      </c>
      <c r="I47" s="3415" t="n">
        <v>-500.0</v>
      </c>
      <c r="J47" s="3418" t="n">
        <v>62400.0</v>
      </c>
      <c r="K47" s="3415" t="n">
        <v>1.0</v>
      </c>
      <c r="L47" s="3418" t="s">
        <v>2953</v>
      </c>
      <c r="M47" s="3418" t="n">
        <v>62400.0</v>
      </c>
      <c r="N47" s="3415" t="n">
        <v>29.8909090909091</v>
      </c>
      <c r="O47" s="3418" t="n">
        <v>1865.1927272727278</v>
      </c>
      <c r="P47" s="3415" t="s">
        <v>2942</v>
      </c>
      <c r="Q47" s="3418" t="n">
        <v>1865.1927272727278</v>
      </c>
      <c r="R47" s="3415" t="n">
        <v>1.0</v>
      </c>
      <c r="S47" s="3418" t="n">
        <v>6839.040000000008</v>
      </c>
      <c r="T47" s="194"/>
      <c r="U47" s="194"/>
      <c r="V47" s="194"/>
      <c r="W47" s="194"/>
      <c r="X47" s="194"/>
      <c r="Y47" s="194"/>
    </row>
    <row r="48" spans="1:25" ht="12" customHeight="1" x14ac:dyDescent="0.15">
      <c r="A48" s="928"/>
      <c r="B48" s="118"/>
      <c r="C48" s="916" t="s">
        <v>204</v>
      </c>
      <c r="D48" s="3415" t="s">
        <v>2994</v>
      </c>
      <c r="E48" s="3415" t="s">
        <v>2942</v>
      </c>
      <c r="F48" s="3415" t="n">
        <v>13438.0</v>
      </c>
      <c r="G48" s="3415" t="s">
        <v>2942</v>
      </c>
      <c r="H48" s="3416" t="s">
        <v>1185</v>
      </c>
      <c r="I48" s="3415" t="s">
        <v>2942</v>
      </c>
      <c r="J48" s="3418" t="n">
        <v>13438.0</v>
      </c>
      <c r="K48" s="3415" t="n">
        <v>1.0</v>
      </c>
      <c r="L48" s="3418" t="s">
        <v>2953</v>
      </c>
      <c r="M48" s="3418" t="n">
        <v>13438.0</v>
      </c>
      <c r="N48" s="3415" t="n">
        <v>20.20883924826476</v>
      </c>
      <c r="O48" s="3418" t="n">
        <v>271.56638181818187</v>
      </c>
      <c r="P48" s="3415" t="s">
        <v>2942</v>
      </c>
      <c r="Q48" s="3418" t="n">
        <v>271.56638181818187</v>
      </c>
      <c r="R48" s="3415" t="n">
        <v>1.0</v>
      </c>
      <c r="S48" s="3418" t="n">
        <v>995.743400000001</v>
      </c>
      <c r="T48" s="194"/>
      <c r="U48" s="194"/>
      <c r="V48" s="194"/>
      <c r="W48" s="194"/>
      <c r="X48" s="194"/>
      <c r="Y48" s="194"/>
    </row>
    <row r="49" spans="1:25" ht="12" customHeight="1" x14ac:dyDescent="0.15">
      <c r="A49" s="928"/>
      <c r="B49" s="118"/>
      <c r="C49" s="916" t="s">
        <v>205</v>
      </c>
      <c r="D49" s="3415" t="s">
        <v>2994</v>
      </c>
      <c r="E49" s="3415" t="n">
        <v>13700.0</v>
      </c>
      <c r="F49" s="3415" t="s">
        <v>2942</v>
      </c>
      <c r="G49" s="3415" t="s">
        <v>2942</v>
      </c>
      <c r="H49" s="3416" t="s">
        <v>1185</v>
      </c>
      <c r="I49" s="3415" t="s">
        <v>2942</v>
      </c>
      <c r="J49" s="3418" t="n">
        <v>13700.0</v>
      </c>
      <c r="K49" s="3415" t="n">
        <v>1.0</v>
      </c>
      <c r="L49" s="3418" t="s">
        <v>2953</v>
      </c>
      <c r="M49" s="3418" t="n">
        <v>13700.0</v>
      </c>
      <c r="N49" s="3415" t="n">
        <v>24.7636363636364</v>
      </c>
      <c r="O49" s="3418" t="n">
        <v>339.2618181818187</v>
      </c>
      <c r="P49" s="3415" t="s">
        <v>2942</v>
      </c>
      <c r="Q49" s="3418" t="n">
        <v>339.2618181818187</v>
      </c>
      <c r="R49" s="3415" t="n">
        <v>1.0</v>
      </c>
      <c r="S49" s="3418" t="n">
        <v>1243.960000000003</v>
      </c>
      <c r="T49" s="194"/>
      <c r="U49" s="194"/>
      <c r="V49" s="194"/>
      <c r="W49" s="194"/>
      <c r="X49" s="194"/>
      <c r="Y49" s="194"/>
    </row>
    <row r="50" spans="1:25" ht="13.5" customHeight="1" x14ac:dyDescent="0.15">
      <c r="A50" s="911"/>
      <c r="B50" s="929"/>
      <c r="C50" s="919" t="s">
        <v>206</v>
      </c>
      <c r="D50" s="3415" t="s">
        <v>2994</v>
      </c>
      <c r="E50" s="3415" t="n">
        <v>33900.0</v>
      </c>
      <c r="F50" s="3415" t="n">
        <v>9100.0</v>
      </c>
      <c r="G50" s="3415" t="n">
        <v>1400.0</v>
      </c>
      <c r="H50" s="3416" t="s">
        <v>1185</v>
      </c>
      <c r="I50" s="3415" t="s">
        <v>2942</v>
      </c>
      <c r="J50" s="3418" t="n">
        <v>41600.0</v>
      </c>
      <c r="K50" s="3415" t="n">
        <v>1.0</v>
      </c>
      <c r="L50" s="3418" t="s">
        <v>2953</v>
      </c>
      <c r="M50" s="3418" t="n">
        <v>41600.0</v>
      </c>
      <c r="N50" s="3415" t="n">
        <v>33.822167609438</v>
      </c>
      <c r="O50" s="3418" t="n">
        <v>1407.0021725526208</v>
      </c>
      <c r="P50" s="3415" t="s">
        <v>2942</v>
      </c>
      <c r="Q50" s="3418" t="n">
        <v>1407.0021725526208</v>
      </c>
      <c r="R50" s="3415" t="n">
        <v>1.0</v>
      </c>
      <c r="S50" s="3418" t="n">
        <v>5159.007966026281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1095.262</v>
      </c>
      <c r="C9" s="3415" t="n">
        <v>688.46</v>
      </c>
      <c r="D9" s="3418" t="n">
        <v>48252.420347253144</v>
      </c>
      <c r="E9" s="3418" t="n">
        <v>688.2389276896961</v>
      </c>
      <c r="F9" s="3418" t="n">
        <v>47838.953507802675</v>
      </c>
      <c r="G9" s="3418" t="n">
        <v>0.03212144815</v>
      </c>
      <c r="H9" s="3418" t="n">
        <v>0.864289055535</v>
      </c>
      <c r="I9" s="26"/>
      <c r="J9" s="26"/>
      <c r="K9" s="26"/>
    </row>
    <row r="10" spans="1:11" ht="13.5" customHeight="1" x14ac:dyDescent="0.15">
      <c r="A10" s="935" t="s">
        <v>219</v>
      </c>
      <c r="B10" s="3418" t="n">
        <v>464.29788</v>
      </c>
      <c r="C10" s="3415" t="n">
        <v>460.8</v>
      </c>
      <c r="D10" s="3418" t="n">
        <v>43842.38663333332</v>
      </c>
      <c r="E10" s="3418" t="n">
        <v>460.7602618543788</v>
      </c>
      <c r="F10" s="3418" t="n">
        <v>42863.6309903423</v>
      </c>
      <c r="G10" s="3418" t="n">
        <v>0.00862447327</v>
      </c>
      <c r="H10" s="3418" t="n">
        <v>2.283417480921</v>
      </c>
      <c r="I10" s="26"/>
      <c r="J10" s="26"/>
      <c r="K10" s="26"/>
    </row>
    <row r="11" spans="1:11" ht="12" customHeight="1" x14ac:dyDescent="0.15">
      <c r="A11" s="935" t="s">
        <v>89</v>
      </c>
      <c r="B11" s="3418" t="n">
        <v>1198.4</v>
      </c>
      <c r="C11" s="3415" t="n">
        <v>1098.9</v>
      </c>
      <c r="D11" s="3418" t="n">
        <v>62087.86666666668</v>
      </c>
      <c r="E11" s="3418" t="n">
        <v>1116.738454314563</v>
      </c>
      <c r="F11" s="3418" t="n">
        <v>63328.915823872936</v>
      </c>
      <c r="G11" s="3418" t="n">
        <v>-1.597370829816</v>
      </c>
      <c r="H11" s="3418" t="n">
        <v>-1.959687989382</v>
      </c>
      <c r="I11" s="26"/>
      <c r="J11" s="26"/>
      <c r="K11" s="26"/>
    </row>
    <row r="12" spans="1:11" ht="12" customHeight="1" x14ac:dyDescent="0.15">
      <c r="A12" s="935" t="s">
        <v>91</v>
      </c>
      <c r="B12" s="3418" t="n">
        <v>44.4</v>
      </c>
      <c r="C12" s="3415" t="n">
        <v>44.4</v>
      </c>
      <c r="D12" s="3418" t="n">
        <v>3685.215118443699</v>
      </c>
      <c r="E12" s="3418" t="n">
        <v>34.8454488893251</v>
      </c>
      <c r="F12" s="3418" t="n">
        <v>2889.8689607959645</v>
      </c>
      <c r="G12" s="3418" t="n">
        <v>27.419796315501</v>
      </c>
      <c r="H12" s="3418" t="n">
        <v>27.521876197067</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2802.35988</v>
      </c>
      <c r="C14" s="3418" t="n">
        <v>2292.56</v>
      </c>
      <c r="D14" s="3418" t="n">
        <v>157867.88876569684</v>
      </c>
      <c r="E14" s="3418" t="n">
        <v>2300.583092747963</v>
      </c>
      <c r="F14" s="3418" t="n">
        <v>156921.3692828139</v>
      </c>
      <c r="G14" s="3418" t="n">
        <v>-0.348741706972</v>
      </c>
      <c r="H14" s="3418" t="n">
        <v>0.603180744094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92200.0</v>
      </c>
      <c r="E11" s="3418" t="s">
        <v>2942</v>
      </c>
      <c r="F11" s="3415" t="n">
        <v>1614.34</v>
      </c>
      <c r="G11" s="3418" t="n">
        <v>5919.246666666667</v>
      </c>
      <c r="H11" s="3418" t="n">
        <v>30.091417703055</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3100.0</v>
      </c>
      <c r="E14" s="3418" t="s">
        <v>2942</v>
      </c>
      <c r="F14" s="3415" t="n">
        <v>60.79</v>
      </c>
      <c r="G14" s="3418" t="n">
        <v>222.89666666666668</v>
      </c>
      <c r="H14" s="3418" t="n">
        <v>-21.986473201222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102700.0</v>
      </c>
      <c r="E18" s="3418" t="s">
        <v>2942</v>
      </c>
      <c r="F18" s="3415" t="n">
        <v>1868.21</v>
      </c>
      <c r="G18" s="3418" t="n">
        <v>6850.1033333333335</v>
      </c>
      <c r="H18" s="3418" t="n">
        <v>118.865972106539</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163400.0</v>
      </c>
      <c r="E20" s="3418" t="s">
        <v>2942</v>
      </c>
      <c r="F20" s="3415" t="n">
        <v>3266.51</v>
      </c>
      <c r="G20" s="3418" t="n">
        <v>11977.203333333333</v>
      </c>
      <c r="H20" s="3418" t="n">
        <v>96.344205556557</v>
      </c>
      <c r="I20" s="3415" t="s">
        <v>2942</v>
      </c>
      <c r="J20" s="3415" t="s">
        <v>1185</v>
      </c>
      <c r="K20" s="26"/>
      <c r="L20" s="26"/>
      <c r="M20" s="26"/>
    </row>
    <row r="21" spans="1:13" ht="12" customHeight="1" x14ac:dyDescent="0.15">
      <c r="A21" s="947"/>
      <c r="B21" s="2612"/>
      <c r="C21" s="123" t="s">
        <v>171</v>
      </c>
      <c r="D21" s="3415" t="n">
        <v>7300.0</v>
      </c>
      <c r="E21" s="3418" t="s">
        <v>2942</v>
      </c>
      <c r="F21" s="3415" t="n">
        <v>160.67</v>
      </c>
      <c r="G21" s="3418" t="n">
        <v>589.1233333333333</v>
      </c>
      <c r="H21" s="3418" t="n">
        <v>-58.401321767865</v>
      </c>
      <c r="I21" s="3415" t="s">
        <v>2942</v>
      </c>
      <c r="J21" s="3415" t="s">
        <v>1185</v>
      </c>
      <c r="K21" s="26"/>
      <c r="L21" s="26"/>
      <c r="M21" s="26"/>
    </row>
    <row r="22" spans="1:13" ht="13.5" customHeight="1" x14ac:dyDescent="0.15">
      <c r="A22" s="947"/>
      <c r="B22" s="2612"/>
      <c r="C22" s="123" t="s">
        <v>2011</v>
      </c>
      <c r="D22" s="3415" t="n">
        <v>5500.0</v>
      </c>
      <c r="E22" s="3418" t="n">
        <v>4.26684096685403</v>
      </c>
      <c r="F22" s="3415" t="n">
        <v>109.95</v>
      </c>
      <c r="G22" s="3418" t="n">
        <v>403.15</v>
      </c>
      <c r="H22" s="3418" t="n">
        <v>-31.073446327684</v>
      </c>
      <c r="I22" s="3415" t="n">
        <v>86.0479594982231</v>
      </c>
      <c r="J22" s="3415" t="s">
        <v>2996</v>
      </c>
      <c r="K22" s="26"/>
      <c r="L22" s="26"/>
      <c r="M22" s="26"/>
    </row>
    <row r="23" spans="1:13" ht="13.5" customHeight="1" x14ac:dyDescent="0.15">
      <c r="A23" s="947"/>
      <c r="B23" s="2612"/>
      <c r="C23" s="123" t="s">
        <v>2012</v>
      </c>
      <c r="D23" s="3415" t="n">
        <v>19700.0</v>
      </c>
      <c r="E23" s="3418" t="s">
        <v>2942</v>
      </c>
      <c r="F23" s="3415" t="n">
        <v>523.84</v>
      </c>
      <c r="G23" s="3418" t="n">
        <v>1920.7466666666667</v>
      </c>
      <c r="H23" s="3418" t="n">
        <v>123.899156050099</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12900.0</v>
      </c>
      <c r="E25" s="3418" t="s">
        <v>2942</v>
      </c>
      <c r="F25" s="3415" t="n">
        <v>257.88</v>
      </c>
      <c r="G25" s="3418" t="n">
        <v>945.56</v>
      </c>
      <c r="H25" s="3418" t="n">
        <v>25.097010845043</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406800.0</v>
      </c>
      <c r="E27" s="3418" t="n">
        <v>0.05768836115461</v>
      </c>
      <c r="F27" s="3418" t="n">
        <v>7862.19</v>
      </c>
      <c r="G27" s="3418" t="n">
        <v>28828.03</v>
      </c>
      <c r="H27" s="3418" t="n">
        <v>37.399924196249</v>
      </c>
      <c r="I27" s="3418" t="n">
        <v>86.0479594982231</v>
      </c>
      <c r="J27" s="3416" t="s">
        <v>1185</v>
      </c>
      <c r="K27" s="26"/>
      <c r="L27" s="26"/>
      <c r="M27" s="26"/>
    </row>
    <row r="28" spans="1:13" ht="13.5" customHeight="1" x14ac:dyDescent="0.15">
      <c r="A28" s="959" t="s">
        <v>179</v>
      </c>
      <c r="B28" s="2611" t="s">
        <v>162</v>
      </c>
      <c r="C28" s="126" t="s">
        <v>182</v>
      </c>
      <c r="D28" s="3415" t="n">
        <v>100.0</v>
      </c>
      <c r="E28" s="3418" t="s">
        <v>2942</v>
      </c>
      <c r="F28" s="3415" t="n">
        <v>2.68</v>
      </c>
      <c r="G28" s="3418" t="n">
        <v>9.82666666666667</v>
      </c>
      <c r="H28" s="3418" t="n">
        <v>49.983045100034</v>
      </c>
      <c r="I28" s="3415" t="s">
        <v>2942</v>
      </c>
      <c r="J28" s="3415" t="s">
        <v>1185</v>
      </c>
      <c r="K28" s="26"/>
      <c r="L28" s="26"/>
      <c r="M28" s="26"/>
    </row>
    <row r="29" spans="1:13" ht="13.5" customHeight="1" x14ac:dyDescent="0.15">
      <c r="A29" s="124"/>
      <c r="B29" s="2612"/>
      <c r="C29" s="123" t="s">
        <v>183</v>
      </c>
      <c r="D29" s="3415" t="n">
        <v>100.0</v>
      </c>
      <c r="E29" s="3418" t="s">
        <v>2942</v>
      </c>
      <c r="F29" s="3415" t="n">
        <v>2.56363636363636</v>
      </c>
      <c r="G29" s="3418" t="n">
        <v>9.39999999999999</v>
      </c>
      <c r="H29" s="3418" t="n">
        <v>0.078186082877</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100.0</v>
      </c>
      <c r="E35" s="3418" t="n">
        <v>36.9309530000686</v>
      </c>
      <c r="F35" s="3415" t="n">
        <v>2.91</v>
      </c>
      <c r="G35" s="3418" t="n">
        <v>10.67</v>
      </c>
      <c r="H35" s="3418" t="n">
        <v>-4.541198501873</v>
      </c>
      <c r="I35" s="3415" t="n">
        <v>13.5413494333585</v>
      </c>
      <c r="J35" s="3415" t="s">
        <v>2997</v>
      </c>
      <c r="K35" s="26"/>
      <c r="L35" s="26"/>
      <c r="M35" s="26"/>
    </row>
    <row r="36" spans="1:13" ht="17.25" customHeight="1" x14ac:dyDescent="0.15">
      <c r="A36" s="91"/>
      <c r="B36" s="2613"/>
      <c r="C36" s="123" t="s">
        <v>2014</v>
      </c>
      <c r="D36" s="3415" t="n">
        <v>3200.0</v>
      </c>
      <c r="E36" s="3418" t="s">
        <v>2942</v>
      </c>
      <c r="F36" s="3415" t="n">
        <v>70.43</v>
      </c>
      <c r="G36" s="3418" t="n">
        <v>258.24333333333334</v>
      </c>
      <c r="H36" s="3418" t="n">
        <v>-1600.020652622884</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3500.0</v>
      </c>
      <c r="E38" s="3418" t="n">
        <v>1.05517008571625</v>
      </c>
      <c r="F38" s="3418" t="n">
        <v>78.58363636363636</v>
      </c>
      <c r="G38" s="3418" t="n">
        <v>288.14</v>
      </c>
      <c r="H38" s="3418" t="n">
        <v>0.6569107599</v>
      </c>
      <c r="I38" s="3418" t="n">
        <v>13.5413494333585</v>
      </c>
      <c r="J38" s="3416" t="s">
        <v>1185</v>
      </c>
      <c r="K38" s="26"/>
      <c r="L38" s="26"/>
      <c r="M38" s="26"/>
    </row>
    <row r="39" spans="1:13" ht="17.25" customHeight="1" x14ac:dyDescent="0.15">
      <c r="A39" s="954" t="s">
        <v>195</v>
      </c>
      <c r="B39" s="964"/>
      <c r="C39" s="958" t="s">
        <v>2015</v>
      </c>
      <c r="D39" s="3415" t="n">
        <v>99500.0</v>
      </c>
      <c r="E39" s="3418" t="n">
        <v>12.7429708370259</v>
      </c>
      <c r="F39" s="3415" t="n">
        <v>1533.2</v>
      </c>
      <c r="G39" s="3418" t="n">
        <v>5621.733333333334</v>
      </c>
      <c r="H39" s="3418" t="n">
        <v>8.302712367719</v>
      </c>
      <c r="I39" s="3415" t="n">
        <v>4649.06052704162</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99500.0</v>
      </c>
      <c r="E41" s="3418" t="n">
        <v>12.7429708370259</v>
      </c>
      <c r="F41" s="3418" t="n">
        <v>1533.2</v>
      </c>
      <c r="G41" s="3418" t="n">
        <v>5621.733333333334</v>
      </c>
      <c r="H41" s="3418" t="n">
        <v>8.302712367719</v>
      </c>
      <c r="I41" s="3418" t="n">
        <v>4649.06052704162</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2.013</v>
      </c>
      <c r="C17" s="3418" t="n">
        <v>0.1</v>
      </c>
      <c r="D17" s="3418" t="n">
        <v>38.8115829749467</v>
      </c>
      <c r="E17" s="3415" t="s">
        <v>2942</v>
      </c>
      <c r="F17" s="3415" t="n">
        <v>0.2013</v>
      </c>
      <c r="G17" s="3415" t="n">
        <v>78.1277165285677</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902.1790249999999</v>
      </c>
      <c r="I9" s="3418" t="s">
        <v>2944</v>
      </c>
      <c r="J9" s="3418" t="n">
        <v>0.4859955</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45176.0</v>
      </c>
      <c r="E12" s="3418" t="n">
        <v>0.53068000708341</v>
      </c>
      <c r="F12" s="3418" t="n">
        <v>5.84837081636267</v>
      </c>
      <c r="G12" s="3416" t="s">
        <v>1185</v>
      </c>
      <c r="H12" s="3415" t="n">
        <v>0.023974</v>
      </c>
      <c r="I12" s="3415" t="s">
        <v>2942</v>
      </c>
      <c r="J12" s="3415" t="n">
        <v>0.264206</v>
      </c>
      <c r="K12" s="3416" t="s">
        <v>1185</v>
      </c>
      <c r="L12" s="26"/>
    </row>
    <row r="13" spans="1:12" ht="12" customHeight="1" x14ac:dyDescent="0.15">
      <c r="A13" s="892" t="s">
        <v>264</v>
      </c>
      <c r="B13" s="3415" t="s">
        <v>2984</v>
      </c>
      <c r="C13" s="3415" t="s">
        <v>2985</v>
      </c>
      <c r="D13" s="3415" t="n">
        <v>2406.1</v>
      </c>
      <c r="E13" s="3418" t="n">
        <v>374944.95282822824</v>
      </c>
      <c r="F13" s="3418" t="n">
        <v>92.1780059016666</v>
      </c>
      <c r="G13" s="3418" t="s">
        <v>2946</v>
      </c>
      <c r="H13" s="3415" t="n">
        <v>902.155051</v>
      </c>
      <c r="I13" s="3415" t="s">
        <v>2942</v>
      </c>
      <c r="J13" s="3415" t="n">
        <v>0.2217895</v>
      </c>
      <c r="K13" s="3415" t="s">
        <v>2946</v>
      </c>
      <c r="L13" s="26"/>
    </row>
    <row r="14" spans="1:12" ht="12" customHeight="1" x14ac:dyDescent="0.15">
      <c r="A14" s="892" t="s">
        <v>265</v>
      </c>
      <c r="B14" s="3415" t="s">
        <v>1185</v>
      </c>
      <c r="C14" s="3415" t="s">
        <v>2946</v>
      </c>
      <c r="D14" s="3415" t="s">
        <v>2951</v>
      </c>
      <c r="E14" s="3418" t="s">
        <v>2946</v>
      </c>
      <c r="F14" s="3418" t="s">
        <v>2946</v>
      </c>
      <c r="G14" s="3416" t="s">
        <v>1185</v>
      </c>
      <c r="H14" s="3415" t="s">
        <v>2946</v>
      </c>
      <c r="I14" s="3415" t="s">
        <v>2946</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0.260436</v>
      </c>
      <c r="I16" s="3418" t="s">
        <v>2942</v>
      </c>
      <c r="J16" s="3418" t="n">
        <v>12.933</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52177.0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3000.0</v>
      </c>
      <c r="E20" s="3418" t="n">
        <v>28.072</v>
      </c>
      <c r="F20" s="3418" t="n">
        <v>2401.6666666666665</v>
      </c>
      <c r="G20" s="3416" t="s">
        <v>1185</v>
      </c>
      <c r="H20" s="3415" t="n">
        <v>0.084216</v>
      </c>
      <c r="I20" s="3415" t="s">
        <v>2942</v>
      </c>
      <c r="J20" s="3415" t="n">
        <v>7.205</v>
      </c>
      <c r="K20" s="3416" t="s">
        <v>1185</v>
      </c>
      <c r="L20" s="26"/>
    </row>
    <row r="21" spans="1:12" ht="12" customHeight="1" x14ac:dyDescent="0.15">
      <c r="A21" s="892" t="s">
        <v>270</v>
      </c>
      <c r="B21" s="3415" t="s">
        <v>2989</v>
      </c>
      <c r="C21" s="3415" t="s">
        <v>2990</v>
      </c>
      <c r="D21" s="3415" t="n">
        <v>124.917</v>
      </c>
      <c r="E21" s="3418" t="n">
        <v>1410.6967026105333</v>
      </c>
      <c r="F21" s="3418" t="n">
        <v>45854.44735304242</v>
      </c>
      <c r="G21" s="3416" t="s">
        <v>1185</v>
      </c>
      <c r="H21" s="3415" t="n">
        <v>0.17622</v>
      </c>
      <c r="I21" s="3415" t="s">
        <v>2942</v>
      </c>
      <c r="J21" s="3415" t="n">
        <v>5.728</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56.7555661</v>
      </c>
      <c r="I23" s="3418" t="s">
        <v>2942</v>
      </c>
      <c r="J23" s="3418" t="n">
        <v>12.356541</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2.2749441</v>
      </c>
      <c r="I24" s="3418" t="s">
        <v>2942</v>
      </c>
      <c r="J24" s="3418" t="n">
        <v>12.230161</v>
      </c>
      <c r="K24" s="3416" t="s">
        <v>1185</v>
      </c>
      <c r="L24" s="26"/>
    </row>
    <row r="25" spans="1:12" ht="12" customHeight="1" x14ac:dyDescent="0.15">
      <c r="A25" s="998" t="s">
        <v>273</v>
      </c>
      <c r="B25" s="3415" t="s">
        <v>2991</v>
      </c>
      <c r="C25" s="3415" t="s">
        <v>2985</v>
      </c>
      <c r="D25" s="3415" t="n">
        <v>59.6</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1651.4</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1711.0</v>
      </c>
      <c r="E27" s="3418" t="n">
        <v>1329.599123319696</v>
      </c>
      <c r="F27" s="3418" t="n">
        <v>7147.960841613091</v>
      </c>
      <c r="G27" s="3416" t="s">
        <v>1185</v>
      </c>
      <c r="H27" s="3415" t="n">
        <v>2.2749441</v>
      </c>
      <c r="I27" s="3415" t="s">
        <v>2942</v>
      </c>
      <c r="J27" s="3415" t="n">
        <v>12.230161</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54.480622</v>
      </c>
      <c r="I28" s="3418" t="s">
        <v>2942</v>
      </c>
      <c r="J28" s="3418" t="n">
        <v>0.12638</v>
      </c>
      <c r="K28" s="3418" t="s">
        <v>2945</v>
      </c>
      <c r="L28" s="26"/>
    </row>
    <row r="29" spans="1:12" ht="12" customHeight="1" x14ac:dyDescent="0.15">
      <c r="A29" s="896" t="s">
        <v>273</v>
      </c>
      <c r="B29" s="3415" t="s">
        <v>2991</v>
      </c>
      <c r="C29" s="3415" t="s">
        <v>2985</v>
      </c>
      <c r="D29" s="3415" t="n">
        <v>59.6</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1651.4</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1711.0</v>
      </c>
      <c r="E31" s="3418" t="n">
        <v>31841.392168322618</v>
      </c>
      <c r="F31" s="3418" t="n">
        <v>73.86323787258912</v>
      </c>
      <c r="G31" s="3418" t="s">
        <v>2946</v>
      </c>
      <c r="H31" s="3415" t="n">
        <v>54.480622</v>
      </c>
      <c r="I31" s="3415" t="s">
        <v>2942</v>
      </c>
      <c r="J31" s="3415" t="n">
        <v>0.12638</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159162.9765</v>
      </c>
      <c r="C8" s="3416" t="s">
        <v>1185</v>
      </c>
      <c r="D8" s="3416" t="s">
        <v>1185</v>
      </c>
      <c r="E8" s="3416" t="s">
        <v>1185</v>
      </c>
      <c r="F8" s="3418" t="n">
        <v>11380.15281975</v>
      </c>
      <c r="G8" s="3418" t="n">
        <v>0.07958148825</v>
      </c>
      <c r="H8" s="3418" t="n">
        <v>0.318325953</v>
      </c>
      <c r="I8" s="312"/>
      <c r="J8" s="26"/>
      <c r="K8" s="26"/>
      <c r="L8" s="26"/>
    </row>
    <row r="9" spans="1:12" ht="12" customHeight="1" x14ac:dyDescent="0.15">
      <c r="A9" s="1001" t="s">
        <v>108</v>
      </c>
      <c r="B9" s="3415" t="n">
        <v>159162.9765</v>
      </c>
      <c r="C9" s="3418" t="n">
        <v>71.5</v>
      </c>
      <c r="D9" s="3418" t="n">
        <v>0.5</v>
      </c>
      <c r="E9" s="3418" t="n">
        <v>2.0</v>
      </c>
      <c r="F9" s="3415" t="n">
        <v>11380.15281975</v>
      </c>
      <c r="G9" s="3415" t="n">
        <v>0.07958148825</v>
      </c>
      <c r="H9" s="3415" t="n">
        <v>0.318325953</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533820.3583785215</v>
      </c>
      <c r="C12" s="3416" t="s">
        <v>1185</v>
      </c>
      <c r="D12" s="3416" t="s">
        <v>1185</v>
      </c>
      <c r="E12" s="3416" t="s">
        <v>1185</v>
      </c>
      <c r="F12" s="3418" t="n">
        <v>40881.92874252514</v>
      </c>
      <c r="G12" s="3418" t="n">
        <v>3.73586829584726</v>
      </c>
      <c r="H12" s="3418" t="n">
        <v>1.06325527755031</v>
      </c>
      <c r="I12" s="312"/>
      <c r="J12" s="329"/>
      <c r="K12" s="329"/>
      <c r="L12" s="329"/>
    </row>
    <row r="13" spans="1:12" ht="12" customHeight="1" x14ac:dyDescent="0.15">
      <c r="A13" s="1026" t="s">
        <v>117</v>
      </c>
      <c r="B13" s="3415" t="n">
        <v>444468.838949904</v>
      </c>
      <c r="C13" s="3418" t="n">
        <v>77.40000000000008</v>
      </c>
      <c r="D13" s="3418" t="n">
        <v>7.0</v>
      </c>
      <c r="E13" s="3418" t="n">
        <v>2.0</v>
      </c>
      <c r="F13" s="3415" t="n">
        <v>34401.8881347226</v>
      </c>
      <c r="G13" s="3415" t="n">
        <v>3.11128187264933</v>
      </c>
      <c r="H13" s="3415" t="n">
        <v>0.88893767789981</v>
      </c>
      <c r="I13" s="312"/>
      <c r="J13" s="329"/>
      <c r="K13" s="329"/>
      <c r="L13" s="329"/>
    </row>
    <row r="14" spans="1:12" ht="12" customHeight="1" x14ac:dyDescent="0.15">
      <c r="A14" s="1013" t="s">
        <v>118</v>
      </c>
      <c r="B14" s="3415" t="n">
        <v>86169.0055153528</v>
      </c>
      <c r="C14" s="3418" t="n">
        <v>72.50000000000001</v>
      </c>
      <c r="D14" s="3418" t="n">
        <v>7.0</v>
      </c>
      <c r="E14" s="3418" t="n">
        <v>2.00000000000005</v>
      </c>
      <c r="F14" s="3415" t="n">
        <v>6247.25289986308</v>
      </c>
      <c r="G14" s="3415" t="n">
        <v>0.60318303860747</v>
      </c>
      <c r="H14" s="3415" t="n">
        <v>0.17233801103071</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29.2001132647429</v>
      </c>
      <c r="C17" s="3418" t="n">
        <v>56.49999999999987</v>
      </c>
      <c r="D17" s="3418" t="n">
        <v>624.9999999998523</v>
      </c>
      <c r="E17" s="3418" t="n">
        <v>2.99999999985518</v>
      </c>
      <c r="F17" s="3415" t="n">
        <v>1.64980639945797</v>
      </c>
      <c r="G17" s="3415" t="n">
        <v>0.01825007079046</v>
      </c>
      <c r="H17" s="3415" t="n">
        <v>8.760033979E-5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3153.3138</v>
      </c>
      <c r="C19" s="3416" t="s">
        <v>1185</v>
      </c>
      <c r="D19" s="3416" t="s">
        <v>1185</v>
      </c>
      <c r="E19" s="3416" t="s">
        <v>1185</v>
      </c>
      <c r="F19" s="3418" t="n">
        <v>231.13790154</v>
      </c>
      <c r="G19" s="3418" t="n">
        <v>0.0031533138</v>
      </c>
      <c r="H19" s="3418" t="n">
        <v>0.00189198828</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3153.3138</v>
      </c>
      <c r="C21" s="3418" t="n">
        <v>73.3</v>
      </c>
      <c r="D21" s="3418" t="n">
        <v>1.0</v>
      </c>
      <c r="E21" s="3418" t="n">
        <v>0.6</v>
      </c>
      <c r="F21" s="3415" t="n">
        <v>231.13790154</v>
      </c>
      <c r="G21" s="3415" t="n">
        <v>0.0031533138</v>
      </c>
      <c r="H21" s="3415" t="n">
        <v>0.00189198828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0.26751818163074</v>
      </c>
      <c r="C32" s="3418" t="n">
        <v>99.73248181836927</v>
      </c>
      <c r="D32" s="303"/>
      <c r="E32" s="303"/>
      <c r="F32" s="303"/>
      <c r="G32" s="303"/>
      <c r="H32" s="303"/>
      <c r="I32" s="312"/>
      <c r="J32" s="325"/>
      <c r="K32" s="325"/>
      <c r="L32" s="325"/>
    </row>
    <row r="33" spans="1:12" ht="12" customHeight="1" x14ac:dyDescent="0.15">
      <c r="A33" s="935" t="s">
        <v>308</v>
      </c>
      <c r="B33" s="3418" t="n">
        <v>2.76285057302864</v>
      </c>
      <c r="C33" s="3418" t="n">
        <v>97.23714942697136</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5708.899025317733</v>
      </c>
      <c r="C7" s="3417" t="n">
        <v>13.4601903947937</v>
      </c>
      <c r="D7" s="3417" t="n">
        <v>5.69068321916886</v>
      </c>
      <c r="E7" s="3417" t="n">
        <v>1730.704792846055</v>
      </c>
      <c r="F7" s="3417" t="n">
        <v>103.9982052008189</v>
      </c>
      <c r="G7" s="3417" t="s">
        <v>2943</v>
      </c>
      <c r="H7" s="3417" t="n">
        <v>0.004898</v>
      </c>
      <c r="I7" s="3417" t="s">
        <v>2943</v>
      </c>
      <c r="J7" s="3417" t="n">
        <v>0.5098668016</v>
      </c>
      <c r="K7" s="3417" t="n">
        <v>6.88326643114965</v>
      </c>
      <c r="L7" s="3417" t="n">
        <v>11.90975178209316</v>
      </c>
      <c r="M7" s="3417" t="n">
        <v>0.96437071158107</v>
      </c>
    </row>
    <row r="8" spans="1:13" ht="12" customHeight="1" x14ac:dyDescent="0.15">
      <c r="A8" s="1077" t="s">
        <v>315</v>
      </c>
      <c r="B8" s="3417" t="n">
        <v>1454.0572137059678</v>
      </c>
      <c r="C8" s="3416" t="s">
        <v>1185</v>
      </c>
      <c r="D8" s="3416" t="s">
        <v>1185</v>
      </c>
      <c r="E8" s="3416" t="s">
        <v>1185</v>
      </c>
      <c r="F8" s="3416" t="s">
        <v>1185</v>
      </c>
      <c r="G8" s="3416" t="s">
        <v>1185</v>
      </c>
      <c r="H8" s="3416" t="s">
        <v>1185</v>
      </c>
      <c r="I8" s="3416" t="s">
        <v>1185</v>
      </c>
      <c r="J8" s="3417" t="n">
        <v>0.475546</v>
      </c>
      <c r="K8" s="3417" t="n">
        <v>2.439874</v>
      </c>
      <c r="L8" s="3417" t="n">
        <v>0.07381</v>
      </c>
      <c r="M8" s="3417" t="n">
        <v>0.7922612</v>
      </c>
    </row>
    <row r="9" spans="1:13" ht="12" customHeight="1" x14ac:dyDescent="0.15">
      <c r="A9" s="1078" t="s">
        <v>316</v>
      </c>
      <c r="B9" s="3417" t="n">
        <v>249.423747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128.863652932331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95.2742582315528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980.495555542084</v>
      </c>
      <c r="C12" s="3416" t="s">
        <v>1185</v>
      </c>
      <c r="D12" s="3416" t="s">
        <v>1185</v>
      </c>
      <c r="E12" s="3416" t="s">
        <v>1185</v>
      </c>
      <c r="F12" s="3416" t="s">
        <v>1185</v>
      </c>
      <c r="G12" s="3416" t="s">
        <v>1185</v>
      </c>
      <c r="H12" s="3416" t="s">
        <v>1185</v>
      </c>
      <c r="I12" s="3416" t="s">
        <v>1185</v>
      </c>
      <c r="J12" s="3417" t="n">
        <v>0.475546</v>
      </c>
      <c r="K12" s="3417" t="n">
        <v>2.439874</v>
      </c>
      <c r="L12" s="3417" t="n">
        <v>0.07381</v>
      </c>
      <c r="M12" s="3417" t="n">
        <v>0.7922612</v>
      </c>
    </row>
    <row r="13" spans="1:13" ht="12" customHeight="1" x14ac:dyDescent="0.15">
      <c r="A13" s="1079" t="s">
        <v>320</v>
      </c>
      <c r="B13" s="3417" t="n">
        <v>3881.324360444141</v>
      </c>
      <c r="C13" s="3417" t="n">
        <v>11.71472</v>
      </c>
      <c r="D13" s="3417" t="n">
        <v>5.398168</v>
      </c>
      <c r="E13" s="3417" t="n">
        <v>127.37645</v>
      </c>
      <c r="F13" s="3417" t="n">
        <v>13.1693</v>
      </c>
      <c r="G13" s="3417" t="s">
        <v>2942</v>
      </c>
      <c r="H13" s="3417" t="s">
        <v>2942</v>
      </c>
      <c r="I13" s="3417" t="s">
        <v>2943</v>
      </c>
      <c r="J13" s="3417" t="s">
        <v>2943</v>
      </c>
      <c r="K13" s="3417" t="s">
        <v>2943</v>
      </c>
      <c r="L13" s="3417" t="n">
        <v>6.3440801889849</v>
      </c>
      <c r="M13" s="3417" t="s">
        <v>2943</v>
      </c>
    </row>
    <row r="14" spans="1:13" ht="12" customHeight="1" x14ac:dyDescent="0.15">
      <c r="A14" s="1080" t="s">
        <v>321</v>
      </c>
      <c r="B14" s="3417" t="n">
        <v>2470.50404444658</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1.24279</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3.02651</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450.601464</v>
      </c>
      <c r="C21" s="3417" t="n">
        <v>11.71472</v>
      </c>
      <c r="D21" s="3416" t="s">
        <v>1185</v>
      </c>
      <c r="E21" s="3416" t="s">
        <v>1185</v>
      </c>
      <c r="F21" s="3416" t="s">
        <v>1185</v>
      </c>
      <c r="G21" s="3416" t="s">
        <v>1185</v>
      </c>
      <c r="H21" s="3416" t="s">
        <v>1185</v>
      </c>
      <c r="I21" s="3416" t="s">
        <v>1185</v>
      </c>
      <c r="J21" s="3415" t="s">
        <v>2947</v>
      </c>
      <c r="K21" s="3415" t="s">
        <v>2947</v>
      </c>
      <c r="L21" s="3415" t="n">
        <v>4.5921506589849</v>
      </c>
      <c r="M21" s="3415" t="s">
        <v>2947</v>
      </c>
    </row>
    <row r="22" spans="1:13" ht="12" customHeight="1" x14ac:dyDescent="0.15">
      <c r="A22" s="1078" t="s">
        <v>329</v>
      </c>
      <c r="B22" s="3416" t="s">
        <v>1185</v>
      </c>
      <c r="C22" s="3416" t="s">
        <v>1185</v>
      </c>
      <c r="D22" s="3416" t="s">
        <v>1185</v>
      </c>
      <c r="E22" s="3417" t="n">
        <v>127.37645</v>
      </c>
      <c r="F22" s="3417" t="n">
        <v>13.1693</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960.218851997561</v>
      </c>
      <c r="C23" s="3417" t="s">
        <v>2942</v>
      </c>
      <c r="D23" s="3417" t="n">
        <v>1.128868</v>
      </c>
      <c r="E23" s="3417" t="s">
        <v>2942</v>
      </c>
      <c r="F23" s="3417" t="s">
        <v>2942</v>
      </c>
      <c r="G23" s="3417" t="s">
        <v>2942</v>
      </c>
      <c r="H23" s="3417" t="s">
        <v>2942</v>
      </c>
      <c r="I23" s="3417" t="s">
        <v>2942</v>
      </c>
      <c r="J23" s="3417" t="s">
        <v>2942</v>
      </c>
      <c r="K23" s="3417" t="s">
        <v>2942</v>
      </c>
      <c r="L23" s="3417" t="n">
        <v>1.75192953</v>
      </c>
      <c r="M23" s="3417" t="s">
        <v>2942</v>
      </c>
    </row>
    <row r="24" spans="1:13" ht="12" customHeight="1" x14ac:dyDescent="0.15">
      <c r="A24" s="1077" t="s">
        <v>330</v>
      </c>
      <c r="B24" s="3417" t="n">
        <v>56.32928681787604</v>
      </c>
      <c r="C24" s="3417" t="s">
        <v>2943</v>
      </c>
      <c r="D24" s="3417" t="s">
        <v>2942</v>
      </c>
      <c r="E24" s="3417" t="s">
        <v>2942</v>
      </c>
      <c r="F24" s="3417" t="n">
        <v>5.84769</v>
      </c>
      <c r="G24" s="3417" t="s">
        <v>2942</v>
      </c>
      <c r="H24" s="3417" t="s">
        <v>2942</v>
      </c>
      <c r="I24" s="3417" t="s">
        <v>1185</v>
      </c>
      <c r="J24" s="3417" t="s">
        <v>2943</v>
      </c>
      <c r="K24" s="3417" t="n">
        <v>3.23211455994965</v>
      </c>
      <c r="L24" s="3417" t="n">
        <v>1.00374946886621</v>
      </c>
      <c r="M24" s="3417" t="n">
        <v>0.11365251158107</v>
      </c>
    </row>
    <row r="25" spans="1:13" ht="12" customHeight="1" x14ac:dyDescent="0.15">
      <c r="A25" s="1078" t="s">
        <v>331</v>
      </c>
      <c r="B25" s="3417" t="n">
        <v>16.42348241844054</v>
      </c>
      <c r="C25" s="3417" t="s">
        <v>2943</v>
      </c>
      <c r="D25" s="3416" t="s">
        <v>1185</v>
      </c>
      <c r="E25" s="3416" t="s">
        <v>1185</v>
      </c>
      <c r="F25" s="3416" t="s">
        <v>1185</v>
      </c>
      <c r="G25" s="3416" t="s">
        <v>1185</v>
      </c>
      <c r="H25" s="3416" t="s">
        <v>1185</v>
      </c>
      <c r="I25" s="3416" t="s">
        <v>1185</v>
      </c>
      <c r="J25" s="3415" t="s">
        <v>2947</v>
      </c>
      <c r="K25" s="3415" t="n">
        <v>2.5371E-4</v>
      </c>
      <c r="L25" s="3415" t="n">
        <v>0.52183199358927</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0.16991475</v>
      </c>
      <c r="M26" s="3415" t="s">
        <v>2947</v>
      </c>
    </row>
    <row r="27" spans="1:13" ht="12" customHeight="1" x14ac:dyDescent="0.15">
      <c r="A27" s="1078" t="s">
        <v>333</v>
      </c>
      <c r="B27" s="3417" t="n">
        <v>39.9058043994355</v>
      </c>
      <c r="C27" s="3416" t="s">
        <v>1185</v>
      </c>
      <c r="D27" s="3416" t="s">
        <v>1185</v>
      </c>
      <c r="E27" s="3416" t="s">
        <v>1185</v>
      </c>
      <c r="F27" s="3417" t="n">
        <v>5.84769</v>
      </c>
      <c r="G27" s="3416" t="s">
        <v>1185</v>
      </c>
      <c r="H27" s="3417" t="s">
        <v>2942</v>
      </c>
      <c r="I27" s="3416" t="s">
        <v>1185</v>
      </c>
      <c r="J27" s="3415" t="s">
        <v>2947</v>
      </c>
      <c r="K27" s="3415" t="n">
        <v>3.23186084994965</v>
      </c>
      <c r="L27" s="3415" t="n">
        <v>0.30872082527694</v>
      </c>
      <c r="M27" s="3415" t="n">
        <v>0.11365251158107</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0.0032819</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302.8150952511372</v>
      </c>
      <c r="C7" s="3417" t="n">
        <v>0.0122268302247</v>
      </c>
      <c r="D7" s="3417" t="s">
        <v>2944</v>
      </c>
      <c r="E7" s="3416" t="s">
        <v>1185</v>
      </c>
      <c r="F7" s="3416" t="s">
        <v>1185</v>
      </c>
      <c r="G7" s="3416" t="s">
        <v>1185</v>
      </c>
      <c r="H7" s="3416" t="s">
        <v>1185</v>
      </c>
      <c r="I7" s="3416" t="s">
        <v>1185</v>
      </c>
      <c r="J7" s="3417" t="s">
        <v>2944</v>
      </c>
      <c r="K7" s="3417" t="s">
        <v>2944</v>
      </c>
      <c r="L7" s="3417" t="n">
        <v>0.0489073208988</v>
      </c>
      <c r="M7" s="3417" t="s">
        <v>2944</v>
      </c>
      <c r="N7" s="26"/>
    </row>
    <row r="8" spans="1:14" ht="14.25" customHeight="1" x14ac:dyDescent="0.15">
      <c r="A8" s="1087" t="s">
        <v>338</v>
      </c>
      <c r="B8" s="3417" t="n">
        <v>79.9232702536252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206.307162282</v>
      </c>
      <c r="C9" s="3417" t="n">
        <v>0.0122268302247</v>
      </c>
      <c r="D9" s="3417" t="s">
        <v>2942</v>
      </c>
      <c r="E9" s="3416" t="s">
        <v>1185</v>
      </c>
      <c r="F9" s="3416" t="s">
        <v>1185</v>
      </c>
      <c r="G9" s="3416" t="s">
        <v>1185</v>
      </c>
      <c r="H9" s="3416" t="s">
        <v>1185</v>
      </c>
      <c r="I9" s="3416" t="s">
        <v>1185</v>
      </c>
      <c r="J9" s="3415" t="s">
        <v>2942</v>
      </c>
      <c r="K9" s="3415" t="s">
        <v>2942</v>
      </c>
      <c r="L9" s="3415" t="n">
        <v>0.0489073208988</v>
      </c>
      <c r="M9" s="3415" t="s">
        <v>2946</v>
      </c>
      <c r="N9" s="26"/>
    </row>
    <row r="10" spans="1:14" ht="13.5" customHeight="1" x14ac:dyDescent="0.15">
      <c r="A10" s="1088" t="s">
        <v>340</v>
      </c>
      <c r="B10" s="3417" t="n">
        <v>16.584662715512</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84.9812152008189</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84.9812152008189</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1603.328342846055</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1415.214938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188.113404846055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0.8304</v>
      </c>
      <c r="C24" s="3417" t="n">
        <v>1.733243564569</v>
      </c>
      <c r="D24" s="3417" t="n">
        <v>0.29251521916886</v>
      </c>
      <c r="E24" s="3417" t="s">
        <v>2942</v>
      </c>
      <c r="F24" s="3417" t="s">
        <v>2942</v>
      </c>
      <c r="G24" s="3417" t="s">
        <v>1185</v>
      </c>
      <c r="H24" s="3417" t="n">
        <v>0.004898</v>
      </c>
      <c r="I24" s="3417" t="s">
        <v>1185</v>
      </c>
      <c r="J24" s="3417" t="n">
        <v>0.0343208016</v>
      </c>
      <c r="K24" s="3417" t="n">
        <v>1.2112778712</v>
      </c>
      <c r="L24" s="3417" t="n">
        <v>0.43791730334325</v>
      </c>
      <c r="M24" s="3417" t="n">
        <v>0.058457</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0.004898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0.25412067903686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0.8304</v>
      </c>
      <c r="C28" s="3417" t="n">
        <v>1.733243564569</v>
      </c>
      <c r="D28" s="3417" t="n">
        <v>0.038394540132</v>
      </c>
      <c r="E28" s="3417" t="s">
        <v>2942</v>
      </c>
      <c r="F28" s="3417" t="s">
        <v>1185</v>
      </c>
      <c r="G28" s="3417" t="s">
        <v>1185</v>
      </c>
      <c r="H28" s="3417" t="s">
        <v>2942</v>
      </c>
      <c r="I28" s="3417" t="s">
        <v>1185</v>
      </c>
      <c r="J28" s="3417" t="n">
        <v>0.0343208016</v>
      </c>
      <c r="K28" s="3417" t="n">
        <v>1.2112778712</v>
      </c>
      <c r="L28" s="3417" t="n">
        <v>0.43791730334325</v>
      </c>
      <c r="M28" s="3417" t="n">
        <v>0.058457</v>
      </c>
      <c r="N28" s="26"/>
    </row>
    <row r="29" spans="1:14" ht="13" x14ac:dyDescent="0.15">
      <c r="A29" s="1086" t="s">
        <v>2087</v>
      </c>
      <c r="B29" s="3417" t="n">
        <v>13.5426690986101</v>
      </c>
      <c r="C29" s="3417" t="s">
        <v>2942</v>
      </c>
      <c r="D29" s="3417" t="s">
        <v>2942</v>
      </c>
      <c r="E29" s="3417" t="s">
        <v>1185</v>
      </c>
      <c r="F29" s="3417" t="s">
        <v>1185</v>
      </c>
      <c r="G29" s="3417" t="s">
        <v>1185</v>
      </c>
      <c r="H29" s="3417" t="s">
        <v>1185</v>
      </c>
      <c r="I29" s="3417" t="s">
        <v>1185</v>
      </c>
      <c r="J29" s="3417" t="s">
        <v>2942</v>
      </c>
      <c r="K29" s="3417" t="s">
        <v>2942</v>
      </c>
      <c r="L29" s="3417" t="n">
        <v>4.0012875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1454.0572137059678</v>
      </c>
      <c r="H9" s="3418" t="s">
        <v>2942</v>
      </c>
      <c r="I9" s="3416" t="s">
        <v>1185</v>
      </c>
      <c r="J9" s="3416" t="s">
        <v>1185</v>
      </c>
      <c r="K9" s="3416" t="s">
        <v>1185</v>
      </c>
      <c r="L9" s="3416" t="s">
        <v>1185</v>
      </c>
      <c r="M9" s="26"/>
      <c r="N9" s="26"/>
    </row>
    <row r="10" spans="1:14" x14ac:dyDescent="0.15">
      <c r="A10" s="1097" t="s">
        <v>360</v>
      </c>
      <c r="B10" s="3415" t="s">
        <v>3010</v>
      </c>
      <c r="C10" s="3415" t="n">
        <v>516.776</v>
      </c>
      <c r="D10" s="3418" t="n">
        <v>0.48265350364568</v>
      </c>
      <c r="E10" s="3416" t="s">
        <v>1185</v>
      </c>
      <c r="F10" s="3416" t="s">
        <v>1185</v>
      </c>
      <c r="G10" s="3415" t="n">
        <v>249.423747</v>
      </c>
      <c r="H10" s="3415" t="s">
        <v>2942</v>
      </c>
      <c r="I10" s="3416" t="s">
        <v>1185</v>
      </c>
      <c r="J10" s="3416" t="s">
        <v>1185</v>
      </c>
      <c r="K10" s="3416" t="s">
        <v>1185</v>
      </c>
      <c r="L10" s="3416" t="s">
        <v>1185</v>
      </c>
      <c r="M10" s="26"/>
      <c r="N10" s="26"/>
    </row>
    <row r="11" spans="1:14" ht="12" customHeight="1" x14ac:dyDescent="0.15">
      <c r="A11" s="1097" t="s">
        <v>317</v>
      </c>
      <c r="B11" s="3415" t="s">
        <v>3011</v>
      </c>
      <c r="C11" s="3415" t="n">
        <v>294.815037593985</v>
      </c>
      <c r="D11" s="3418" t="n">
        <v>0.4371</v>
      </c>
      <c r="E11" s="3416" t="s">
        <v>1185</v>
      </c>
      <c r="F11" s="3416" t="s">
        <v>1185</v>
      </c>
      <c r="G11" s="3415" t="n">
        <v>128.863652932331</v>
      </c>
      <c r="H11" s="3415" t="s">
        <v>2942</v>
      </c>
      <c r="I11" s="3416" t="s">
        <v>1185</v>
      </c>
      <c r="J11" s="3416" t="s">
        <v>1185</v>
      </c>
      <c r="K11" s="3416" t="s">
        <v>1185</v>
      </c>
      <c r="L11" s="3416" t="s">
        <v>1185</v>
      </c>
      <c r="M11" s="26"/>
      <c r="N11" s="26"/>
    </row>
    <row r="12" spans="1:14" x14ac:dyDescent="0.15">
      <c r="A12" s="1097" t="s">
        <v>318</v>
      </c>
      <c r="B12" s="3415" t="s">
        <v>3012</v>
      </c>
      <c r="C12" s="3415" t="n">
        <v>1402.52790358533</v>
      </c>
      <c r="D12" s="3418" t="n">
        <v>0.06793038340842</v>
      </c>
      <c r="E12" s="3416" t="s">
        <v>1185</v>
      </c>
      <c r="F12" s="3416" t="s">
        <v>1185</v>
      </c>
      <c r="G12" s="3415" t="n">
        <v>95.2742582315528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980.495555542084</v>
      </c>
      <c r="H13" s="3418" t="s">
        <v>2942</v>
      </c>
      <c r="I13" s="3416" t="s">
        <v>1185</v>
      </c>
      <c r="J13" s="3416" t="s">
        <v>1185</v>
      </c>
      <c r="K13" s="3416" t="s">
        <v>1185</v>
      </c>
      <c r="L13" s="3416" t="s">
        <v>1185</v>
      </c>
      <c r="M13" s="26"/>
      <c r="N13" s="26"/>
    </row>
    <row r="14" spans="1:14" x14ac:dyDescent="0.15">
      <c r="A14" s="849" t="s">
        <v>361</v>
      </c>
      <c r="B14" s="3415" t="s">
        <v>3013</v>
      </c>
      <c r="C14" s="3415" t="n">
        <v>2318.817</v>
      </c>
      <c r="D14" s="3418" t="n">
        <v>0.04818482830053</v>
      </c>
      <c r="E14" s="3416" t="s">
        <v>1185</v>
      </c>
      <c r="F14" s="3416" t="s">
        <v>1185</v>
      </c>
      <c r="G14" s="3415" t="n">
        <v>111.731799005357</v>
      </c>
      <c r="H14" s="3415" t="s">
        <v>2942</v>
      </c>
      <c r="I14" s="3416" t="s">
        <v>1185</v>
      </c>
      <c r="J14" s="3416" t="s">
        <v>1185</v>
      </c>
      <c r="K14" s="3416" t="s">
        <v>1185</v>
      </c>
      <c r="L14" s="3416" t="s">
        <v>1185</v>
      </c>
      <c r="M14" s="26"/>
      <c r="N14" s="26"/>
    </row>
    <row r="15" spans="1:14" x14ac:dyDescent="0.15">
      <c r="A15" s="849" t="s">
        <v>362</v>
      </c>
      <c r="B15" s="3415" t="s">
        <v>3014</v>
      </c>
      <c r="C15" s="3415" t="n">
        <v>275.071171084337</v>
      </c>
      <c r="D15" s="3418" t="n">
        <v>0.39443508280803</v>
      </c>
      <c r="E15" s="3416" t="s">
        <v>1185</v>
      </c>
      <c r="F15" s="3416" t="s">
        <v>1185</v>
      </c>
      <c r="G15" s="3415" t="n">
        <v>108.497720144753</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760.266036391974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3881.324360444141</v>
      </c>
      <c r="H18" s="3418" t="n">
        <v>1299.64779429443</v>
      </c>
      <c r="I18" s="3418" t="n">
        <v>11.71472</v>
      </c>
      <c r="J18" s="3418" t="s">
        <v>2942</v>
      </c>
      <c r="K18" s="3418" t="n">
        <v>5.398168</v>
      </c>
      <c r="L18" s="3418" t="s">
        <v>2942</v>
      </c>
      <c r="M18" s="26"/>
      <c r="N18" s="26"/>
    </row>
    <row r="19" spans="1:14" ht="12" customHeight="1" x14ac:dyDescent="0.15">
      <c r="A19" s="1097" t="s">
        <v>2092</v>
      </c>
      <c r="B19" s="3415" t="s">
        <v>1185</v>
      </c>
      <c r="C19" s="3415" t="s">
        <v>3015</v>
      </c>
      <c r="D19" s="3418" t="s">
        <v>3015</v>
      </c>
      <c r="E19" s="3418" t="s">
        <v>2942</v>
      </c>
      <c r="F19" s="3418" t="s">
        <v>2942</v>
      </c>
      <c r="G19" s="3415" t="n">
        <v>2470.50404444658</v>
      </c>
      <c r="H19" s="3415" t="n">
        <v>1299.64779429443</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1.24279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3.02651</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3.02651</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450.601464</v>
      </c>
      <c r="H31" s="3418" t="s">
        <v>2942</v>
      </c>
      <c r="I31" s="3418" t="n">
        <v>11.71472</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450.601464</v>
      </c>
      <c r="H38" s="3418" t="s">
        <v>2942</v>
      </c>
      <c r="I38" s="3418" t="n">
        <v>11.71472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450.601464</v>
      </c>
      <c r="H39" s="3418" t="s">
        <v>2942</v>
      </c>
      <c r="I39" s="3418" t="n">
        <v>11.71472</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450.601464</v>
      </c>
      <c r="H40" s="3415" t="s">
        <v>2942</v>
      </c>
      <c r="I40" s="3415" t="n">
        <v>11.71472</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960.218851997561</v>
      </c>
      <c r="H41" s="3418" t="s">
        <v>2942</v>
      </c>
      <c r="I41" s="3418" t="s">
        <v>2942</v>
      </c>
      <c r="J41" s="3418" t="s">
        <v>2942</v>
      </c>
      <c r="K41" s="3418" t="n">
        <v>1.128868</v>
      </c>
      <c r="L41" s="3418" t="s">
        <v>2942</v>
      </c>
      <c r="M41" s="26"/>
      <c r="N41" s="26"/>
    </row>
    <row r="42" spans="1:14" ht="12" customHeight="1" x14ac:dyDescent="0.15">
      <c r="A42" s="3430" t="s">
        <v>3018</v>
      </c>
      <c r="B42" s="3415" t="s">
        <v>1185</v>
      </c>
      <c r="C42" s="3415" t="s">
        <v>2946</v>
      </c>
      <c r="D42" s="3418" t="s">
        <v>2946</v>
      </c>
      <c r="E42" s="3418" t="s">
        <v>2942</v>
      </c>
      <c r="F42" s="3418" t="s">
        <v>2946</v>
      </c>
      <c r="G42" s="3415" t="n">
        <v>960.218851997561</v>
      </c>
      <c r="H42" s="3415" t="s">
        <v>2942</v>
      </c>
      <c r="I42" s="3415" t="s">
        <v>2942</v>
      </c>
      <c r="J42" s="3415" t="s">
        <v>2942</v>
      </c>
      <c r="K42" s="3415" t="n">
        <v>1.128868</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56.32928681787604</v>
      </c>
      <c r="H9" s="3418" t="s">
        <v>2942</v>
      </c>
      <c r="I9" s="3418" t="s">
        <v>2943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16.42348241844054</v>
      </c>
      <c r="H10" s="3418" t="s">
        <v>2942</v>
      </c>
      <c r="I10" s="3418" t="s">
        <v>2943</v>
      </c>
      <c r="J10" s="3418" t="s">
        <v>2942</v>
      </c>
      <c r="K10" s="3416" t="s">
        <v>1185</v>
      </c>
      <c r="L10" s="3416" t="s">
        <v>1185</v>
      </c>
      <c r="M10" s="26"/>
      <c r="N10" s="26"/>
      <c r="O10" s="26"/>
    </row>
    <row r="11" spans="1:15" ht="12" customHeight="1" x14ac:dyDescent="0.15">
      <c r="A11" s="783" t="s">
        <v>377</v>
      </c>
      <c r="B11" s="3415" t="s">
        <v>3019</v>
      </c>
      <c r="C11" s="3415" t="n">
        <v>7070.502</v>
      </c>
      <c r="D11" s="3418" t="n">
        <v>0.00227569908391</v>
      </c>
      <c r="E11" s="3418" t="s">
        <v>2942</v>
      </c>
      <c r="F11" s="3416" t="s">
        <v>1185</v>
      </c>
      <c r="G11" s="3415" t="n">
        <v>16.0903349241763</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0.33314749426424</v>
      </c>
      <c r="H16" s="3418" t="s">
        <v>2942</v>
      </c>
      <c r="I16" s="3418" t="s">
        <v>2942</v>
      </c>
      <c r="J16" s="3418" t="s">
        <v>2942</v>
      </c>
      <c r="K16" s="3416" t="s">
        <v>1185</v>
      </c>
      <c r="L16" s="3416" t="s">
        <v>1185</v>
      </c>
      <c r="M16" s="26"/>
      <c r="N16" s="26"/>
      <c r="O16" s="26"/>
    </row>
    <row r="17" spans="1:15" ht="12" customHeight="1" x14ac:dyDescent="0.15">
      <c r="A17" s="3438" t="s">
        <v>3020</v>
      </c>
      <c r="B17" s="3415" t="s">
        <v>1185</v>
      </c>
      <c r="C17" s="3415" t="s">
        <v>2946</v>
      </c>
      <c r="D17" s="3418" t="s">
        <v>2946</v>
      </c>
      <c r="E17" s="3418" t="s">
        <v>2942</v>
      </c>
      <c r="F17" s="3416" t="s">
        <v>1185</v>
      </c>
      <c r="G17" s="3415" t="n">
        <v>0.33314749426424</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27.6</v>
      </c>
      <c r="D19" s="3418" t="n">
        <v>1.44586247824042</v>
      </c>
      <c r="E19" s="3416" t="s">
        <v>1185</v>
      </c>
      <c r="F19" s="3416" t="s">
        <v>1185</v>
      </c>
      <c r="G19" s="3415" t="n">
        <v>39.9058043994355</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302.8150952511372</v>
      </c>
      <c r="H25" s="3418" t="s">
        <v>2944</v>
      </c>
      <c r="I25" s="3418" t="n">
        <v>0.0122268302247</v>
      </c>
      <c r="J25" s="3418" t="s">
        <v>2944</v>
      </c>
      <c r="K25" s="3418" t="s">
        <v>2944</v>
      </c>
      <c r="L25" s="3418" t="s">
        <v>2944</v>
      </c>
      <c r="M25" s="26"/>
      <c r="N25" s="26"/>
      <c r="O25" s="26"/>
    </row>
    <row r="26" spans="1:15" ht="12" customHeight="1" x14ac:dyDescent="0.15">
      <c r="A26" s="776" t="s">
        <v>338</v>
      </c>
      <c r="B26" s="3415" t="s">
        <v>1185</v>
      </c>
      <c r="C26" s="3415" t="n">
        <v>131.6857963330256</v>
      </c>
      <c r="D26" s="3418" t="n">
        <v>0.606924</v>
      </c>
      <c r="E26" s="3418" t="s">
        <v>2942</v>
      </c>
      <c r="F26" s="3418" t="s">
        <v>2942</v>
      </c>
      <c r="G26" s="3415" t="n">
        <v>79.9232702536252</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65.9128314</v>
      </c>
      <c r="D27" s="3418" t="n">
        <v>3.13</v>
      </c>
      <c r="E27" s="3418" t="n">
        <v>1.855E-4</v>
      </c>
      <c r="F27" s="3418" t="s">
        <v>2942</v>
      </c>
      <c r="G27" s="3415" t="n">
        <v>206.307162282</v>
      </c>
      <c r="H27" s="3415" t="s">
        <v>2942</v>
      </c>
      <c r="I27" s="3415" t="n">
        <v>0.0122268302247</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16.584662715512</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16.584662715512</v>
      </c>
      <c r="H29" s="3418" t="s">
        <v>2946</v>
      </c>
      <c r="I29" s="3418" t="s">
        <v>2946</v>
      </c>
      <c r="J29" s="3418" t="s">
        <v>2946</v>
      </c>
      <c r="K29" s="3418" t="s">
        <v>2946</v>
      </c>
      <c r="L29" s="3418" t="s">
        <v>2946</v>
      </c>
      <c r="M29" s="26"/>
      <c r="N29" s="26"/>
      <c r="O29" s="26"/>
    </row>
    <row r="30">
      <c r="A30" s="3438" t="s">
        <v>3022</v>
      </c>
      <c r="B30" s="3415" t="s">
        <v>3023</v>
      </c>
      <c r="C30" s="3415" t="n">
        <v>63.3002393721828</v>
      </c>
      <c r="D30" s="3418" t="n">
        <v>0.262</v>
      </c>
      <c r="E30" s="3418" t="s">
        <v>2946</v>
      </c>
      <c r="F30" s="3418" t="s">
        <v>2946</v>
      </c>
      <c r="G30" s="3415" t="n">
        <v>16.584662715512</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0.8304</v>
      </c>
      <c r="H31" s="3418" t="s">
        <v>2942</v>
      </c>
      <c r="I31" s="3418" t="n">
        <v>1.733243564569</v>
      </c>
      <c r="J31" s="3418" t="s">
        <v>2942</v>
      </c>
      <c r="K31" s="3418" t="n">
        <v>0.29251521916886</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0.25412067903686</v>
      </c>
      <c r="L32" s="3418" t="s">
        <v>2942</v>
      </c>
      <c r="M32" s="26"/>
      <c r="N32" s="26"/>
      <c r="O32" s="26"/>
    </row>
    <row r="33" spans="1:15" ht="12" customHeight="1" x14ac:dyDescent="0.15">
      <c r="A33" s="805" t="s">
        <v>384</v>
      </c>
      <c r="B33" s="3415" t="s">
        <v>3024</v>
      </c>
      <c r="C33" s="3415" t="n">
        <v>0.044143</v>
      </c>
      <c r="D33" s="3416" t="s">
        <v>1185</v>
      </c>
      <c r="E33" s="3416" t="s">
        <v>1185</v>
      </c>
      <c r="F33" s="3418" t="n">
        <v>1.0</v>
      </c>
      <c r="G33" s="3416" t="s">
        <v>1185</v>
      </c>
      <c r="H33" s="3416" t="s">
        <v>1185</v>
      </c>
      <c r="I33" s="3416" t="s">
        <v>1185</v>
      </c>
      <c r="J33" s="3416" t="s">
        <v>1185</v>
      </c>
      <c r="K33" s="3415" t="n">
        <v>0.044143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0.20997767903686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0.20997767903686</v>
      </c>
      <c r="L35" s="3418" t="s">
        <v>2942</v>
      </c>
      <c r="M35" s="26"/>
      <c r="N35" s="26"/>
      <c r="O35" s="26"/>
    </row>
    <row r="36">
      <c r="A36" s="3443" t="s">
        <v>3025</v>
      </c>
      <c r="B36" s="3415" t="s">
        <v>3026</v>
      </c>
      <c r="C36" s="3415" t="n">
        <v>2.7831E7</v>
      </c>
      <c r="D36" s="3416" t="s">
        <v>1185</v>
      </c>
      <c r="E36" s="3416" t="s">
        <v>1185</v>
      </c>
      <c r="F36" s="3418" t="n">
        <v>7.54474E-9</v>
      </c>
      <c r="G36" s="3416" t="s">
        <v>1185</v>
      </c>
      <c r="H36" s="3416" t="s">
        <v>1185</v>
      </c>
      <c r="I36" s="3416" t="s">
        <v>1185</v>
      </c>
      <c r="J36" s="3416" t="s">
        <v>1185</v>
      </c>
      <c r="K36" s="3415" t="n">
        <v>0.20997767903686</v>
      </c>
      <c r="L36" s="3415" t="s">
        <v>2942</v>
      </c>
    </row>
    <row r="37" spans="1:15" ht="12" customHeight="1" x14ac:dyDescent="0.15">
      <c r="A37" s="776" t="s">
        <v>354</v>
      </c>
      <c r="B37" s="3416" t="s">
        <v>1185</v>
      </c>
      <c r="C37" s="3416" t="s">
        <v>1185</v>
      </c>
      <c r="D37" s="3416" t="s">
        <v>1185</v>
      </c>
      <c r="E37" s="3416" t="s">
        <v>1185</v>
      </c>
      <c r="F37" s="3416" t="s">
        <v>1185</v>
      </c>
      <c r="G37" s="3418" t="n">
        <v>0.8304</v>
      </c>
      <c r="H37" s="3418" t="s">
        <v>2942</v>
      </c>
      <c r="I37" s="3418" t="n">
        <v>1.733243564569</v>
      </c>
      <c r="J37" s="3418" t="s">
        <v>2942</v>
      </c>
      <c r="K37" s="3418" t="n">
        <v>0.038394540132</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19.2</v>
      </c>
      <c r="D40" s="3418" t="n">
        <v>0.04325</v>
      </c>
      <c r="E40" s="3418" t="n">
        <v>0.00243875296875</v>
      </c>
      <c r="F40" s="3418" t="n">
        <v>0.00199971563188</v>
      </c>
      <c r="G40" s="3415" t="n">
        <v>0.8304</v>
      </c>
      <c r="H40" s="3415" t="s">
        <v>2942</v>
      </c>
      <c r="I40" s="3415" t="n">
        <v>0.046824057</v>
      </c>
      <c r="J40" s="3415" t="s">
        <v>2942</v>
      </c>
      <c r="K40" s="3415" t="n">
        <v>0.038394540132</v>
      </c>
      <c r="L40" s="3415" t="s">
        <v>2942</v>
      </c>
    </row>
    <row r="41">
      <c r="A41" s="3433" t="s">
        <v>3030</v>
      </c>
      <c r="B41" s="3415" t="s">
        <v>1185</v>
      </c>
      <c r="C41" s="3415" t="s">
        <v>2946</v>
      </c>
      <c r="D41" s="3418" t="s">
        <v>2942</v>
      </c>
      <c r="E41" s="3418" t="s">
        <v>2946</v>
      </c>
      <c r="F41" s="3418" t="s">
        <v>2942</v>
      </c>
      <c r="G41" s="3415" t="s">
        <v>2942</v>
      </c>
      <c r="H41" s="3415" t="s">
        <v>2942</v>
      </c>
      <c r="I41" s="3415" t="n">
        <v>1.686419507569</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13.5426690986101</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13.5426690986101</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8.337</v>
      </c>
      <c r="C7" s="3417" t="n">
        <v>26.606</v>
      </c>
      <c r="D7" s="3417" t="s">
        <v>2943</v>
      </c>
      <c r="E7" s="3417" t="s">
        <v>2943</v>
      </c>
      <c r="F7" s="3417" t="n">
        <v>128.222</v>
      </c>
      <c r="G7" s="3417" t="s">
        <v>2943</v>
      </c>
      <c r="H7" s="3417" t="n">
        <v>405.703</v>
      </c>
      <c r="I7" s="3417" t="s">
        <v>2943</v>
      </c>
      <c r="J7" s="3417" t="n">
        <v>98.516</v>
      </c>
      <c r="K7" s="3417" t="s">
        <v>2943</v>
      </c>
      <c r="L7" s="3417" t="n">
        <v>0.147</v>
      </c>
      <c r="M7" s="3417" t="s">
        <v>2943</v>
      </c>
      <c r="N7" s="3417" t="s">
        <v>2943</v>
      </c>
      <c r="O7" s="3417" t="s">
        <v>2943</v>
      </c>
      <c r="P7" s="3417" t="s">
        <v>2943</v>
      </c>
      <c r="Q7" s="3417" t="s">
        <v>2943</v>
      </c>
      <c r="R7" s="3417" t="s">
        <v>2943</v>
      </c>
      <c r="S7" s="3417" t="s">
        <v>2943</v>
      </c>
      <c r="T7" s="3417" t="s">
        <v>2943</v>
      </c>
      <c r="U7" s="3417" t="n">
        <v>202.539004846055</v>
      </c>
      <c r="V7" s="3416" t="s">
        <v>1185</v>
      </c>
      <c r="W7" s="3417" t="n">
        <v>0.733</v>
      </c>
      <c r="X7" s="3417" t="n">
        <v>0.089</v>
      </c>
      <c r="Y7" s="3417" t="s">
        <v>2943</v>
      </c>
      <c r="Z7" s="3417" t="s">
        <v>2943</v>
      </c>
      <c r="AA7" s="3417" t="s">
        <v>2943</v>
      </c>
      <c r="AB7" s="3417" t="s">
        <v>2943</v>
      </c>
      <c r="AC7" s="3417" t="s">
        <v>2943</v>
      </c>
      <c r="AD7" s="3417" t="s">
        <v>2943</v>
      </c>
      <c r="AE7" s="3417" t="s">
        <v>2943</v>
      </c>
      <c r="AF7" s="3417" t="n">
        <v>98.1505152008189</v>
      </c>
      <c r="AG7" s="3416" t="s">
        <v>1185</v>
      </c>
      <c r="AH7" s="3417" t="s">
        <v>2943</v>
      </c>
      <c r="AI7" s="3417" t="n">
        <v>4.898</v>
      </c>
      <c r="AJ7" s="3417" t="s">
        <v>2943</v>
      </c>
    </row>
    <row r="8" spans="1:36" ht="13" x14ac:dyDescent="0.15">
      <c r="A8" s="1129" t="s">
        <v>410</v>
      </c>
      <c r="B8" s="3417" t="n">
        <v>7.956</v>
      </c>
      <c r="C8" s="3417" t="n">
        <v>0.222</v>
      </c>
      <c r="D8" s="3417" t="s">
        <v>2942</v>
      </c>
      <c r="E8" s="3417" t="s">
        <v>2942</v>
      </c>
      <c r="F8" s="3417" t="n">
        <v>1.641</v>
      </c>
      <c r="G8" s="3417" t="s">
        <v>2942</v>
      </c>
      <c r="H8" s="3417" t="n">
        <v>4.819</v>
      </c>
      <c r="I8" s="3417" t="s">
        <v>2942</v>
      </c>
      <c r="J8" s="3417" t="n">
        <v>0.554</v>
      </c>
      <c r="K8" s="3417" t="s">
        <v>2942</v>
      </c>
      <c r="L8" s="3417" t="n">
        <v>0.147</v>
      </c>
      <c r="M8" s="3417" t="s">
        <v>2942</v>
      </c>
      <c r="N8" s="3417" t="s">
        <v>2942</v>
      </c>
      <c r="O8" s="3417" t="s">
        <v>2942</v>
      </c>
      <c r="P8" s="3417" t="s">
        <v>2942</v>
      </c>
      <c r="Q8" s="3417" t="s">
        <v>2942</v>
      </c>
      <c r="R8" s="3417" t="s">
        <v>2942</v>
      </c>
      <c r="S8" s="3417" t="s">
        <v>2942</v>
      </c>
      <c r="T8" s="3417" t="s">
        <v>2942</v>
      </c>
      <c r="U8" s="3417" t="n">
        <v>14.4256</v>
      </c>
      <c r="V8" s="3416" t="s">
        <v>1185</v>
      </c>
      <c r="W8" s="3417" t="s">
        <v>2942</v>
      </c>
      <c r="X8" s="3417" t="s">
        <v>2942</v>
      </c>
      <c r="Y8" s="3417" t="s">
        <v>2942</v>
      </c>
      <c r="Z8" s="3417" t="s">
        <v>2942</v>
      </c>
      <c r="AA8" s="3417" t="s">
        <v>2942</v>
      </c>
      <c r="AB8" s="3417" t="s">
        <v>2942</v>
      </c>
      <c r="AC8" s="3417" t="s">
        <v>2942</v>
      </c>
      <c r="AD8" s="3417" t="s">
        <v>2942</v>
      </c>
      <c r="AE8" s="3417" t="s">
        <v>2942</v>
      </c>
      <c r="AF8" s="3417" t="n">
        <v>13.1693</v>
      </c>
      <c r="AG8" s="3416" t="s">
        <v>1185</v>
      </c>
      <c r="AH8" s="3417" t="s">
        <v>2942</v>
      </c>
      <c r="AI8" s="3417" t="s">
        <v>2942</v>
      </c>
      <c r="AJ8" s="3417" t="s">
        <v>2943</v>
      </c>
    </row>
    <row r="9" spans="1:36" ht="12" x14ac:dyDescent="0.15">
      <c r="A9" s="1087" t="s">
        <v>411</v>
      </c>
      <c r="B9" s="3417" t="n">
        <v>7.956</v>
      </c>
      <c r="C9" s="3417" t="n">
        <v>0.222</v>
      </c>
      <c r="D9" s="3417" t="s">
        <v>2942</v>
      </c>
      <c r="E9" s="3417" t="s">
        <v>2942</v>
      </c>
      <c r="F9" s="3417" t="n">
        <v>1.641</v>
      </c>
      <c r="G9" s="3417" t="s">
        <v>2942</v>
      </c>
      <c r="H9" s="3417" t="n">
        <v>4.819</v>
      </c>
      <c r="I9" s="3417" t="s">
        <v>2942</v>
      </c>
      <c r="J9" s="3417" t="n">
        <v>0.554</v>
      </c>
      <c r="K9" s="3417" t="s">
        <v>2942</v>
      </c>
      <c r="L9" s="3417" t="n">
        <v>0.147</v>
      </c>
      <c r="M9" s="3417" t="s">
        <v>2942</v>
      </c>
      <c r="N9" s="3417" t="s">
        <v>2942</v>
      </c>
      <c r="O9" s="3417" t="s">
        <v>2942</v>
      </c>
      <c r="P9" s="3417" t="s">
        <v>2942</v>
      </c>
      <c r="Q9" s="3417" t="s">
        <v>2942</v>
      </c>
      <c r="R9" s="3417" t="s">
        <v>2942</v>
      </c>
      <c r="S9" s="3417" t="s">
        <v>2942</v>
      </c>
      <c r="T9" s="3417" t="s">
        <v>2942</v>
      </c>
      <c r="U9" s="3417" t="n">
        <v>14.4256</v>
      </c>
      <c r="V9" s="3416" t="s">
        <v>1185</v>
      </c>
      <c r="W9" s="3417" t="s">
        <v>2942</v>
      </c>
      <c r="X9" s="3417" t="s">
        <v>2942</v>
      </c>
      <c r="Y9" s="3417" t="s">
        <v>2942</v>
      </c>
      <c r="Z9" s="3417" t="s">
        <v>2942</v>
      </c>
      <c r="AA9" s="3417" t="s">
        <v>2942</v>
      </c>
      <c r="AB9" s="3417" t="s">
        <v>2942</v>
      </c>
      <c r="AC9" s="3417" t="s">
        <v>2942</v>
      </c>
      <c r="AD9" s="3417" t="s">
        <v>2942</v>
      </c>
      <c r="AE9" s="3417" t="s">
        <v>2942</v>
      </c>
      <c r="AF9" s="3417" t="n">
        <v>13.1693</v>
      </c>
      <c r="AG9" s="3416" t="s">
        <v>1185</v>
      </c>
      <c r="AH9" s="3417" t="s">
        <v>2942</v>
      </c>
      <c r="AI9" s="3417" t="s">
        <v>2942</v>
      </c>
      <c r="AJ9" s="3417" t="s">
        <v>2947</v>
      </c>
    </row>
    <row r="10" spans="1:36" ht="12" x14ac:dyDescent="0.15">
      <c r="A10" s="1132" t="s">
        <v>412</v>
      </c>
      <c r="B10" s="3417" t="n">
        <v>7.956</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0.222</v>
      </c>
      <c r="D11" s="3417" t="s">
        <v>2942</v>
      </c>
      <c r="E11" s="3417" t="s">
        <v>2942</v>
      </c>
      <c r="F11" s="3417" t="n">
        <v>1.641</v>
      </c>
      <c r="G11" s="3417" t="s">
        <v>2942</v>
      </c>
      <c r="H11" s="3417" t="n">
        <v>4.819</v>
      </c>
      <c r="I11" s="3417" t="s">
        <v>2942</v>
      </c>
      <c r="J11" s="3417" t="n">
        <v>0.554</v>
      </c>
      <c r="K11" s="3417" t="s">
        <v>2942</v>
      </c>
      <c r="L11" s="3417" t="n">
        <v>0.147</v>
      </c>
      <c r="M11" s="3417" t="s">
        <v>2942</v>
      </c>
      <c r="N11" s="3417" t="s">
        <v>2942</v>
      </c>
      <c r="O11" s="3417" t="s">
        <v>2942</v>
      </c>
      <c r="P11" s="3417" t="s">
        <v>2942</v>
      </c>
      <c r="Q11" s="3417" t="s">
        <v>2942</v>
      </c>
      <c r="R11" s="3417" t="s">
        <v>2942</v>
      </c>
      <c r="S11" s="3417" t="s">
        <v>2942</v>
      </c>
      <c r="T11" s="3417" t="s">
        <v>2942</v>
      </c>
      <c r="U11" s="3417" t="n">
        <v>14.4256</v>
      </c>
      <c r="V11" s="3416" t="s">
        <v>1185</v>
      </c>
      <c r="W11" s="3417" t="s">
        <v>2942</v>
      </c>
      <c r="X11" s="3417" t="s">
        <v>2942</v>
      </c>
      <c r="Y11" s="3417" t="s">
        <v>2942</v>
      </c>
      <c r="Z11" s="3417" t="s">
        <v>2942</v>
      </c>
      <c r="AA11" s="3417" t="s">
        <v>2942</v>
      </c>
      <c r="AB11" s="3417" t="s">
        <v>2942</v>
      </c>
      <c r="AC11" s="3417" t="s">
        <v>2942</v>
      </c>
      <c r="AD11" s="3417" t="s">
        <v>2942</v>
      </c>
      <c r="AE11" s="3417" t="s">
        <v>2942</v>
      </c>
      <c r="AF11" s="3417" t="n">
        <v>13.1693</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0.733</v>
      </c>
      <c r="X13" s="3417" t="n">
        <v>0.089</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0.733</v>
      </c>
      <c r="X14" s="3417" t="n">
        <v>0.089</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84.9812152008189</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84.9812152008189</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0.381</v>
      </c>
      <c r="C23" s="3417" t="n">
        <v>26.384</v>
      </c>
      <c r="D23" s="3417" t="s">
        <v>2943</v>
      </c>
      <c r="E23" s="3417" t="s">
        <v>2943</v>
      </c>
      <c r="F23" s="3417" t="n">
        <v>126.581</v>
      </c>
      <c r="G23" s="3417" t="s">
        <v>2943</v>
      </c>
      <c r="H23" s="3417" t="n">
        <v>400.884</v>
      </c>
      <c r="I23" s="3417" t="s">
        <v>2943</v>
      </c>
      <c r="J23" s="3417" t="n">
        <v>97.962</v>
      </c>
      <c r="K23" s="3417" t="s">
        <v>2947</v>
      </c>
      <c r="L23" s="3417" t="s">
        <v>2947</v>
      </c>
      <c r="M23" s="3417" t="s">
        <v>2947</v>
      </c>
      <c r="N23" s="3417" t="s">
        <v>2947</v>
      </c>
      <c r="O23" s="3417" t="s">
        <v>2947</v>
      </c>
      <c r="P23" s="3417" t="s">
        <v>2947</v>
      </c>
      <c r="Q23" s="3417" t="s">
        <v>2947</v>
      </c>
      <c r="R23" s="3417" t="s">
        <v>2947</v>
      </c>
      <c r="S23" s="3417" t="s">
        <v>2947</v>
      </c>
      <c r="T23" s="3417" t="s">
        <v>2947</v>
      </c>
      <c r="U23" s="3417" t="n">
        <v>188.113404846055</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0.381</v>
      </c>
      <c r="C24" s="3417" t="n">
        <v>26.384</v>
      </c>
      <c r="D24" s="3417" t="s">
        <v>2942</v>
      </c>
      <c r="E24" s="3417" t="s">
        <v>2942</v>
      </c>
      <c r="F24" s="3417" t="n">
        <v>126.581</v>
      </c>
      <c r="G24" s="3417" t="s">
        <v>2942</v>
      </c>
      <c r="H24" s="3417" t="n">
        <v>400.884</v>
      </c>
      <c r="I24" s="3417" t="s">
        <v>2942</v>
      </c>
      <c r="J24" s="3417" t="n">
        <v>97.962</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188.113404846055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4.898</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4.898</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103.3788</v>
      </c>
      <c r="C37" s="3417" t="n">
        <v>18.012262</v>
      </c>
      <c r="D37" s="3417" t="s">
        <v>2943</v>
      </c>
      <c r="E37" s="3417" t="s">
        <v>2943</v>
      </c>
      <c r="F37" s="3417" t="n">
        <v>406.46374</v>
      </c>
      <c r="G37" s="3417" t="s">
        <v>2943</v>
      </c>
      <c r="H37" s="3417" t="n">
        <v>527.4139</v>
      </c>
      <c r="I37" s="3417" t="s">
        <v>2943</v>
      </c>
      <c r="J37" s="3417" t="n">
        <v>472.8768</v>
      </c>
      <c r="K37" s="3417" t="s">
        <v>2943</v>
      </c>
      <c r="L37" s="3417" t="n">
        <v>0.020286</v>
      </c>
      <c r="M37" s="3417" t="s">
        <v>2943</v>
      </c>
      <c r="N37" s="3417" t="s">
        <v>2943</v>
      </c>
      <c r="O37" s="3417" t="s">
        <v>2943</v>
      </c>
      <c r="P37" s="3417" t="s">
        <v>2943</v>
      </c>
      <c r="Q37" s="3417" t="s">
        <v>2943</v>
      </c>
      <c r="R37" s="3417" t="s">
        <v>2943</v>
      </c>
      <c r="S37" s="3417" t="s">
        <v>2943</v>
      </c>
      <c r="T37" s="3417" t="s">
        <v>2943</v>
      </c>
      <c r="U37" s="3417" t="n">
        <v>202.539004846055</v>
      </c>
      <c r="V37" s="3416" t="s">
        <v>1185</v>
      </c>
      <c r="W37" s="3417" t="n">
        <v>4.85979</v>
      </c>
      <c r="X37" s="3417" t="n">
        <v>0.9879</v>
      </c>
      <c r="Y37" s="3417" t="s">
        <v>2943</v>
      </c>
      <c r="Z37" s="3417" t="s">
        <v>2943</v>
      </c>
      <c r="AA37" s="3417" t="s">
        <v>2943</v>
      </c>
      <c r="AB37" s="3417" t="s">
        <v>2943</v>
      </c>
      <c r="AC37" s="3417" t="s">
        <v>2943</v>
      </c>
      <c r="AD37" s="3417" t="s">
        <v>2943</v>
      </c>
      <c r="AE37" s="3417" t="s">
        <v>2943</v>
      </c>
      <c r="AF37" s="3417" t="n">
        <v>98.1505152008189</v>
      </c>
      <c r="AG37" s="3416" t="s">
        <v>1185</v>
      </c>
      <c r="AH37" s="3417" t="s">
        <v>2943</v>
      </c>
      <c r="AI37" s="3417" t="n">
        <v>115.103</v>
      </c>
      <c r="AJ37" s="3417" t="s">
        <v>2943</v>
      </c>
    </row>
    <row r="38" spans="1:36" ht="13" x14ac:dyDescent="0.15">
      <c r="A38" s="1141" t="s">
        <v>419</v>
      </c>
      <c r="B38" s="3417" t="n">
        <v>98.6544</v>
      </c>
      <c r="C38" s="3417" t="n">
        <v>0.150294</v>
      </c>
      <c r="D38" s="3417" t="s">
        <v>2942</v>
      </c>
      <c r="E38" s="3417" t="s">
        <v>2942</v>
      </c>
      <c r="F38" s="3417" t="n">
        <v>5.20197</v>
      </c>
      <c r="G38" s="3417" t="s">
        <v>2942</v>
      </c>
      <c r="H38" s="3417" t="n">
        <v>6.2647</v>
      </c>
      <c r="I38" s="3417" t="s">
        <v>2942</v>
      </c>
      <c r="J38" s="3417" t="n">
        <v>2.6592</v>
      </c>
      <c r="K38" s="3417" t="s">
        <v>2942</v>
      </c>
      <c r="L38" s="3417" t="n">
        <v>0.020286</v>
      </c>
      <c r="M38" s="3417" t="s">
        <v>2942</v>
      </c>
      <c r="N38" s="3417" t="s">
        <v>2942</v>
      </c>
      <c r="O38" s="3417" t="s">
        <v>2942</v>
      </c>
      <c r="P38" s="3417" t="s">
        <v>2942</v>
      </c>
      <c r="Q38" s="3417" t="s">
        <v>2942</v>
      </c>
      <c r="R38" s="3417" t="s">
        <v>2942</v>
      </c>
      <c r="S38" s="3417" t="s">
        <v>2942</v>
      </c>
      <c r="T38" s="3417" t="s">
        <v>2942</v>
      </c>
      <c r="U38" s="3417" t="n">
        <v>14.4256</v>
      </c>
      <c r="V38" s="3416" t="s">
        <v>1185</v>
      </c>
      <c r="W38" s="3417" t="s">
        <v>2942</v>
      </c>
      <c r="X38" s="3417" t="s">
        <v>2942</v>
      </c>
      <c r="Y38" s="3417" t="s">
        <v>2942</v>
      </c>
      <c r="Z38" s="3417" t="s">
        <v>2942</v>
      </c>
      <c r="AA38" s="3417" t="s">
        <v>2942</v>
      </c>
      <c r="AB38" s="3417" t="s">
        <v>2942</v>
      </c>
      <c r="AC38" s="3417" t="s">
        <v>2942</v>
      </c>
      <c r="AD38" s="3417" t="s">
        <v>2942</v>
      </c>
      <c r="AE38" s="3417" t="s">
        <v>2942</v>
      </c>
      <c r="AF38" s="3417" t="n">
        <v>13.1693</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4.85979</v>
      </c>
      <c r="X39" s="3417" t="n">
        <v>0.9879</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84.9812152008189</v>
      </c>
      <c r="AG40" s="3416" t="s">
        <v>1185</v>
      </c>
      <c r="AH40" s="3417" t="s">
        <v>2942</v>
      </c>
      <c r="AI40" s="3417" t="s">
        <v>2942</v>
      </c>
      <c r="AJ40" s="3417" t="s">
        <v>2943</v>
      </c>
    </row>
    <row r="41" spans="1:36" ht="13" x14ac:dyDescent="0.15">
      <c r="A41" s="1147" t="s">
        <v>422</v>
      </c>
      <c r="B41" s="3417" t="n">
        <v>4.7244</v>
      </c>
      <c r="C41" s="3417" t="n">
        <v>17.861968</v>
      </c>
      <c r="D41" s="3417" t="s">
        <v>2943</v>
      </c>
      <c r="E41" s="3417" t="s">
        <v>2943</v>
      </c>
      <c r="F41" s="3417" t="n">
        <v>401.26177</v>
      </c>
      <c r="G41" s="3417" t="s">
        <v>2943</v>
      </c>
      <c r="H41" s="3417" t="n">
        <v>521.1492</v>
      </c>
      <c r="I41" s="3417" t="s">
        <v>2943</v>
      </c>
      <c r="J41" s="3417" t="n">
        <v>470.2176</v>
      </c>
      <c r="K41" s="3417" t="s">
        <v>2947</v>
      </c>
      <c r="L41" s="3417" t="s">
        <v>2947</v>
      </c>
      <c r="M41" s="3417" t="s">
        <v>2947</v>
      </c>
      <c r="N41" s="3417" t="s">
        <v>2947</v>
      </c>
      <c r="O41" s="3417" t="s">
        <v>2947</v>
      </c>
      <c r="P41" s="3417" t="s">
        <v>2947</v>
      </c>
      <c r="Q41" s="3417" t="s">
        <v>2947</v>
      </c>
      <c r="R41" s="3417" t="s">
        <v>2947</v>
      </c>
      <c r="S41" s="3417" t="s">
        <v>2947</v>
      </c>
      <c r="T41" s="3417" t="s">
        <v>2947</v>
      </c>
      <c r="U41" s="3417" t="n">
        <v>188.113404846055</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115.103</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7.956</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0.222</v>
      </c>
      <c r="G19" s="3415" t="s">
        <v>2942</v>
      </c>
    </row>
    <row r="20">
      <c r="A20" s="3443" t="s">
        <v>393</v>
      </c>
      <c r="B20" s="3418" t="s">
        <v>393</v>
      </c>
      <c r="C20" s="3415" t="s">
        <v>134</v>
      </c>
      <c r="D20" s="3415" t="s">
        <v>3015</v>
      </c>
      <c r="E20" s="3418" t="s">
        <v>3015</v>
      </c>
      <c r="F20" s="3415" t="n">
        <v>1.641</v>
      </c>
      <c r="G20" s="3415" t="s">
        <v>2942</v>
      </c>
    </row>
    <row r="21">
      <c r="A21" s="3443" t="s">
        <v>395</v>
      </c>
      <c r="B21" s="3418" t="s">
        <v>395</v>
      </c>
      <c r="C21" s="3415" t="s">
        <v>134</v>
      </c>
      <c r="D21" s="3415" t="s">
        <v>3015</v>
      </c>
      <c r="E21" s="3418" t="s">
        <v>3015</v>
      </c>
      <c r="F21" s="3415" t="n">
        <v>4.819</v>
      </c>
      <c r="G21" s="3415" t="s">
        <v>2942</v>
      </c>
    </row>
    <row r="22">
      <c r="A22" s="3443" t="s">
        <v>397</v>
      </c>
      <c r="B22" s="3418" t="s">
        <v>397</v>
      </c>
      <c r="C22" s="3415" t="s">
        <v>134</v>
      </c>
      <c r="D22" s="3415" t="s">
        <v>3015</v>
      </c>
      <c r="E22" s="3418" t="s">
        <v>3015</v>
      </c>
      <c r="F22" s="3415" t="n">
        <v>0.554</v>
      </c>
      <c r="G22" s="3415" t="s">
        <v>2942</v>
      </c>
    </row>
    <row r="23">
      <c r="A23" s="3443" t="s">
        <v>399</v>
      </c>
      <c r="B23" s="3418" t="s">
        <v>399</v>
      </c>
      <c r="C23" s="3415" t="s">
        <v>134</v>
      </c>
      <c r="D23" s="3415" t="s">
        <v>3015</v>
      </c>
      <c r="E23" s="3418" t="s">
        <v>3015</v>
      </c>
      <c r="F23" s="3415" t="n">
        <v>0.147</v>
      </c>
      <c r="G23" s="3415" t="s">
        <v>2942</v>
      </c>
    </row>
    <row r="24">
      <c r="A24" s="3443" t="s">
        <v>3043</v>
      </c>
      <c r="B24" s="3418" t="s">
        <v>3043</v>
      </c>
      <c r="C24" s="3415" t="s">
        <v>134</v>
      </c>
      <c r="D24" s="3415" t="s">
        <v>3015</v>
      </c>
      <c r="E24" s="3418" t="s">
        <v>3015</v>
      </c>
      <c r="F24" s="3415" t="n">
        <v>14425.6</v>
      </c>
      <c r="G24" s="3415" t="s">
        <v>2942</v>
      </c>
    </row>
    <row r="25">
      <c r="A25" s="3443" t="s">
        <v>3044</v>
      </c>
      <c r="B25" s="3418" t="s">
        <v>3044</v>
      </c>
      <c r="C25" s="3415" t="s">
        <v>134</v>
      </c>
      <c r="D25" s="3415" t="s">
        <v>3015</v>
      </c>
      <c r="E25" s="3418" t="s">
        <v>3015</v>
      </c>
      <c r="F25" s="3415" t="n">
        <v>13169.3</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0.733</v>
      </c>
      <c r="G29" s="3415" t="s">
        <v>2942</v>
      </c>
    </row>
    <row r="30">
      <c r="A30" s="3438" t="s">
        <v>3046</v>
      </c>
      <c r="B30" s="3418" t="s">
        <v>3046</v>
      </c>
      <c r="C30" s="3415" t="s">
        <v>2761</v>
      </c>
      <c r="D30" s="3415" t="s">
        <v>3015</v>
      </c>
      <c r="E30" s="3418" t="s">
        <v>3015</v>
      </c>
      <c r="F30" s="3415" t="n">
        <v>0.089</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84981.2152008189</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14.107726307016</v>
      </c>
      <c r="H12" s="3418" t="s">
        <v>2947</v>
      </c>
      <c r="I12" s="3415" t="s">
        <v>2947</v>
      </c>
      <c r="J12" s="3415" t="n">
        <v>0.35</v>
      </c>
      <c r="K12" s="3415" t="s">
        <v>2947</v>
      </c>
      <c r="L12" s="3415" t="s">
        <v>2947</v>
      </c>
    </row>
    <row r="13">
      <c r="A13" s="3438" t="s">
        <v>390</v>
      </c>
      <c r="B13" s="3418" t="s">
        <v>390</v>
      </c>
      <c r="C13" s="3415" t="s">
        <v>2946</v>
      </c>
      <c r="D13" s="3415" t="n">
        <v>43.399</v>
      </c>
      <c r="E13" s="3415" t="s">
        <v>2946</v>
      </c>
      <c r="F13" s="3418" t="s">
        <v>2947</v>
      </c>
      <c r="G13" s="3418" t="n">
        <v>11.645429618194</v>
      </c>
      <c r="H13" s="3418" t="s">
        <v>2947</v>
      </c>
      <c r="I13" s="3415" t="s">
        <v>2947</v>
      </c>
      <c r="J13" s="3415" t="n">
        <v>5.054</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700.64</v>
      </c>
      <c r="E16" s="3415" t="s">
        <v>2946</v>
      </c>
      <c r="F16" s="3418" t="s">
        <v>2947</v>
      </c>
      <c r="G16" s="3418" t="n">
        <v>8.847339575245</v>
      </c>
      <c r="H16" s="3418" t="s">
        <v>2947</v>
      </c>
      <c r="I16" s="3415" t="s">
        <v>2947</v>
      </c>
      <c r="J16" s="3415" t="n">
        <v>61.988</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1066.877</v>
      </c>
      <c r="E18" s="3415" t="s">
        <v>2946</v>
      </c>
      <c r="F18" s="3418" t="s">
        <v>2947</v>
      </c>
      <c r="G18" s="3418" t="n">
        <v>2.686532749323</v>
      </c>
      <c r="H18" s="3418" t="s">
        <v>2947</v>
      </c>
      <c r="I18" s="3415" t="s">
        <v>2947</v>
      </c>
      <c r="J18" s="3415" t="n">
        <v>28.662</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346.559</v>
      </c>
      <c r="E20" s="3415" t="s">
        <v>2946</v>
      </c>
      <c r="F20" s="3418" t="s">
        <v>2947</v>
      </c>
      <c r="G20" s="3418" t="n">
        <v>16.231868166748</v>
      </c>
      <c r="H20" s="3418" t="s">
        <v>2947</v>
      </c>
      <c r="I20" s="3415" t="s">
        <v>2947</v>
      </c>
      <c r="J20" s="3415" t="n">
        <v>56.253</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1.121</v>
      </c>
      <c r="E23" s="3415" t="s">
        <v>2946</v>
      </c>
      <c r="F23" s="3418" t="s">
        <v>2947</v>
      </c>
      <c r="G23" s="3418" t="n">
        <v>1.338090990187</v>
      </c>
      <c r="H23" s="3418" t="s">
        <v>2947</v>
      </c>
      <c r="I23" s="3415" t="s">
        <v>2947</v>
      </c>
      <c r="J23" s="3415" t="n">
        <v>0.015</v>
      </c>
      <c r="K23" s="3415" t="s">
        <v>2947</v>
      </c>
      <c r="L23" s="3415" t="s">
        <v>2947</v>
      </c>
    </row>
    <row r="24">
      <c r="A24" s="3438" t="s">
        <v>390</v>
      </c>
      <c r="B24" s="3418" t="s">
        <v>390</v>
      </c>
      <c r="C24" s="3415" t="s">
        <v>2946</v>
      </c>
      <c r="D24" s="3415" t="n">
        <v>160.306</v>
      </c>
      <c r="E24" s="3415" t="s">
        <v>2946</v>
      </c>
      <c r="F24" s="3418" t="s">
        <v>2947</v>
      </c>
      <c r="G24" s="3418" t="n">
        <v>5.117712375083</v>
      </c>
      <c r="H24" s="3418" t="s">
        <v>2947</v>
      </c>
      <c r="I24" s="3415" t="s">
        <v>2947</v>
      </c>
      <c r="J24" s="3415" t="n">
        <v>8.204</v>
      </c>
      <c r="K24" s="3415" t="s">
        <v>2947</v>
      </c>
      <c r="L24" s="3415" t="s">
        <v>2947</v>
      </c>
    </row>
    <row r="25">
      <c r="A25" s="3438" t="s">
        <v>393</v>
      </c>
      <c r="B25" s="3418" t="s">
        <v>393</v>
      </c>
      <c r="C25" s="3415" t="s">
        <v>2946</v>
      </c>
      <c r="D25" s="3415" t="n">
        <v>1939.576</v>
      </c>
      <c r="E25" s="3415" t="s">
        <v>2946</v>
      </c>
      <c r="F25" s="3418" t="s">
        <v>2947</v>
      </c>
      <c r="G25" s="3418" t="n">
        <v>1.88128745664</v>
      </c>
      <c r="H25" s="3418" t="s">
        <v>2947</v>
      </c>
      <c r="I25" s="3415" t="s">
        <v>2947</v>
      </c>
      <c r="J25" s="3415" t="n">
        <v>36.489</v>
      </c>
      <c r="K25" s="3415" t="s">
        <v>2947</v>
      </c>
      <c r="L25" s="3415" t="s">
        <v>2947</v>
      </c>
    </row>
    <row r="26">
      <c r="A26" s="3438" t="s">
        <v>395</v>
      </c>
      <c r="B26" s="3418" t="s">
        <v>395</v>
      </c>
      <c r="C26" s="3415" t="s">
        <v>2946</v>
      </c>
      <c r="D26" s="3415" t="n">
        <v>3108.991</v>
      </c>
      <c r="E26" s="3415" t="s">
        <v>2946</v>
      </c>
      <c r="F26" s="3418" t="s">
        <v>2947</v>
      </c>
      <c r="G26" s="3418" t="n">
        <v>1.105503361058</v>
      </c>
      <c r="H26" s="3418" t="s">
        <v>2947</v>
      </c>
      <c r="I26" s="3415" t="s">
        <v>2947</v>
      </c>
      <c r="J26" s="3415" t="n">
        <v>34.37</v>
      </c>
      <c r="K26" s="3415" t="s">
        <v>2947</v>
      </c>
      <c r="L26" s="3415" t="s">
        <v>2947</v>
      </c>
    </row>
    <row r="27">
      <c r="A27" s="3438" t="s">
        <v>397</v>
      </c>
      <c r="B27" s="3418" t="s">
        <v>397</v>
      </c>
      <c r="C27" s="3415" t="s">
        <v>2946</v>
      </c>
      <c r="D27" s="3415" t="n">
        <v>592.403</v>
      </c>
      <c r="E27" s="3415" t="s">
        <v>2946</v>
      </c>
      <c r="F27" s="3418" t="s">
        <v>2947</v>
      </c>
      <c r="G27" s="3418" t="n">
        <v>4.334886892875</v>
      </c>
      <c r="H27" s="3418" t="s">
        <v>2947</v>
      </c>
      <c r="I27" s="3415" t="s">
        <v>2947</v>
      </c>
      <c r="J27" s="3415" t="n">
        <v>25.68</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0.785851</v>
      </c>
      <c r="E30" s="3415" t="s">
        <v>2946</v>
      </c>
      <c r="F30" s="3418" t="s">
        <v>2947</v>
      </c>
      <c r="G30" s="3418" t="n">
        <v>1.52700702805</v>
      </c>
      <c r="H30" s="3418" t="s">
        <v>2947</v>
      </c>
      <c r="I30" s="3415" t="s">
        <v>2947</v>
      </c>
      <c r="J30" s="3415" t="n">
        <v>0.012</v>
      </c>
      <c r="K30" s="3415" t="s">
        <v>2947</v>
      </c>
      <c r="L30" s="3415" t="s">
        <v>2947</v>
      </c>
    </row>
    <row r="31">
      <c r="A31" s="3438" t="s">
        <v>393</v>
      </c>
      <c r="B31" s="3418" t="s">
        <v>393</v>
      </c>
      <c r="C31" s="3415" t="s">
        <v>2946</v>
      </c>
      <c r="D31" s="3415" t="n">
        <v>19.5429520137598</v>
      </c>
      <c r="E31" s="3415" t="s">
        <v>2946</v>
      </c>
      <c r="F31" s="3418" t="s">
        <v>2947</v>
      </c>
      <c r="G31" s="3418" t="n">
        <v>18.461898680709</v>
      </c>
      <c r="H31" s="3418" t="s">
        <v>2947</v>
      </c>
      <c r="I31" s="3415" t="s">
        <v>2947</v>
      </c>
      <c r="J31" s="3415" t="n">
        <v>3.608</v>
      </c>
      <c r="K31" s="3415" t="s">
        <v>2947</v>
      </c>
      <c r="L31" s="3415" t="s">
        <v>2947</v>
      </c>
    </row>
    <row r="32">
      <c r="A32" s="3438" t="s">
        <v>395</v>
      </c>
      <c r="B32" s="3418" t="s">
        <v>395</v>
      </c>
      <c r="C32" s="3415" t="s">
        <v>2946</v>
      </c>
      <c r="D32" s="3415" t="n">
        <v>64.6061029064877</v>
      </c>
      <c r="E32" s="3415" t="s">
        <v>2946</v>
      </c>
      <c r="F32" s="3418" t="s">
        <v>2947</v>
      </c>
      <c r="G32" s="3418" t="n">
        <v>26.957205614473</v>
      </c>
      <c r="H32" s="3418" t="s">
        <v>2947</v>
      </c>
      <c r="I32" s="3415" t="s">
        <v>2947</v>
      </c>
      <c r="J32" s="3415" t="n">
        <v>17.416</v>
      </c>
      <c r="K32" s="3415" t="s">
        <v>2947</v>
      </c>
      <c r="L32" s="3415" t="s">
        <v>2947</v>
      </c>
    </row>
    <row r="33">
      <c r="A33" s="3438" t="s">
        <v>397</v>
      </c>
      <c r="B33" s="3418" t="s">
        <v>397</v>
      </c>
      <c r="C33" s="3415" t="s">
        <v>2946</v>
      </c>
      <c r="D33" s="3415" t="n">
        <v>13.5144294611407</v>
      </c>
      <c r="E33" s="3415" t="s">
        <v>2946</v>
      </c>
      <c r="F33" s="3418" t="s">
        <v>2947</v>
      </c>
      <c r="G33" s="3418" t="n">
        <v>31.100092031893</v>
      </c>
      <c r="H33" s="3418" t="s">
        <v>2947</v>
      </c>
      <c r="I33" s="3415" t="s">
        <v>2947</v>
      </c>
      <c r="J33" s="3415" t="n">
        <v>4.203</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4335.791676149</v>
      </c>
      <c r="E35" s="3415" t="s">
        <v>2946</v>
      </c>
      <c r="F35" s="3418" t="s">
        <v>2947</v>
      </c>
      <c r="G35" s="3418" t="n">
        <v>6.85429610548</v>
      </c>
      <c r="H35" s="3418" t="s">
        <v>2947</v>
      </c>
      <c r="I35" s="3415" t="s">
        <v>2947</v>
      </c>
      <c r="J35" s="3415" t="n">
        <v>297.188</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n">
        <v>16000.0</v>
      </c>
      <c r="H37" s="3418" t="s">
        <v>2947</v>
      </c>
      <c r="I37" s="3415" t="s">
        <v>2947</v>
      </c>
      <c r="J37" s="3415" t="n">
        <v>0.016</v>
      </c>
      <c r="K37" s="3415" t="s">
        <v>2947</v>
      </c>
      <c r="L37" s="3415" t="s">
        <v>2947</v>
      </c>
    </row>
    <row r="38">
      <c r="A38" s="3438" t="s">
        <v>390</v>
      </c>
      <c r="B38" s="3418" t="s">
        <v>390</v>
      </c>
      <c r="C38" s="3415" t="s">
        <v>2946</v>
      </c>
      <c r="D38" s="3415" t="n">
        <v>692.0</v>
      </c>
      <c r="E38" s="3415" t="s">
        <v>2946</v>
      </c>
      <c r="F38" s="3418" t="s">
        <v>2947</v>
      </c>
      <c r="G38" s="3418" t="n">
        <v>1.895086705202</v>
      </c>
      <c r="H38" s="3418" t="s">
        <v>2947</v>
      </c>
      <c r="I38" s="3415" t="s">
        <v>2947</v>
      </c>
      <c r="J38" s="3415" t="n">
        <v>13.114</v>
      </c>
      <c r="K38" s="3415" t="s">
        <v>2947</v>
      </c>
      <c r="L38" s="3415" t="s">
        <v>2947</v>
      </c>
    </row>
    <row r="39">
      <c r="A39" s="3438" t="s">
        <v>393</v>
      </c>
      <c r="B39" s="3418" t="s">
        <v>393</v>
      </c>
      <c r="C39" s="3415" t="s">
        <v>2946</v>
      </c>
      <c r="D39" s="3415" t="n">
        <v>832.31344710686</v>
      </c>
      <c r="E39" s="3415" t="s">
        <v>2946</v>
      </c>
      <c r="F39" s="3418" t="s">
        <v>2947</v>
      </c>
      <c r="G39" s="3418" t="n">
        <v>2.943121979484</v>
      </c>
      <c r="H39" s="3418" t="s">
        <v>2947</v>
      </c>
      <c r="I39" s="3415" t="s">
        <v>2947</v>
      </c>
      <c r="J39" s="3415" t="n">
        <v>24.496</v>
      </c>
      <c r="K39" s="3415" t="s">
        <v>2947</v>
      </c>
      <c r="L39" s="3415" t="s">
        <v>2947</v>
      </c>
    </row>
    <row r="40">
      <c r="A40" s="3438" t="s">
        <v>395</v>
      </c>
      <c r="B40" s="3418" t="s">
        <v>395</v>
      </c>
      <c r="C40" s="3415" t="s">
        <v>2946</v>
      </c>
      <c r="D40" s="3415" t="n">
        <v>405.208780480646</v>
      </c>
      <c r="E40" s="3415" t="s">
        <v>2946</v>
      </c>
      <c r="F40" s="3418" t="s">
        <v>2947</v>
      </c>
      <c r="G40" s="3418" t="n">
        <v>5.737289298722</v>
      </c>
      <c r="H40" s="3418" t="s">
        <v>2947</v>
      </c>
      <c r="I40" s="3415" t="s">
        <v>2947</v>
      </c>
      <c r="J40" s="3415" t="n">
        <v>23.248</v>
      </c>
      <c r="K40" s="3415" t="s">
        <v>2947</v>
      </c>
      <c r="L40" s="3415" t="s">
        <v>2947</v>
      </c>
    </row>
    <row r="41">
      <c r="A41" s="3438" t="s">
        <v>397</v>
      </c>
      <c r="B41" s="3418" t="s">
        <v>397</v>
      </c>
      <c r="C41" s="3415" t="s">
        <v>2946</v>
      </c>
      <c r="D41" s="3415" t="n">
        <v>55.0512374379711</v>
      </c>
      <c r="E41" s="3415" t="s">
        <v>2946</v>
      </c>
      <c r="F41" s="3418" t="s">
        <v>2947</v>
      </c>
      <c r="G41" s="3418" t="n">
        <v>21.481805950911</v>
      </c>
      <c r="H41" s="3418" t="s">
        <v>2947</v>
      </c>
      <c r="I41" s="3415" t="s">
        <v>2947</v>
      </c>
      <c r="J41" s="3415" t="n">
        <v>11.826</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188113.404846055</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4.898</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134.6490476204683</v>
      </c>
      <c r="C7" s="3417" t="n">
        <v>490.65334812417353</v>
      </c>
      <c r="D7" s="3417" t="n">
        <v>19.34030408857857</v>
      </c>
      <c r="E7" s="3417" t="n">
        <v>34.4906741331419</v>
      </c>
      <c r="F7" s="3417" t="s">
        <v>2944</v>
      </c>
      <c r="G7" s="3417" t="n">
        <v>86.30683211945008</v>
      </c>
    </row>
    <row r="8" spans="1:7" ht="13.5" customHeight="1" x14ac:dyDescent="0.15">
      <c r="A8" s="1093" t="s">
        <v>495</v>
      </c>
      <c r="B8" s="3416" t="s">
        <v>1185</v>
      </c>
      <c r="C8" s="3417" t="n">
        <v>490.65334812417353</v>
      </c>
      <c r="D8" s="3417" t="n">
        <v>2.60213019569638</v>
      </c>
      <c r="E8" s="3416" t="s">
        <v>1185</v>
      </c>
      <c r="F8" s="3416" t="s">
        <v>1185</v>
      </c>
      <c r="G8" s="3417" t="n">
        <v>73.23926819777807</v>
      </c>
    </row>
    <row r="9" spans="1:7" ht="12" customHeight="1" x14ac:dyDescent="0.15">
      <c r="A9" s="1093" t="s">
        <v>496</v>
      </c>
      <c r="B9" s="3416" t="s">
        <v>1185</v>
      </c>
      <c r="C9" s="3417" t="n">
        <v>339.8302028807597</v>
      </c>
      <c r="D9" s="3416" t="s">
        <v>1185</v>
      </c>
      <c r="E9" s="3416" t="s">
        <v>1185</v>
      </c>
      <c r="F9" s="3416" t="s">
        <v>1185</v>
      </c>
      <c r="G9" s="3416" t="s">
        <v>1185</v>
      </c>
    </row>
    <row r="10" spans="1:7" ht="13.5" customHeight="1" x14ac:dyDescent="0.15">
      <c r="A10" s="1078" t="s">
        <v>497</v>
      </c>
      <c r="B10" s="3416" t="s">
        <v>1185</v>
      </c>
      <c r="C10" s="3417" t="n">
        <v>303.48538788075973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208.68333964012</v>
      </c>
      <c r="D15" s="3416" t="s">
        <v>1185</v>
      </c>
      <c r="E15" s="3416" t="s">
        <v>1185</v>
      </c>
      <c r="F15" s="3416" t="s">
        <v>1185</v>
      </c>
      <c r="G15" s="3416" t="s">
        <v>1185</v>
      </c>
    </row>
    <row r="16" spans="1:7" ht="12" customHeight="1" x14ac:dyDescent="0.15">
      <c r="A16" s="1213" t="s">
        <v>503</v>
      </c>
      <c r="B16" s="3416" t="s">
        <v>1185</v>
      </c>
      <c r="C16" s="3417" t="n">
        <v>6.36193622802372</v>
      </c>
      <c r="D16" s="3416" t="s">
        <v>1185</v>
      </c>
      <c r="E16" s="3416" t="s">
        <v>1185</v>
      </c>
      <c r="F16" s="3416" t="s">
        <v>1185</v>
      </c>
      <c r="G16" s="3416" t="s">
        <v>1185</v>
      </c>
    </row>
    <row r="17" spans="1:7" ht="12" customHeight="1" x14ac:dyDescent="0.15">
      <c r="A17" s="1213" t="s">
        <v>504</v>
      </c>
      <c r="B17" s="3416" t="s">
        <v>1185</v>
      </c>
      <c r="C17" s="3417" t="n">
        <v>88.440112012616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7.569432</v>
      </c>
      <c r="D20" s="3416" t="s">
        <v>1185</v>
      </c>
      <c r="E20" s="3416" t="s">
        <v>1185</v>
      </c>
      <c r="F20" s="3416" t="s">
        <v>1185</v>
      </c>
      <c r="G20" s="3416" t="s">
        <v>1185</v>
      </c>
    </row>
    <row r="21" spans="1:7" ht="12" customHeight="1" x14ac:dyDescent="0.15">
      <c r="A21" s="1078" t="s">
        <v>508</v>
      </c>
      <c r="B21" s="3416" t="s">
        <v>1185</v>
      </c>
      <c r="C21" s="3417" t="n">
        <v>18.904332</v>
      </c>
      <c r="D21" s="3416" t="s">
        <v>1185</v>
      </c>
      <c r="E21" s="3416" t="s">
        <v>1185</v>
      </c>
      <c r="F21" s="3416" t="s">
        <v>1185</v>
      </c>
      <c r="G21" s="3416" t="s">
        <v>1185</v>
      </c>
    </row>
    <row r="22" spans="1:7" ht="12" customHeight="1" x14ac:dyDescent="0.15">
      <c r="A22" s="1078" t="s">
        <v>509</v>
      </c>
      <c r="B22" s="3416" t="s">
        <v>1185</v>
      </c>
      <c r="C22" s="3417" t="n">
        <v>9.871051</v>
      </c>
      <c r="D22" s="3416" t="s">
        <v>1185</v>
      </c>
      <c r="E22" s="3416" t="s">
        <v>1185</v>
      </c>
      <c r="F22" s="3416" t="s">
        <v>1185</v>
      </c>
      <c r="G22" s="3416" t="s">
        <v>1185</v>
      </c>
    </row>
    <row r="23" spans="1:7" ht="12.75" customHeight="1" x14ac:dyDescent="0.15">
      <c r="A23" s="3432" t="s">
        <v>3049</v>
      </c>
      <c r="B23" s="3416" t="s">
        <v>1185</v>
      </c>
      <c r="C23" s="3417" t="n">
        <v>2.348745</v>
      </c>
      <c r="D23" s="3416"/>
      <c r="E23" s="3416" t="s">
        <v>1185</v>
      </c>
      <c r="F23" s="3416" t="s">
        <v>1185</v>
      </c>
      <c r="G23" s="3416"/>
    </row>
    <row r="24">
      <c r="A24" s="3432" t="s">
        <v>3050</v>
      </c>
      <c r="B24" s="3416" t="s">
        <v>1185</v>
      </c>
      <c r="C24" s="3417" t="n">
        <v>7.511526</v>
      </c>
      <c r="D24" s="3416"/>
      <c r="E24" s="3416" t="s">
        <v>1185</v>
      </c>
      <c r="F24" s="3416" t="s">
        <v>1185</v>
      </c>
      <c r="G24" s="3416"/>
    </row>
    <row r="25">
      <c r="A25" s="3432" t="s">
        <v>3051</v>
      </c>
      <c r="B25" s="3416" t="s">
        <v>1185</v>
      </c>
      <c r="C25" s="3417" t="n">
        <v>0.01078</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150.82314524341382</v>
      </c>
      <c r="D30" s="3417" t="n">
        <v>2.60213019569638</v>
      </c>
      <c r="E30" s="3416" t="s">
        <v>1185</v>
      </c>
      <c r="F30" s="3416" t="s">
        <v>1185</v>
      </c>
      <c r="G30" s="3417" t="n">
        <v>73.23926819777807</v>
      </c>
    </row>
    <row r="31" spans="1:7" ht="12" customHeight="1" x14ac:dyDescent="0.15">
      <c r="A31" s="1080" t="s">
        <v>511</v>
      </c>
      <c r="B31" s="3416" t="s">
        <v>1185</v>
      </c>
      <c r="C31" s="3417" t="n">
        <v>79.36445671762344</v>
      </c>
      <c r="D31" s="3417" t="n">
        <v>1.14314926023711</v>
      </c>
      <c r="E31" s="3416" t="s">
        <v>1185</v>
      </c>
      <c r="F31" s="3416" t="s">
        <v>1185</v>
      </c>
      <c r="G31" s="3417" t="n">
        <v>54.89463387056406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59.5547886690593</v>
      </c>
      <c r="D36" s="3417" t="n">
        <v>0.60667115460631</v>
      </c>
      <c r="E36" s="3416" t="s">
        <v>1185</v>
      </c>
      <c r="F36" s="3416" t="s">
        <v>1185</v>
      </c>
      <c r="G36" s="3415" t="n">
        <v>41.636332183413</v>
      </c>
    </row>
    <row r="37" spans="1:7" ht="12" customHeight="1" x14ac:dyDescent="0.15">
      <c r="A37" s="1213" t="s">
        <v>503</v>
      </c>
      <c r="B37" s="3416" t="s">
        <v>1185</v>
      </c>
      <c r="C37" s="3417" t="n">
        <v>0.64440537367114</v>
      </c>
      <c r="D37" s="3417" t="n">
        <v>0.01431544714286</v>
      </c>
      <c r="E37" s="3416" t="s">
        <v>1185</v>
      </c>
      <c r="F37" s="3416" t="s">
        <v>1185</v>
      </c>
      <c r="G37" s="3415" t="n">
        <v>0.30417383370436</v>
      </c>
    </row>
    <row r="38" spans="1:7" ht="12" customHeight="1" x14ac:dyDescent="0.15">
      <c r="A38" s="1213" t="s">
        <v>504</v>
      </c>
      <c r="B38" s="3416" t="s">
        <v>1185</v>
      </c>
      <c r="C38" s="3417" t="n">
        <v>19.165262674893</v>
      </c>
      <c r="D38" s="3417" t="n">
        <v>0.52216265848794</v>
      </c>
      <c r="E38" s="3416" t="s">
        <v>1185</v>
      </c>
      <c r="F38" s="3416" t="s">
        <v>1185</v>
      </c>
      <c r="G38" s="3415" t="n">
        <v>12.9541278534467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0.17977401</v>
      </c>
      <c r="D41" s="3417" t="n">
        <v>0.004932114</v>
      </c>
      <c r="E41" s="3416" t="s">
        <v>1185</v>
      </c>
      <c r="F41" s="3416" t="s">
        <v>1185</v>
      </c>
      <c r="G41" s="3415" t="s">
        <v>2942</v>
      </c>
    </row>
    <row r="42" spans="1:7" ht="12" customHeight="1" x14ac:dyDescent="0.15">
      <c r="A42" s="1078" t="s">
        <v>508</v>
      </c>
      <c r="B42" s="3416" t="s">
        <v>1185</v>
      </c>
      <c r="C42" s="3417" t="n">
        <v>66.8760609691255</v>
      </c>
      <c r="D42" s="3417" t="n">
        <v>0.3256624872199</v>
      </c>
      <c r="E42" s="3416" t="s">
        <v>1185</v>
      </c>
      <c r="F42" s="3416" t="s">
        <v>1185</v>
      </c>
      <c r="G42" s="3415" t="s">
        <v>2942</v>
      </c>
    </row>
    <row r="43" spans="1:7" ht="12" customHeight="1" x14ac:dyDescent="0.15">
      <c r="A43" s="1078" t="s">
        <v>509</v>
      </c>
      <c r="B43" s="3416" t="s">
        <v>1185</v>
      </c>
      <c r="C43" s="3417" t="n">
        <v>4.40285354666487</v>
      </c>
      <c r="D43" s="3417" t="n">
        <v>0.27179594772001</v>
      </c>
      <c r="E43" s="3416" t="s">
        <v>1185</v>
      </c>
      <c r="F43" s="3416" t="s">
        <v>1185</v>
      </c>
      <c r="G43" s="3417" t="n">
        <v>18.34463432721401</v>
      </c>
    </row>
    <row r="44" spans="1:7" ht="12" customHeight="1" x14ac:dyDescent="0.15">
      <c r="A44" s="3432" t="s">
        <v>3049</v>
      </c>
      <c r="B44" s="3416" t="s">
        <v>1185</v>
      </c>
      <c r="C44" s="3417" t="n">
        <v>0.06106737</v>
      </c>
      <c r="D44" s="3417" t="n">
        <v>0.08536233514286</v>
      </c>
      <c r="E44" s="3416" t="s">
        <v>1185</v>
      </c>
      <c r="F44" s="3416" t="s">
        <v>1185</v>
      </c>
      <c r="G44" s="3415" t="n">
        <v>0.40551653557295</v>
      </c>
    </row>
    <row r="45">
      <c r="A45" s="3432" t="s">
        <v>3050</v>
      </c>
      <c r="B45" s="3416" t="s">
        <v>1185</v>
      </c>
      <c r="C45" s="3417" t="n">
        <v>0.65099892</v>
      </c>
      <c r="D45" s="3417" t="n">
        <v>0.08056553057143</v>
      </c>
      <c r="E45" s="3416" t="s">
        <v>1185</v>
      </c>
      <c r="F45" s="3416" t="s">
        <v>1185</v>
      </c>
      <c r="G45" s="3415" t="n">
        <v>0.24739647854009</v>
      </c>
    </row>
    <row r="46">
      <c r="A46" s="3432" t="s">
        <v>3051</v>
      </c>
      <c r="B46" s="3416" t="s">
        <v>1185</v>
      </c>
      <c r="C46" s="3417" t="n">
        <v>8.1928E-4</v>
      </c>
      <c r="D46" s="3417" t="n">
        <v>1.11804E-4</v>
      </c>
      <c r="E46" s="3416" t="s">
        <v>1185</v>
      </c>
      <c r="F46" s="3416" t="s">
        <v>1185</v>
      </c>
      <c r="G46" s="3415" t="n">
        <v>2.7417541666E-4</v>
      </c>
    </row>
    <row r="47">
      <c r="A47" s="3432" t="s">
        <v>3052</v>
      </c>
      <c r="B47" s="3416" t="s">
        <v>1185</v>
      </c>
      <c r="C47" s="3417" t="n">
        <v>2.96381421666487</v>
      </c>
      <c r="D47" s="3417" t="n">
        <v>0.09486177869143</v>
      </c>
      <c r="E47" s="3416" t="s">
        <v>1185</v>
      </c>
      <c r="F47" s="3416" t="s">
        <v>1185</v>
      </c>
      <c r="G47" s="3415" t="n">
        <v>6.96745349981511</v>
      </c>
    </row>
    <row r="48" spans="1:7" ht="12" customHeight="1" x14ac:dyDescent="0.15">
      <c r="A48" s="1215" t="s">
        <v>2811</v>
      </c>
      <c r="B48" s="3416" t="s">
        <v>1185</v>
      </c>
      <c r="C48" s="3417" t="n">
        <v>0.72615376</v>
      </c>
      <c r="D48" s="3417" t="n">
        <v>0.01089449931429</v>
      </c>
      <c r="E48" s="3416" t="s">
        <v>1185</v>
      </c>
      <c r="F48" s="3416" t="s">
        <v>1185</v>
      </c>
      <c r="G48" s="3417" t="n">
        <v>10.7239936378692</v>
      </c>
    </row>
    <row r="49" spans="1:7" x14ac:dyDescent="0.15">
      <c r="A49" s="3437" t="s">
        <v>3053</v>
      </c>
      <c r="B49" s="3416" t="s">
        <v>1185</v>
      </c>
      <c r="C49" s="3417" t="n">
        <v>0.03049064</v>
      </c>
      <c r="D49" s="3417" t="n">
        <v>0.0031779</v>
      </c>
      <c r="E49" s="3416" t="s">
        <v>1185</v>
      </c>
      <c r="F49" s="3416" t="s">
        <v>1185</v>
      </c>
      <c r="G49" s="3415" t="n">
        <v>0.00297191274986</v>
      </c>
    </row>
    <row r="50">
      <c r="A50" s="3437" t="s">
        <v>3054</v>
      </c>
      <c r="B50" s="3416" t="s">
        <v>1185</v>
      </c>
      <c r="C50" s="3417" t="n">
        <v>0.69566312</v>
      </c>
      <c r="D50" s="3417" t="n">
        <v>0.00771659931429</v>
      </c>
      <c r="E50" s="3416" t="s">
        <v>1185</v>
      </c>
      <c r="F50" s="3416" t="s">
        <v>1185</v>
      </c>
      <c r="G50" s="3415" t="n">
        <v>0.34589600423294</v>
      </c>
    </row>
    <row r="51">
      <c r="A51" s="3437" t="s">
        <v>553</v>
      </c>
      <c r="B51" s="3416" t="s">
        <v>1185</v>
      </c>
      <c r="C51" s="3417" t="s">
        <v>1185</v>
      </c>
      <c r="D51" s="3417" t="s">
        <v>2946</v>
      </c>
      <c r="E51" s="3416" t="s">
        <v>1185</v>
      </c>
      <c r="F51" s="3416" t="s">
        <v>1185</v>
      </c>
      <c r="G51" s="3415" t="n">
        <v>10.3751257208864</v>
      </c>
    </row>
    <row r="52" spans="1:7" ht="14.25" customHeight="1" x14ac:dyDescent="0.15">
      <c r="A52" s="1078" t="s">
        <v>513</v>
      </c>
      <c r="B52" s="3416" t="s">
        <v>1185</v>
      </c>
      <c r="C52" s="3416" t="s">
        <v>1185</v>
      </c>
      <c r="D52" s="3417" t="n">
        <v>0.85659038651936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16.73817389288219</v>
      </c>
      <c r="E8" s="3415" t="n">
        <v>4.6060443328673</v>
      </c>
      <c r="F8" s="3415" t="s">
        <v>2942</v>
      </c>
      <c r="G8" s="3415" t="n">
        <v>0.00738319480001</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68.7172271918969</v>
      </c>
      <c r="C11" s="3416" t="s">
        <v>1185</v>
      </c>
      <c r="D11" s="3416" t="s">
        <v>1185</v>
      </c>
      <c r="E11" s="3416" t="s">
        <v>1185</v>
      </c>
      <c r="F11" s="3416" t="s">
        <v>1185</v>
      </c>
      <c r="G11" s="3416" t="s">
        <v>1185</v>
      </c>
    </row>
    <row r="12" spans="1:7" ht="12" customHeight="1" x14ac:dyDescent="0.15">
      <c r="A12" s="1093" t="s">
        <v>522</v>
      </c>
      <c r="B12" s="3417" t="n">
        <v>65.9318204285714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29.8846298002746</v>
      </c>
      <c r="F14" s="3417" t="s">
        <v>2946</v>
      </c>
      <c r="G14" s="3417" t="n">
        <v>13.060180726872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4133.854</v>
      </c>
      <c r="C9" s="3416" t="s">
        <v>1185</v>
      </c>
      <c r="D9" s="3416" t="s">
        <v>1185</v>
      </c>
      <c r="E9" s="3418" t="n">
        <v>73.41463628874163</v>
      </c>
      <c r="F9" s="3418" t="n">
        <v>303.48538788075973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1621.767</v>
      </c>
      <c r="C14" s="3415" t="n">
        <v>339.95562698688207</v>
      </c>
      <c r="D14" s="3415" t="n">
        <v>5.77097761015823</v>
      </c>
      <c r="E14" s="3418" t="n">
        <v>128.67652359440044</v>
      </c>
      <c r="F14" s="3415" t="n">
        <v>208.68333964012</v>
      </c>
    </row>
    <row r="15" spans="1:6" ht="12.75" customHeight="1" x14ac:dyDescent="0.15">
      <c r="A15" s="1013" t="s">
        <v>503</v>
      </c>
      <c r="B15" s="3415" t="n">
        <v>80.44</v>
      </c>
      <c r="C15" s="3415" t="n">
        <v>185.51378958904107</v>
      </c>
      <c r="D15" s="3415" t="n">
        <v>6.5</v>
      </c>
      <c r="E15" s="3418" t="n">
        <v>79.08921218328841</v>
      </c>
      <c r="F15" s="3415" t="n">
        <v>6.36193622802372</v>
      </c>
    </row>
    <row r="16" spans="1:6" ht="13.5" customHeight="1" x14ac:dyDescent="0.15">
      <c r="A16" s="1013" t="s">
        <v>504</v>
      </c>
      <c r="B16" s="3415" t="n">
        <v>2431.647</v>
      </c>
      <c r="C16" s="3415" t="n">
        <v>92.22008131854194</v>
      </c>
      <c r="D16" s="3415" t="n">
        <v>6.01306028956714</v>
      </c>
      <c r="E16" s="3418" t="n">
        <v>36.370456736778</v>
      </c>
      <c r="F16" s="3415" t="n">
        <v>88.440112012616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946.179</v>
      </c>
      <c r="C19" s="3416" t="s">
        <v>1185</v>
      </c>
      <c r="D19" s="3416" t="s">
        <v>1185</v>
      </c>
      <c r="E19" s="3418" t="n">
        <v>8.0</v>
      </c>
      <c r="F19" s="3418" t="n">
        <v>7.569432</v>
      </c>
    </row>
    <row r="20" spans="1:6" ht="12.75" customHeight="1" x14ac:dyDescent="0.15">
      <c r="A20" s="1013" t="s">
        <v>551</v>
      </c>
      <c r="B20" s="3418" t="n">
        <v>946.179</v>
      </c>
      <c r="C20" s="3416" t="s">
        <v>1185</v>
      </c>
      <c r="D20" s="3416" t="s">
        <v>1185</v>
      </c>
      <c r="E20" s="3418" t="n">
        <v>8.0</v>
      </c>
      <c r="F20" s="3418" t="n">
        <v>7.569432</v>
      </c>
    </row>
    <row r="21" spans="1:6" ht="12.75" customHeight="1" x14ac:dyDescent="0.15">
      <c r="A21" s="3428" t="s">
        <v>3056</v>
      </c>
      <c r="B21" s="3415" t="n">
        <v>946.179</v>
      </c>
      <c r="C21" s="3415" t="s">
        <v>2946</v>
      </c>
      <c r="D21" s="3415" t="s">
        <v>2946</v>
      </c>
      <c r="E21" s="3418" t="n">
        <v>8.0</v>
      </c>
      <c r="F21" s="3415" t="n">
        <v>7.569432</v>
      </c>
    </row>
    <row r="22" spans="1:6" ht="13.5" customHeight="1" x14ac:dyDescent="0.15">
      <c r="A22" s="1247" t="s">
        <v>508</v>
      </c>
      <c r="B22" s="3418" t="n">
        <v>12602.888</v>
      </c>
      <c r="C22" s="3416" t="s">
        <v>1185</v>
      </c>
      <c r="D22" s="3416" t="s">
        <v>1185</v>
      </c>
      <c r="E22" s="3418" t="n">
        <v>1.5</v>
      </c>
      <c r="F22" s="3418" t="n">
        <v>18.904332</v>
      </c>
    </row>
    <row r="23" spans="1:6" ht="13.5" customHeight="1" x14ac:dyDescent="0.15">
      <c r="A23" s="1013" t="s">
        <v>551</v>
      </c>
      <c r="B23" s="3418" t="n">
        <v>12602.888</v>
      </c>
      <c r="C23" s="3416" t="s">
        <v>1185</v>
      </c>
      <c r="D23" s="3416" t="s">
        <v>1185</v>
      </c>
      <c r="E23" s="3418" t="n">
        <v>1.5</v>
      </c>
      <c r="F23" s="3418" t="n">
        <v>18.904332</v>
      </c>
    </row>
    <row r="24" spans="1:6" ht="12.75" customHeight="1" x14ac:dyDescent="0.15">
      <c r="A24" s="3428" t="s">
        <v>3057</v>
      </c>
      <c r="B24" s="3415" t="n">
        <v>12602.888</v>
      </c>
      <c r="C24" s="3415" t="s">
        <v>2946</v>
      </c>
      <c r="D24" s="3415" t="s">
        <v>2946</v>
      </c>
      <c r="E24" s="3418" t="n">
        <v>1.5</v>
      </c>
      <c r="F24" s="3415" t="n">
        <v>18.904332</v>
      </c>
    </row>
    <row r="25" spans="1:6" ht="13.5" customHeight="1" x14ac:dyDescent="0.15">
      <c r="A25" s="1247" t="s">
        <v>552</v>
      </c>
      <c r="B25" s="3418" t="n">
        <v>107052.46199999998</v>
      </c>
      <c r="C25" s="3416" t="s">
        <v>1185</v>
      </c>
      <c r="D25" s="3416" t="s">
        <v>1185</v>
      </c>
      <c r="E25" s="3418" t="n">
        <v>0.09220760378215</v>
      </c>
      <c r="F25" s="3418" t="n">
        <v>9.871051</v>
      </c>
    </row>
    <row r="26" spans="1:6" ht="12" customHeight="1" x14ac:dyDescent="0.15">
      <c r="A26" s="3428" t="s">
        <v>3049</v>
      </c>
      <c r="B26" s="3415" t="n">
        <v>469.749</v>
      </c>
      <c r="C26" s="3415" t="s">
        <v>2946</v>
      </c>
      <c r="D26" s="3415" t="s">
        <v>2946</v>
      </c>
      <c r="E26" s="3418" t="n">
        <v>5.0</v>
      </c>
      <c r="F26" s="3415" t="n">
        <v>2.348745</v>
      </c>
    </row>
    <row r="27">
      <c r="A27" s="3428" t="s">
        <v>3050</v>
      </c>
      <c r="B27" s="3415" t="n">
        <v>417.307</v>
      </c>
      <c r="C27" s="3415" t="s">
        <v>2946</v>
      </c>
      <c r="D27" s="3415" t="s">
        <v>2946</v>
      </c>
      <c r="E27" s="3418" t="n">
        <v>18.0</v>
      </c>
      <c r="F27" s="3415" t="n">
        <v>7.511526</v>
      </c>
    </row>
    <row r="28">
      <c r="A28" s="3428" t="s">
        <v>3051</v>
      </c>
      <c r="B28" s="3415" t="n">
        <v>1.078</v>
      </c>
      <c r="C28" s="3415" t="s">
        <v>2946</v>
      </c>
      <c r="D28" s="3415" t="s">
        <v>2946</v>
      </c>
      <c r="E28" s="3418" t="n">
        <v>10.0</v>
      </c>
      <c r="F28" s="3415" t="n">
        <v>0.01078</v>
      </c>
    </row>
    <row r="29">
      <c r="A29" s="3428" t="s">
        <v>3052</v>
      </c>
      <c r="B29" s="3415" t="n">
        <v>104760.161</v>
      </c>
      <c r="C29" s="3415" t="s">
        <v>2946</v>
      </c>
      <c r="D29" s="3415" t="s">
        <v>2946</v>
      </c>
      <c r="E29" s="3418" t="s">
        <v>2946</v>
      </c>
      <c r="F29" s="3415" t="s">
        <v>2946</v>
      </c>
    </row>
    <row r="30">
      <c r="A30" s="3425" t="s">
        <v>2811</v>
      </c>
      <c r="B30" s="3418" t="n">
        <v>1404.167</v>
      </c>
      <c r="C30" s="3416" t="s">
        <v>1185</v>
      </c>
      <c r="D30" s="3416" t="s">
        <v>1185</v>
      </c>
      <c r="E30" s="3418" t="s">
        <v>2946</v>
      </c>
      <c r="F30" s="3418" t="s">
        <v>2946</v>
      </c>
    </row>
    <row r="31">
      <c r="A31" s="3433" t="s">
        <v>3053</v>
      </c>
      <c r="B31" s="3415" t="n">
        <v>381.133</v>
      </c>
      <c r="C31" s="3415" t="s">
        <v>2946</v>
      </c>
      <c r="D31" s="3415" t="s">
        <v>2946</v>
      </c>
      <c r="E31" s="3418" t="s">
        <v>2946</v>
      </c>
      <c r="F31" s="3415" t="s">
        <v>2946</v>
      </c>
    </row>
    <row r="32">
      <c r="A32" s="3433" t="s">
        <v>3054</v>
      </c>
      <c r="B32" s="3415" t="n">
        <v>1023.034</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4133.854</v>
      </c>
      <c r="C9" s="3416" t="s">
        <v>1185</v>
      </c>
      <c r="D9" s="3416" t="s">
        <v>1185</v>
      </c>
      <c r="E9" s="3416" t="s">
        <v>1185</v>
      </c>
      <c r="F9" s="3416" t="s">
        <v>1185</v>
      </c>
      <c r="G9" s="3416" t="s">
        <v>1185</v>
      </c>
      <c r="H9" s="3416" t="s">
        <v>1185</v>
      </c>
      <c r="I9" s="3418" t="n">
        <v>19.1986598263082</v>
      </c>
      <c r="J9" s="3418" t="n">
        <v>79.36445671762344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1621.767</v>
      </c>
      <c r="C14" s="3415" t="n">
        <v>100.0</v>
      </c>
      <c r="D14" s="3415" t="s">
        <v>2942</v>
      </c>
      <c r="E14" s="3415" t="s">
        <v>2942</v>
      </c>
      <c r="F14" s="3415" t="n">
        <v>558.984375</v>
      </c>
      <c r="G14" s="3415" t="n">
        <v>4.69041095890411</v>
      </c>
      <c r="H14" s="3415" t="n">
        <v>0.22</v>
      </c>
      <c r="I14" s="3418" t="n">
        <v>36.72216087086449</v>
      </c>
      <c r="J14" s="3415" t="n">
        <v>59.5547886690593</v>
      </c>
    </row>
    <row r="15" spans="1:10" ht="17.25" customHeight="1" x14ac:dyDescent="0.15">
      <c r="A15" s="859" t="s">
        <v>503</v>
      </c>
      <c r="B15" s="3415" t="n">
        <v>80.44</v>
      </c>
      <c r="C15" s="3415" t="n">
        <v>100.0</v>
      </c>
      <c r="D15" s="3415" t="s">
        <v>2942</v>
      </c>
      <c r="E15" s="3415" t="s">
        <v>2942</v>
      </c>
      <c r="F15" s="3415" t="n">
        <v>581.640625</v>
      </c>
      <c r="G15" s="3415" t="n">
        <v>2.51232876712329</v>
      </c>
      <c r="H15" s="3415" t="n">
        <v>0.22</v>
      </c>
      <c r="I15" s="3418" t="n">
        <v>8.01100663440005</v>
      </c>
      <c r="J15" s="3415" t="n">
        <v>0.64440537367114</v>
      </c>
    </row>
    <row r="16" spans="1:10" ht="17.25" customHeight="1" x14ac:dyDescent="0.15">
      <c r="A16" s="859" t="s">
        <v>504</v>
      </c>
      <c r="B16" s="3415" t="n">
        <v>2431.647</v>
      </c>
      <c r="C16" s="3415" t="n">
        <v>100.0</v>
      </c>
      <c r="D16" s="3415" t="s">
        <v>2942</v>
      </c>
      <c r="E16" s="3415" t="s">
        <v>2942</v>
      </c>
      <c r="F16" s="3415" t="n">
        <v>254.25380935226207</v>
      </c>
      <c r="G16" s="3415" t="n">
        <v>1.24531858898882</v>
      </c>
      <c r="H16" s="3415" t="n">
        <v>0.22</v>
      </c>
      <c r="I16" s="3418" t="n">
        <v>7.88159740081229</v>
      </c>
      <c r="J16" s="3415" t="n">
        <v>19.165262674893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946.179</v>
      </c>
      <c r="C19" s="3416" t="s">
        <v>1185</v>
      </c>
      <c r="D19" s="3416" t="s">
        <v>1185</v>
      </c>
      <c r="E19" s="3416" t="s">
        <v>1185</v>
      </c>
      <c r="F19" s="3416" t="s">
        <v>1185</v>
      </c>
      <c r="G19" s="3416" t="s">
        <v>1185</v>
      </c>
      <c r="H19" s="3416" t="s">
        <v>1185</v>
      </c>
      <c r="I19" s="3418" t="n">
        <v>0.19</v>
      </c>
      <c r="J19" s="3418" t="n">
        <v>0.17977401</v>
      </c>
    </row>
    <row r="20" spans="1:10" ht="17.25" customHeight="1" x14ac:dyDescent="0.15">
      <c r="A20" s="1283" t="s">
        <v>551</v>
      </c>
      <c r="B20" s="3418" t="n">
        <v>946.179</v>
      </c>
      <c r="C20" s="3416" t="s">
        <v>1185</v>
      </c>
      <c r="D20" s="3416" t="s">
        <v>1185</v>
      </c>
      <c r="E20" s="3416" t="s">
        <v>1185</v>
      </c>
      <c r="F20" s="3416" t="s">
        <v>1185</v>
      </c>
      <c r="G20" s="3416" t="s">
        <v>1185</v>
      </c>
      <c r="H20" s="3416" t="s">
        <v>1185</v>
      </c>
      <c r="I20" s="3418" t="n">
        <v>0.19</v>
      </c>
      <c r="J20" s="3418" t="n">
        <v>0.17977401</v>
      </c>
    </row>
    <row r="21" spans="1:10" ht="17.25" customHeight="1" x14ac:dyDescent="0.15">
      <c r="A21" s="3433" t="s">
        <v>3056</v>
      </c>
      <c r="B21" s="3415" t="n">
        <v>946.179</v>
      </c>
      <c r="C21" s="3415" t="n">
        <v>100.0</v>
      </c>
      <c r="D21" s="3415" t="s">
        <v>2942</v>
      </c>
      <c r="E21" s="3415" t="s">
        <v>2942</v>
      </c>
      <c r="F21" s="3415" t="s">
        <v>2946</v>
      </c>
      <c r="G21" s="3415" t="s">
        <v>2951</v>
      </c>
      <c r="H21" s="3415" t="s">
        <v>2951</v>
      </c>
      <c r="I21" s="3418" t="n">
        <v>0.19</v>
      </c>
      <c r="J21" s="3415" t="n">
        <v>0.17977401</v>
      </c>
    </row>
    <row r="22" spans="1:10" ht="17.25" customHeight="1" x14ac:dyDescent="0.15">
      <c r="A22" s="1247" t="s">
        <v>508</v>
      </c>
      <c r="B22" s="3418" t="n">
        <v>12602.888</v>
      </c>
      <c r="C22" s="3416" t="s">
        <v>1185</v>
      </c>
      <c r="D22" s="3416" t="s">
        <v>1185</v>
      </c>
      <c r="E22" s="3416" t="s">
        <v>1185</v>
      </c>
      <c r="F22" s="3416" t="s">
        <v>1185</v>
      </c>
      <c r="G22" s="3416" t="s">
        <v>1185</v>
      </c>
      <c r="H22" s="3416" t="s">
        <v>1185</v>
      </c>
      <c r="I22" s="3418" t="n">
        <v>5.30640762411961</v>
      </c>
      <c r="J22" s="3418" t="n">
        <v>66.8760609691255</v>
      </c>
    </row>
    <row r="23" spans="1:10" ht="17.25" customHeight="1" x14ac:dyDescent="0.15">
      <c r="A23" s="1283" t="s">
        <v>551</v>
      </c>
      <c r="B23" s="3418" t="n">
        <v>12602.888</v>
      </c>
      <c r="C23" s="3416" t="s">
        <v>1185</v>
      </c>
      <c r="D23" s="3416" t="s">
        <v>1185</v>
      </c>
      <c r="E23" s="3416" t="s">
        <v>1185</v>
      </c>
      <c r="F23" s="3416" t="s">
        <v>1185</v>
      </c>
      <c r="G23" s="3416" t="s">
        <v>1185</v>
      </c>
      <c r="H23" s="3416" t="s">
        <v>1185</v>
      </c>
      <c r="I23" s="3418" t="n">
        <v>5.30640762411961</v>
      </c>
      <c r="J23" s="3418" t="n">
        <v>66.8760609691255</v>
      </c>
    </row>
    <row r="24" spans="1:10" ht="17.25" customHeight="1" x14ac:dyDescent="0.15">
      <c r="A24" s="3433" t="s">
        <v>3057</v>
      </c>
      <c r="B24" s="3415" t="n">
        <v>12602.888</v>
      </c>
      <c r="C24" s="3415" t="n">
        <v>100.0</v>
      </c>
      <c r="D24" s="3415" t="s">
        <v>2942</v>
      </c>
      <c r="E24" s="3415" t="s">
        <v>2942</v>
      </c>
      <c r="F24" s="3415" t="s">
        <v>2946</v>
      </c>
      <c r="G24" s="3415" t="n">
        <v>0.3755105596501</v>
      </c>
      <c r="H24" s="3415" t="n">
        <v>0.31</v>
      </c>
      <c r="I24" s="3418" t="n">
        <v>5.30640762411961</v>
      </c>
      <c r="J24" s="3415" t="n">
        <v>66.8760609691255</v>
      </c>
    </row>
    <row r="25" spans="1:10" ht="17.25" customHeight="1" x14ac:dyDescent="0.15">
      <c r="A25" s="1247" t="s">
        <v>552</v>
      </c>
      <c r="B25" s="3418" t="n">
        <v>107052.46199999998</v>
      </c>
      <c r="C25" s="3416" t="s">
        <v>1185</v>
      </c>
      <c r="D25" s="3416" t="s">
        <v>1185</v>
      </c>
      <c r="E25" s="3416" t="s">
        <v>1185</v>
      </c>
      <c r="F25" s="3416" t="s">
        <v>1185</v>
      </c>
      <c r="G25" s="3416" t="s">
        <v>1185</v>
      </c>
      <c r="H25" s="3416" t="s">
        <v>1185</v>
      </c>
      <c r="I25" s="3418" t="n">
        <v>0.04112799896807</v>
      </c>
      <c r="J25" s="3418" t="n">
        <v>4.40285354666487</v>
      </c>
    </row>
    <row r="26" spans="1:10" ht="17.25" customHeight="1" x14ac:dyDescent="0.15">
      <c r="A26" s="3428" t="s">
        <v>3049</v>
      </c>
      <c r="B26" s="3415" t="n">
        <v>469.749</v>
      </c>
      <c r="C26" s="3415" t="n">
        <v>100.0</v>
      </c>
      <c r="D26" s="3415" t="s">
        <v>2942</v>
      </c>
      <c r="E26" s="3415" t="s">
        <v>2942</v>
      </c>
      <c r="F26" s="3415" t="s">
        <v>2946</v>
      </c>
      <c r="G26" s="3415" t="s">
        <v>2946</v>
      </c>
      <c r="H26" s="3415" t="s">
        <v>2946</v>
      </c>
      <c r="I26" s="3418" t="n">
        <v>0.13</v>
      </c>
      <c r="J26" s="3415" t="n">
        <v>0.06106737</v>
      </c>
    </row>
    <row r="27">
      <c r="A27" s="3428" t="s">
        <v>3050</v>
      </c>
      <c r="B27" s="3415" t="n">
        <v>417.307</v>
      </c>
      <c r="C27" s="3415" t="n">
        <v>100.0</v>
      </c>
      <c r="D27" s="3415" t="s">
        <v>2942</v>
      </c>
      <c r="E27" s="3415" t="s">
        <v>2942</v>
      </c>
      <c r="F27" s="3415" t="s">
        <v>2946</v>
      </c>
      <c r="G27" s="3415" t="s">
        <v>2946</v>
      </c>
      <c r="H27" s="3415" t="s">
        <v>2946</v>
      </c>
      <c r="I27" s="3418" t="n">
        <v>1.56</v>
      </c>
      <c r="J27" s="3415" t="n">
        <v>0.65099892</v>
      </c>
    </row>
    <row r="28">
      <c r="A28" s="3428" t="s">
        <v>3051</v>
      </c>
      <c r="B28" s="3415" t="n">
        <v>1.078</v>
      </c>
      <c r="C28" s="3415" t="n">
        <v>100.0</v>
      </c>
      <c r="D28" s="3415" t="s">
        <v>2942</v>
      </c>
      <c r="E28" s="3415" t="s">
        <v>2942</v>
      </c>
      <c r="F28" s="3415" t="s">
        <v>2946</v>
      </c>
      <c r="G28" s="3415" t="s">
        <v>2946</v>
      </c>
      <c r="H28" s="3415" t="s">
        <v>2946</v>
      </c>
      <c r="I28" s="3418" t="n">
        <v>0.76</v>
      </c>
      <c r="J28" s="3415" t="n">
        <v>8.1928E-4</v>
      </c>
    </row>
    <row r="29">
      <c r="A29" s="3428" t="s">
        <v>3052</v>
      </c>
      <c r="B29" s="3415" t="n">
        <v>104760.161</v>
      </c>
      <c r="C29" s="3415" t="n">
        <v>100.0</v>
      </c>
      <c r="D29" s="3415" t="s">
        <v>2942</v>
      </c>
      <c r="E29" s="3415" t="s">
        <v>2942</v>
      </c>
      <c r="F29" s="3415" t="s">
        <v>2946</v>
      </c>
      <c r="G29" s="3415" t="n">
        <v>0.01875687939381</v>
      </c>
      <c r="H29" s="3415" t="n">
        <v>0.34</v>
      </c>
      <c r="I29" s="3418" t="n">
        <v>0.02829142479711</v>
      </c>
      <c r="J29" s="3415" t="n">
        <v>2.96381421666487</v>
      </c>
    </row>
    <row r="30">
      <c r="A30" s="3425" t="s">
        <v>2811</v>
      </c>
      <c r="B30" s="3418" t="n">
        <v>1404.167</v>
      </c>
      <c r="C30" s="3416" t="s">
        <v>1185</v>
      </c>
      <c r="D30" s="3416" t="s">
        <v>1185</v>
      </c>
      <c r="E30" s="3416" t="s">
        <v>1185</v>
      </c>
      <c r="F30" s="3416" t="s">
        <v>1185</v>
      </c>
      <c r="G30" s="3416" t="s">
        <v>1185</v>
      </c>
      <c r="H30" s="3416" t="s">
        <v>1185</v>
      </c>
      <c r="I30" s="3418" t="n">
        <v>0.51714202085649</v>
      </c>
      <c r="J30" s="3418" t="n">
        <v>0.72615376</v>
      </c>
    </row>
    <row r="31">
      <c r="A31" s="3433" t="s">
        <v>3053</v>
      </c>
      <c r="B31" s="3415" t="n">
        <v>381.133</v>
      </c>
      <c r="C31" s="3415" t="n">
        <v>100.0</v>
      </c>
      <c r="D31" s="3415" t="s">
        <v>2942</v>
      </c>
      <c r="E31" s="3415" t="s">
        <v>2942</v>
      </c>
      <c r="F31" s="3415" t="s">
        <v>2946</v>
      </c>
      <c r="G31" s="3415" t="s">
        <v>2946</v>
      </c>
      <c r="H31" s="3415" t="s">
        <v>2946</v>
      </c>
      <c r="I31" s="3418" t="n">
        <v>0.08</v>
      </c>
      <c r="J31" s="3415" t="n">
        <v>0.03049064</v>
      </c>
    </row>
    <row r="32">
      <c r="A32" s="3433" t="s">
        <v>3054</v>
      </c>
      <c r="B32" s="3415" t="n">
        <v>1023.034</v>
      </c>
      <c r="C32" s="3415" t="n">
        <v>100.0</v>
      </c>
      <c r="D32" s="3415" t="s">
        <v>2942</v>
      </c>
      <c r="E32" s="3415" t="s">
        <v>2942</v>
      </c>
      <c r="F32" s="3415" t="s">
        <v>2946</v>
      </c>
      <c r="G32" s="3415" t="s">
        <v>2946</v>
      </c>
      <c r="H32" s="3415" t="s">
        <v>2946</v>
      </c>
      <c r="I32" s="3418" t="n">
        <v>0.68</v>
      </c>
      <c r="J32" s="3415" t="n">
        <v>0.69566312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79.50567251624186</v>
      </c>
      <c r="G22" s="3415" t="s">
        <v>2942</v>
      </c>
      <c r="H22" s="3415" t="n">
        <v>2.4589383252446</v>
      </c>
      <c r="I22" s="3415" t="n">
        <v>12.5</v>
      </c>
      <c r="J22" s="3415" t="s">
        <v>2942</v>
      </c>
      <c r="K22" s="3415" t="n">
        <v>2.02007980566437</v>
      </c>
      <c r="L22" s="3415" t="s">
        <v>2942</v>
      </c>
      <c r="M22" s="3415" t="n">
        <v>3.51530935284918</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29.832</v>
      </c>
      <c r="G28" s="3415" t="s">
        <v>2942</v>
      </c>
      <c r="H28" s="3415" t="n">
        <v>15.368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62.90378213374292</v>
      </c>
      <c r="G34" s="3415" t="s">
        <v>2942</v>
      </c>
      <c r="H34" s="3415" t="n">
        <v>13.14911573720918</v>
      </c>
      <c r="I34" s="3415" t="n">
        <v>18.57787721702125</v>
      </c>
      <c r="J34" s="3415" t="s">
        <v>2942</v>
      </c>
      <c r="K34" s="3415" t="n">
        <v>1.28931574736676</v>
      </c>
      <c r="L34" s="3415" t="s">
        <v>2942</v>
      </c>
      <c r="M34" s="3415" t="n">
        <v>4.07990916465989</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65.38397920590693</v>
      </c>
      <c r="G46" s="3415" t="s">
        <v>2942</v>
      </c>
      <c r="H46" s="3415" t="n">
        <v>0.67420748892197</v>
      </c>
      <c r="I46" s="3415" t="s">
        <v>2942</v>
      </c>
      <c r="J46" s="3415" t="s">
        <v>2942</v>
      </c>
      <c r="K46" s="3415" t="n">
        <v>11.95952636146439</v>
      </c>
      <c r="L46" s="3415" t="s">
        <v>2942</v>
      </c>
      <c r="M46" s="3415" t="n">
        <v>21.98228694370673</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48.84014766107446</v>
      </c>
      <c r="I70" s="3415" t="n">
        <v>51.15985233892554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2946</v>
      </c>
      <c r="I79" s="3415" t="s">
        <v>2946</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46.83185120912186</v>
      </c>
      <c r="I82" s="3415" t="s">
        <v>2942</v>
      </c>
      <c r="J82" s="3415" t="s">
        <v>2942</v>
      </c>
      <c r="K82" s="3415" t="s">
        <v>2942</v>
      </c>
      <c r="L82" s="3415" t="s">
        <v>2942</v>
      </c>
      <c r="M82" s="3415" t="n">
        <v>53.16814879087812</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4133.854</v>
      </c>
      <c r="C10" s="3416" t="s">
        <v>1185</v>
      </c>
      <c r="D10" s="3416" t="s">
        <v>1185</v>
      </c>
      <c r="E10" s="3418" t="s">
        <v>2942</v>
      </c>
      <c r="F10" s="3418" t="n">
        <v>2.388565635216638E8</v>
      </c>
      <c r="G10" s="3418" t="s">
        <v>2942</v>
      </c>
      <c r="H10" s="3418" t="n">
        <v>1.7494898929400004E7</v>
      </c>
      <c r="I10" s="3418" t="n">
        <v>4.8539468699999996E7</v>
      </c>
      <c r="J10" s="3418" t="s">
        <v>2942</v>
      </c>
      <c r="K10" s="3418" t="n">
        <v>3292486.0</v>
      </c>
      <c r="L10" s="3418" t="s">
        <v>2942</v>
      </c>
      <c r="M10" s="3418" t="n">
        <v>7434479.148936169</v>
      </c>
      <c r="N10" s="3418" t="n">
        <v>3.156178963E8</v>
      </c>
      <c r="O10" s="3416" t="s">
        <v>1185</v>
      </c>
      <c r="P10" s="3416" t="s">
        <v>1185</v>
      </c>
      <c r="Q10" s="3418" t="n">
        <v>0.27653353510722</v>
      </c>
      <c r="R10" s="3416" t="s">
        <v>1185</v>
      </c>
      <c r="S10" s="3416" t="s">
        <v>1185</v>
      </c>
      <c r="T10" s="3418" t="n">
        <v>1.14314926023711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1621.767</v>
      </c>
      <c r="C15" s="3415" t="n">
        <v>130.39999999999998</v>
      </c>
      <c r="D15" s="3418" t="n">
        <v>558.984375</v>
      </c>
      <c r="E15" s="3415" t="s">
        <v>2942</v>
      </c>
      <c r="F15" s="3415" t="n">
        <v>1.7129898592985883E8</v>
      </c>
      <c r="G15" s="3415" t="s">
        <v>2942</v>
      </c>
      <c r="H15" s="3415" t="n">
        <v>3879591.017400003</v>
      </c>
      <c r="I15" s="3415" t="n">
        <v>2.7732215700000003E7</v>
      </c>
      <c r="J15" s="3415" t="s">
        <v>2942</v>
      </c>
      <c r="K15" s="3415" t="n">
        <v>2629707.674491673</v>
      </c>
      <c r="L15" s="3415" t="s">
        <v>2942</v>
      </c>
      <c r="M15" s="3415" t="n">
        <v>5937916.478249494</v>
      </c>
      <c r="N15" s="3418" t="n">
        <v>2.114784168E8</v>
      </c>
      <c r="O15" s="3416" t="s">
        <v>1185</v>
      </c>
      <c r="P15" s="3416" t="s">
        <v>1185</v>
      </c>
      <c r="Q15" s="3418" t="n">
        <v>0.3740803423712</v>
      </c>
      <c r="R15" s="3416" t="s">
        <v>1185</v>
      </c>
      <c r="S15" s="3416" t="s">
        <v>1185</v>
      </c>
      <c r="T15" s="3415" t="n">
        <v>0.60667115460631</v>
      </c>
      <c r="U15" s="3416" t="s">
        <v>1185</v>
      </c>
      <c r="V15" s="3416" t="s">
        <v>1185</v>
      </c>
    </row>
    <row r="16" spans="1:22" x14ac:dyDescent="0.15">
      <c r="A16" s="851" t="s">
        <v>503</v>
      </c>
      <c r="B16" s="3415" t="n">
        <v>80.44</v>
      </c>
      <c r="C16" s="3415" t="n">
        <v>76.8</v>
      </c>
      <c r="D16" s="3418" t="n">
        <v>581.640625</v>
      </c>
      <c r="E16" s="3415" t="s">
        <v>2942</v>
      </c>
      <c r="F16" s="3415" t="n">
        <v>1990890.0</v>
      </c>
      <c r="G16" s="3415" t="s">
        <v>2942</v>
      </c>
      <c r="H16" s="3415" t="n">
        <v>1025609.9999999999</v>
      </c>
      <c r="I16" s="3415" t="n">
        <v>3161292.0</v>
      </c>
      <c r="J16" s="3415" t="s">
        <v>2942</v>
      </c>
      <c r="K16" s="3415" t="s">
        <v>2942</v>
      </c>
      <c r="L16" s="3415" t="s">
        <v>2942</v>
      </c>
      <c r="M16" s="3415" t="s">
        <v>2942</v>
      </c>
      <c r="N16" s="3418" t="n">
        <v>6177792.0</v>
      </c>
      <c r="O16" s="3416" t="s">
        <v>1185</v>
      </c>
      <c r="P16" s="3416" t="s">
        <v>1185</v>
      </c>
      <c r="Q16" s="3418" t="n">
        <v>0.17796428571432</v>
      </c>
      <c r="R16" s="3416" t="s">
        <v>1185</v>
      </c>
      <c r="S16" s="3416" t="s">
        <v>1185</v>
      </c>
      <c r="T16" s="3415" t="n">
        <v>0.01431544714286</v>
      </c>
      <c r="U16" s="3416" t="s">
        <v>1185</v>
      </c>
      <c r="V16" s="3416" t="s">
        <v>1185</v>
      </c>
    </row>
    <row r="17" spans="1:22" x14ac:dyDescent="0.15">
      <c r="A17" s="851" t="s">
        <v>504</v>
      </c>
      <c r="B17" s="3415" t="n">
        <v>2431.647</v>
      </c>
      <c r="C17" s="3415" t="n">
        <v>40.28614659117874</v>
      </c>
      <c r="D17" s="3418" t="n">
        <v>254.25380935226207</v>
      </c>
      <c r="E17" s="3415" t="s">
        <v>2942</v>
      </c>
      <c r="F17" s="3415" t="n">
        <v>6.5566687591804996E7</v>
      </c>
      <c r="G17" s="3415" t="s">
        <v>2942</v>
      </c>
      <c r="H17" s="3415" t="n">
        <v>1.2589697912000002E7</v>
      </c>
      <c r="I17" s="3415" t="n">
        <v>1.7645960999999996E7</v>
      </c>
      <c r="J17" s="3415" t="s">
        <v>2942</v>
      </c>
      <c r="K17" s="3415" t="n">
        <v>662778.3255083273</v>
      </c>
      <c r="L17" s="3415" t="s">
        <v>2942</v>
      </c>
      <c r="M17" s="3415" t="n">
        <v>1496562.6706866752</v>
      </c>
      <c r="N17" s="3418" t="n">
        <v>9.79616875E7</v>
      </c>
      <c r="O17" s="3416" t="s">
        <v>1185</v>
      </c>
      <c r="P17" s="3416" t="s">
        <v>1185</v>
      </c>
      <c r="Q17" s="3418" t="n">
        <v>0.21473620903361</v>
      </c>
      <c r="R17" s="3416" t="s">
        <v>1185</v>
      </c>
      <c r="S17" s="3416" t="s">
        <v>1185</v>
      </c>
      <c r="T17" s="3415" t="n">
        <v>0.52216265848794</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946.179</v>
      </c>
      <c r="C20" s="3416" t="s">
        <v>1185</v>
      </c>
      <c r="D20" s="3416" t="s">
        <v>1185</v>
      </c>
      <c r="E20" s="3418" t="s">
        <v>2942</v>
      </c>
      <c r="F20" s="3418" t="s">
        <v>2942</v>
      </c>
      <c r="G20" s="3418" t="s">
        <v>2942</v>
      </c>
      <c r="H20" s="3418" t="n">
        <v>627723.6</v>
      </c>
      <c r="I20" s="3418" t="n">
        <v>5649512.4</v>
      </c>
      <c r="J20" s="3418" t="s">
        <v>2942</v>
      </c>
      <c r="K20" s="3418" t="s">
        <v>2942</v>
      </c>
      <c r="L20" s="3418" t="s">
        <v>2942</v>
      </c>
      <c r="M20" s="3418" t="s">
        <v>2942</v>
      </c>
      <c r="N20" s="3418" t="n">
        <v>6277236.0</v>
      </c>
      <c r="O20" s="3416" t="s">
        <v>1185</v>
      </c>
      <c r="P20" s="3416" t="s">
        <v>1185</v>
      </c>
      <c r="Q20" s="3418" t="n">
        <v>0.00521266483403</v>
      </c>
      <c r="R20" s="3416" t="s">
        <v>1185</v>
      </c>
      <c r="S20" s="3416" t="s">
        <v>1185</v>
      </c>
      <c r="T20" s="3418" t="n">
        <v>0.004932114</v>
      </c>
      <c r="U20" s="3416" t="s">
        <v>1185</v>
      </c>
      <c r="V20" s="3416" t="s">
        <v>1185</v>
      </c>
    </row>
    <row r="21" spans="1:22" x14ac:dyDescent="0.15">
      <c r="A21" s="1324" t="s">
        <v>551</v>
      </c>
      <c r="B21" s="3418" t="n">
        <v>946.179</v>
      </c>
      <c r="C21" s="3416" t="s">
        <v>1185</v>
      </c>
      <c r="D21" s="3416" t="s">
        <v>1185</v>
      </c>
      <c r="E21" s="3418" t="s">
        <v>2942</v>
      </c>
      <c r="F21" s="3418" t="s">
        <v>2942</v>
      </c>
      <c r="G21" s="3418" t="s">
        <v>2942</v>
      </c>
      <c r="H21" s="3418" t="n">
        <v>627723.6</v>
      </c>
      <c r="I21" s="3418" t="n">
        <v>5649512.4</v>
      </c>
      <c r="J21" s="3418" t="s">
        <v>2942</v>
      </c>
      <c r="K21" s="3418" t="s">
        <v>2942</v>
      </c>
      <c r="L21" s="3418" t="s">
        <v>2942</v>
      </c>
      <c r="M21" s="3418" t="s">
        <v>2942</v>
      </c>
      <c r="N21" s="3418" t="n">
        <v>6277236.0</v>
      </c>
      <c r="O21" s="3416" t="s">
        <v>1185</v>
      </c>
      <c r="P21" s="3416" t="s">
        <v>1185</v>
      </c>
      <c r="Q21" s="3418" t="n">
        <v>0.00521266483403</v>
      </c>
      <c r="R21" s="3416" t="s">
        <v>1185</v>
      </c>
      <c r="S21" s="3416" t="s">
        <v>1185</v>
      </c>
      <c r="T21" s="3418" t="n">
        <v>0.004932114</v>
      </c>
      <c r="U21" s="3416" t="s">
        <v>1185</v>
      </c>
      <c r="V21" s="3416" t="s">
        <v>1185</v>
      </c>
    </row>
    <row r="22" spans="1:22" x14ac:dyDescent="0.15">
      <c r="A22" s="3433" t="s">
        <v>3056</v>
      </c>
      <c r="B22" s="3415" t="n">
        <v>946.179</v>
      </c>
      <c r="C22" s="3415" t="n">
        <v>6.6343006978595</v>
      </c>
      <c r="D22" s="3418" t="s">
        <v>2946</v>
      </c>
      <c r="E22" s="3415" t="s">
        <v>2942</v>
      </c>
      <c r="F22" s="3415" t="s">
        <v>2942</v>
      </c>
      <c r="G22" s="3415" t="s">
        <v>2942</v>
      </c>
      <c r="H22" s="3415" t="n">
        <v>627723.6</v>
      </c>
      <c r="I22" s="3415" t="n">
        <v>5649512.4</v>
      </c>
      <c r="J22" s="3415" t="s">
        <v>2942</v>
      </c>
      <c r="K22" s="3415" t="s">
        <v>2942</v>
      </c>
      <c r="L22" s="3415" t="s">
        <v>2942</v>
      </c>
      <c r="M22" s="3415" t="s">
        <v>2942</v>
      </c>
      <c r="N22" s="3418" t="n">
        <v>6277236.0</v>
      </c>
      <c r="O22" s="3416" t="s">
        <v>1185</v>
      </c>
      <c r="P22" s="3416" t="s">
        <v>1185</v>
      </c>
      <c r="Q22" s="3418" t="n">
        <v>0.00521266483403</v>
      </c>
      <c r="R22" s="3416" t="s">
        <v>1185</v>
      </c>
      <c r="S22" s="3416" t="s">
        <v>1185</v>
      </c>
      <c r="T22" s="3415" t="n">
        <v>0.004932114</v>
      </c>
      <c r="U22" s="3416" t="s">
        <v>1185</v>
      </c>
      <c r="V22" s="3416" t="s">
        <v>1185</v>
      </c>
    </row>
    <row r="23" spans="1:22" x14ac:dyDescent="0.15">
      <c r="A23" s="1323" t="s">
        <v>621</v>
      </c>
      <c r="B23" s="3418" t="n">
        <v>12602.888</v>
      </c>
      <c r="C23" s="3416" t="s">
        <v>1185</v>
      </c>
      <c r="D23" s="3416" t="s">
        <v>1185</v>
      </c>
      <c r="E23" s="3418" t="s">
        <v>2942</v>
      </c>
      <c r="F23" s="3418" t="n">
        <v>7.963973038182351E7</v>
      </c>
      <c r="G23" s="3418" t="s">
        <v>2942</v>
      </c>
      <c r="H23" s="3418" t="n">
        <v>883670.5770000007</v>
      </c>
      <c r="I23" s="3418" t="s">
        <v>2942</v>
      </c>
      <c r="J23" s="3418" t="s">
        <v>2942</v>
      </c>
      <c r="K23" s="3418" t="n">
        <v>7035694.0</v>
      </c>
      <c r="L23" s="3418" t="s">
        <v>2942</v>
      </c>
      <c r="M23" s="3418" t="n">
        <v>1.169235294117647E7</v>
      </c>
      <c r="N23" s="3418" t="n">
        <v>9.925144789999998E7</v>
      </c>
      <c r="O23" s="3416" t="s">
        <v>1185</v>
      </c>
      <c r="P23" s="3416" t="s">
        <v>1185</v>
      </c>
      <c r="Q23" s="3418" t="n">
        <v>0.02584030638215</v>
      </c>
      <c r="R23" s="3416" t="s">
        <v>1185</v>
      </c>
      <c r="S23" s="3416" t="s">
        <v>1185</v>
      </c>
      <c r="T23" s="3418" t="n">
        <v>0.3256624872199</v>
      </c>
      <c r="U23" s="3416" t="s">
        <v>1185</v>
      </c>
      <c r="V23" s="3416" t="s">
        <v>1185</v>
      </c>
    </row>
    <row r="24" spans="1:22" x14ac:dyDescent="0.15">
      <c r="A24" s="1324" t="s">
        <v>551</v>
      </c>
      <c r="B24" s="3418" t="n">
        <v>12602.888</v>
      </c>
      <c r="C24" s="3416" t="s">
        <v>1185</v>
      </c>
      <c r="D24" s="3416" t="s">
        <v>1185</v>
      </c>
      <c r="E24" s="3418" t="s">
        <v>2942</v>
      </c>
      <c r="F24" s="3418" t="n">
        <v>7.963973038182351E7</v>
      </c>
      <c r="G24" s="3418" t="s">
        <v>2942</v>
      </c>
      <c r="H24" s="3418" t="n">
        <v>883670.5770000007</v>
      </c>
      <c r="I24" s="3418" t="s">
        <v>2942</v>
      </c>
      <c r="J24" s="3418" t="s">
        <v>2942</v>
      </c>
      <c r="K24" s="3418" t="n">
        <v>7035694.0</v>
      </c>
      <c r="L24" s="3418" t="s">
        <v>2942</v>
      </c>
      <c r="M24" s="3418" t="n">
        <v>1.169235294117647E7</v>
      </c>
      <c r="N24" s="3418" t="n">
        <v>9.925144789999998E7</v>
      </c>
      <c r="O24" s="3416" t="s">
        <v>1185</v>
      </c>
      <c r="P24" s="3416" t="s">
        <v>1185</v>
      </c>
      <c r="Q24" s="3418" t="n">
        <v>0.02584030638215</v>
      </c>
      <c r="R24" s="3416" t="s">
        <v>1185</v>
      </c>
      <c r="S24" s="3416" t="s">
        <v>1185</v>
      </c>
      <c r="T24" s="3418" t="n">
        <v>0.3256624872199</v>
      </c>
      <c r="U24" s="3416" t="s">
        <v>1185</v>
      </c>
      <c r="V24" s="3416" t="s">
        <v>1185</v>
      </c>
    </row>
    <row r="25" spans="1:22" x14ac:dyDescent="0.15">
      <c r="A25" s="3433" t="s">
        <v>3057</v>
      </c>
      <c r="B25" s="3415" t="n">
        <v>12602.888</v>
      </c>
      <c r="C25" s="3415" t="n">
        <v>7.87529397230222</v>
      </c>
      <c r="D25" s="3418" t="s">
        <v>2946</v>
      </c>
      <c r="E25" s="3415" t="s">
        <v>2942</v>
      </c>
      <c r="F25" s="3415" t="n">
        <v>7.963973038182351E7</v>
      </c>
      <c r="G25" s="3415" t="s">
        <v>2942</v>
      </c>
      <c r="H25" s="3415" t="n">
        <v>883670.5770000007</v>
      </c>
      <c r="I25" s="3415" t="s">
        <v>2942</v>
      </c>
      <c r="J25" s="3415" t="s">
        <v>2942</v>
      </c>
      <c r="K25" s="3415" t="n">
        <v>7035694.0</v>
      </c>
      <c r="L25" s="3415" t="s">
        <v>2942</v>
      </c>
      <c r="M25" s="3415" t="n">
        <v>1.169235294117647E7</v>
      </c>
      <c r="N25" s="3418" t="n">
        <v>9.925144789999998E7</v>
      </c>
      <c r="O25" s="3416" t="s">
        <v>1185</v>
      </c>
      <c r="P25" s="3416" t="s">
        <v>1185</v>
      </c>
      <c r="Q25" s="3418" t="n">
        <v>0.02584030638215</v>
      </c>
      <c r="R25" s="3416" t="s">
        <v>1185</v>
      </c>
      <c r="S25" s="3416" t="s">
        <v>1185</v>
      </c>
      <c r="T25" s="3415" t="n">
        <v>0.3256624872199</v>
      </c>
      <c r="U25" s="3416" t="s">
        <v>1185</v>
      </c>
      <c r="V25" s="3416" t="s">
        <v>1185</v>
      </c>
    </row>
    <row r="26" spans="1:22" ht="13" x14ac:dyDescent="0.15">
      <c r="A26" s="1323" t="s">
        <v>622</v>
      </c>
      <c r="B26" s="3418" t="n">
        <v>107052.46199999998</v>
      </c>
      <c r="C26" s="3416" t="s">
        <v>1185</v>
      </c>
      <c r="D26" s="3416" t="s">
        <v>1185</v>
      </c>
      <c r="E26" s="3418" t="s">
        <v>2942</v>
      </c>
      <c r="F26" s="3418" t="n">
        <v>2455281.6</v>
      </c>
      <c r="G26" s="3418" t="s">
        <v>2942</v>
      </c>
      <c r="H26" s="3418" t="n">
        <v>5.704345644E7</v>
      </c>
      <c r="I26" s="3418" t="n">
        <v>1.04732721E7</v>
      </c>
      <c r="J26" s="3418" t="s">
        <v>2942</v>
      </c>
      <c r="K26" s="3418" t="s">
        <v>2942</v>
      </c>
      <c r="L26" s="3418" t="s">
        <v>2942</v>
      </c>
      <c r="M26" s="3418" t="n">
        <v>1.9427763E7</v>
      </c>
      <c r="N26" s="3418" t="n">
        <v>8.939977314E7</v>
      </c>
      <c r="O26" s="3416" t="s">
        <v>1185</v>
      </c>
      <c r="P26" s="3416" t="s">
        <v>1185</v>
      </c>
      <c r="Q26" s="3418" t="n">
        <v>0.00253890422175</v>
      </c>
      <c r="R26" s="3416" t="s">
        <v>1185</v>
      </c>
      <c r="S26" s="3416" t="s">
        <v>1185</v>
      </c>
      <c r="T26" s="3418" t="n">
        <v>0.27179594772001</v>
      </c>
      <c r="U26" s="3416" t="s">
        <v>1185</v>
      </c>
      <c r="V26" s="3416" t="s">
        <v>1185</v>
      </c>
    </row>
    <row r="27" spans="1:22" x14ac:dyDescent="0.15">
      <c r="A27" s="3428" t="s">
        <v>3049</v>
      </c>
      <c r="B27" s="3415" t="n">
        <v>469.749</v>
      </c>
      <c r="C27" s="3415" t="n">
        <v>11.56393861402579</v>
      </c>
      <c r="D27" s="3418" t="s">
        <v>2946</v>
      </c>
      <c r="E27" s="3415" t="s">
        <v>2942</v>
      </c>
      <c r="F27" s="3415" t="s">
        <v>2942</v>
      </c>
      <c r="G27" s="3415" t="s">
        <v>2942</v>
      </c>
      <c r="H27" s="3415" t="n">
        <v>5432148.600000001</v>
      </c>
      <c r="I27" s="3415" t="s">
        <v>2942</v>
      </c>
      <c r="J27" s="3415" t="s">
        <v>2942</v>
      </c>
      <c r="K27" s="3415" t="s">
        <v>2942</v>
      </c>
      <c r="L27" s="3415" t="s">
        <v>2942</v>
      </c>
      <c r="M27" s="3415" t="s">
        <v>2942</v>
      </c>
      <c r="N27" s="3418" t="n">
        <v>5432148.600000001</v>
      </c>
      <c r="O27" s="3416" t="s">
        <v>1185</v>
      </c>
      <c r="P27" s="3416" t="s">
        <v>1185</v>
      </c>
      <c r="Q27" s="3418" t="n">
        <v>0.18171903536327</v>
      </c>
      <c r="R27" s="3416" t="s">
        <v>1185</v>
      </c>
      <c r="S27" s="3416" t="s">
        <v>1185</v>
      </c>
      <c r="T27" s="3415" t="n">
        <v>0.08536233514286</v>
      </c>
      <c r="U27" s="3416" t="s">
        <v>1185</v>
      </c>
      <c r="V27" s="3416" t="s">
        <v>1185</v>
      </c>
    </row>
    <row r="28">
      <c r="A28" s="3428" t="s">
        <v>3050</v>
      </c>
      <c r="B28" s="3415" t="n">
        <v>417.307</v>
      </c>
      <c r="C28" s="3415" t="n">
        <v>49.61980676096975</v>
      </c>
      <c r="D28" s="3418" t="s">
        <v>2946</v>
      </c>
      <c r="E28" s="3415" t="s">
        <v>2942</v>
      </c>
      <c r="F28" s="3415" t="s">
        <v>2942</v>
      </c>
      <c r="G28" s="3415" t="s">
        <v>2942</v>
      </c>
      <c r="H28" s="3415" t="n">
        <v>1.02537948E7</v>
      </c>
      <c r="I28" s="3415" t="n">
        <v>1.04528979E7</v>
      </c>
      <c r="J28" s="3415" t="s">
        <v>2942</v>
      </c>
      <c r="K28" s="3415" t="s">
        <v>2942</v>
      </c>
      <c r="L28" s="3415" t="s">
        <v>2942</v>
      </c>
      <c r="M28" s="3415" t="s">
        <v>2942</v>
      </c>
      <c r="N28" s="3418" t="n">
        <v>2.07066927E7</v>
      </c>
      <c r="O28" s="3416" t="s">
        <v>1185</v>
      </c>
      <c r="P28" s="3416" t="s">
        <v>1185</v>
      </c>
      <c r="Q28" s="3418" t="n">
        <v>0.19306057787535</v>
      </c>
      <c r="R28" s="3416" t="s">
        <v>1185</v>
      </c>
      <c r="S28" s="3416" t="s">
        <v>1185</v>
      </c>
      <c r="T28" s="3415" t="n">
        <v>0.08056553057143</v>
      </c>
      <c r="U28" s="3416" t="s">
        <v>1185</v>
      </c>
      <c r="V28" s="3416" t="s">
        <v>1185</v>
      </c>
    </row>
    <row r="29">
      <c r="A29" s="3428" t="s">
        <v>3051</v>
      </c>
      <c r="B29" s="3415" t="n">
        <v>1.078</v>
      </c>
      <c r="C29" s="3415" t="n">
        <v>32.09999999999999</v>
      </c>
      <c r="D29" s="3418" t="s">
        <v>2946</v>
      </c>
      <c r="E29" s="3415" t="s">
        <v>2942</v>
      </c>
      <c r="F29" s="3415" t="s">
        <v>2942</v>
      </c>
      <c r="G29" s="3415" t="s">
        <v>2942</v>
      </c>
      <c r="H29" s="3415" t="n">
        <v>14229.6</v>
      </c>
      <c r="I29" s="3415" t="n">
        <v>20374.199999999997</v>
      </c>
      <c r="J29" s="3415" t="s">
        <v>2942</v>
      </c>
      <c r="K29" s="3415" t="s">
        <v>2942</v>
      </c>
      <c r="L29" s="3415" t="s">
        <v>2942</v>
      </c>
      <c r="M29" s="3415" t="s">
        <v>2942</v>
      </c>
      <c r="N29" s="3418" t="n">
        <v>34603.799999999996</v>
      </c>
      <c r="O29" s="3416" t="s">
        <v>1185</v>
      </c>
      <c r="P29" s="3416" t="s">
        <v>1185</v>
      </c>
      <c r="Q29" s="3418" t="n">
        <v>0.10371428571429</v>
      </c>
      <c r="R29" s="3416" t="s">
        <v>1185</v>
      </c>
      <c r="S29" s="3416" t="s">
        <v>1185</v>
      </c>
      <c r="T29" s="3415" t="n">
        <v>1.11804E-4</v>
      </c>
      <c r="U29" s="3416" t="s">
        <v>1185</v>
      </c>
      <c r="V29" s="3416" t="s">
        <v>1185</v>
      </c>
    </row>
    <row r="30">
      <c r="A30" s="3428" t="s">
        <v>3052</v>
      </c>
      <c r="B30" s="3415" t="n">
        <v>104760.161</v>
      </c>
      <c r="C30" s="3415" t="n">
        <v>0.57623609837713</v>
      </c>
      <c r="D30" s="3418" t="s">
        <v>2946</v>
      </c>
      <c r="E30" s="3415" t="s">
        <v>2942</v>
      </c>
      <c r="F30" s="3415" t="s">
        <v>2942</v>
      </c>
      <c r="G30" s="3415" t="s">
        <v>2942</v>
      </c>
      <c r="H30" s="3415" t="n">
        <v>4.093882344E7</v>
      </c>
      <c r="I30" s="3415" t="s">
        <v>2942</v>
      </c>
      <c r="J30" s="3415" t="s">
        <v>2942</v>
      </c>
      <c r="K30" s="3415" t="s">
        <v>2942</v>
      </c>
      <c r="L30" s="3415" t="s">
        <v>2942</v>
      </c>
      <c r="M30" s="3415" t="n">
        <v>1.9427763E7</v>
      </c>
      <c r="N30" s="3418" t="n">
        <v>6.036658644E7</v>
      </c>
      <c r="O30" s="3416" t="s">
        <v>1185</v>
      </c>
      <c r="P30" s="3416" t="s">
        <v>1185</v>
      </c>
      <c r="Q30" s="3418" t="n">
        <v>9.0551386888E-4</v>
      </c>
      <c r="R30" s="3416" t="s">
        <v>1185</v>
      </c>
      <c r="S30" s="3416" t="s">
        <v>1185</v>
      </c>
      <c r="T30" s="3415" t="n">
        <v>0.09486177869143</v>
      </c>
      <c r="U30" s="3416" t="s">
        <v>1185</v>
      </c>
      <c r="V30" s="3416" t="s">
        <v>1185</v>
      </c>
    </row>
    <row r="31">
      <c r="A31" s="3425" t="s">
        <v>2811</v>
      </c>
      <c r="B31" s="3418" t="n">
        <v>1404.167</v>
      </c>
      <c r="C31" s="3416" t="s">
        <v>1185</v>
      </c>
      <c r="D31" s="3416" t="s">
        <v>1185</v>
      </c>
      <c r="E31" s="3418" t="s">
        <v>2942</v>
      </c>
      <c r="F31" s="3418" t="n">
        <v>2455281.6</v>
      </c>
      <c r="G31" s="3418" t="s">
        <v>2942</v>
      </c>
      <c r="H31" s="3418" t="n">
        <v>404460.0</v>
      </c>
      <c r="I31" s="3418" t="s">
        <v>2942</v>
      </c>
      <c r="J31" s="3418" t="s">
        <v>2942</v>
      </c>
      <c r="K31" s="3418" t="s">
        <v>2942</v>
      </c>
      <c r="L31" s="3418" t="s">
        <v>2942</v>
      </c>
      <c r="M31" s="3418" t="s">
        <v>2942</v>
      </c>
      <c r="N31" s="3418" t="n">
        <v>2859741.6</v>
      </c>
      <c r="O31" s="3416" t="s">
        <v>1185</v>
      </c>
      <c r="P31" s="3416" t="s">
        <v>1185</v>
      </c>
      <c r="Q31" s="3418" t="n">
        <v>0.00775869203185</v>
      </c>
      <c r="R31" s="3416" t="s">
        <v>1185</v>
      </c>
      <c r="S31" s="3416" t="s">
        <v>1185</v>
      </c>
      <c r="T31" s="3418" t="n">
        <v>0.01089449931429</v>
      </c>
      <c r="U31" s="3416" t="s">
        <v>1185</v>
      </c>
      <c r="V31" s="3416" t="s">
        <v>1185</v>
      </c>
    </row>
    <row r="32">
      <c r="A32" s="3433" t="s">
        <v>3053</v>
      </c>
      <c r="B32" s="3415" t="n">
        <v>381.133</v>
      </c>
      <c r="C32" s="3415" t="n">
        <v>1.06120435648448</v>
      </c>
      <c r="D32" s="3418" t="s">
        <v>2946</v>
      </c>
      <c r="E32" s="3415" t="s">
        <v>2942</v>
      </c>
      <c r="F32" s="3415" t="s">
        <v>2942</v>
      </c>
      <c r="G32" s="3415" t="s">
        <v>2942</v>
      </c>
      <c r="H32" s="3415" t="n">
        <v>404460.0</v>
      </c>
      <c r="I32" s="3415" t="s">
        <v>2942</v>
      </c>
      <c r="J32" s="3415" t="s">
        <v>2942</v>
      </c>
      <c r="K32" s="3415" t="s">
        <v>2942</v>
      </c>
      <c r="L32" s="3415" t="s">
        <v>2942</v>
      </c>
      <c r="M32" s="3415" t="s">
        <v>2942</v>
      </c>
      <c r="N32" s="3418" t="n">
        <v>404460.0</v>
      </c>
      <c r="O32" s="3416" t="s">
        <v>1185</v>
      </c>
      <c r="P32" s="3416" t="s">
        <v>1185</v>
      </c>
      <c r="Q32" s="3418" t="n">
        <v>0.00833803422952</v>
      </c>
      <c r="R32" s="3416" t="s">
        <v>1185</v>
      </c>
      <c r="S32" s="3416" t="s">
        <v>1185</v>
      </c>
      <c r="T32" s="3415" t="n">
        <v>0.0031779</v>
      </c>
      <c r="U32" s="3416" t="s">
        <v>1185</v>
      </c>
      <c r="V32" s="3416" t="s">
        <v>1185</v>
      </c>
    </row>
    <row r="33">
      <c r="A33" s="3433" t="s">
        <v>3054</v>
      </c>
      <c r="B33" s="3415" t="n">
        <v>1023.034</v>
      </c>
      <c r="C33" s="3415" t="n">
        <v>2.4</v>
      </c>
      <c r="D33" s="3418" t="s">
        <v>2946</v>
      </c>
      <c r="E33" s="3415" t="s">
        <v>2942</v>
      </c>
      <c r="F33" s="3415" t="n">
        <v>2455281.6</v>
      </c>
      <c r="G33" s="3415" t="s">
        <v>2942</v>
      </c>
      <c r="H33" s="3415" t="s">
        <v>2942</v>
      </c>
      <c r="I33" s="3415" t="s">
        <v>2942</v>
      </c>
      <c r="J33" s="3415" t="s">
        <v>2942</v>
      </c>
      <c r="K33" s="3415" t="s">
        <v>2942</v>
      </c>
      <c r="L33" s="3415" t="s">
        <v>2942</v>
      </c>
      <c r="M33" s="3415" t="s">
        <v>2942</v>
      </c>
      <c r="N33" s="3418" t="n">
        <v>2455281.6</v>
      </c>
      <c r="O33" s="3416" t="s">
        <v>1185</v>
      </c>
      <c r="P33" s="3416" t="s">
        <v>1185</v>
      </c>
      <c r="Q33" s="3418" t="n">
        <v>0.00754285714286</v>
      </c>
      <c r="R33" s="3416" t="s">
        <v>1185</v>
      </c>
      <c r="S33" s="3416" t="s">
        <v>1185</v>
      </c>
      <c r="T33" s="3415" t="n">
        <v>0.00771659931429</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5.33211382806006E7</v>
      </c>
      <c r="P35" s="3415" t="s">
        <v>2942</v>
      </c>
      <c r="Q35" s="3416" t="s">
        <v>1185</v>
      </c>
      <c r="R35" s="3418" t="n">
        <v>0.01606474306703</v>
      </c>
      <c r="S35" s="3418" t="s">
        <v>2942</v>
      </c>
      <c r="T35" s="3416" t="s">
        <v>1185</v>
      </c>
      <c r="U35" s="3415" t="n">
        <v>0.85659038651936</v>
      </c>
      <c r="V35" s="3415" t="s">
        <v>2942</v>
      </c>
    </row>
    <row r="36" spans="1:22" x14ac:dyDescent="0.15">
      <c r="A36" s="1328" t="s">
        <v>624</v>
      </c>
      <c r="B36" s="3416" t="s">
        <v>1185</v>
      </c>
      <c r="C36" s="3416" t="s">
        <v>1185</v>
      </c>
      <c r="D36" s="3416" t="s">
        <v>1185</v>
      </c>
      <c r="E36" s="3418" t="s">
        <v>2942</v>
      </c>
      <c r="F36" s="3418" t="n">
        <v>3.2095157550348735E8</v>
      </c>
      <c r="G36" s="3418" t="s">
        <v>2942</v>
      </c>
      <c r="H36" s="3418" t="n">
        <v>7.604974954640001E7</v>
      </c>
      <c r="I36" s="3416" t="s">
        <v>1185</v>
      </c>
      <c r="J36" s="3418" t="s">
        <v>2942</v>
      </c>
      <c r="K36" s="3418" t="n">
        <v>1.032818E7</v>
      </c>
      <c r="L36" s="3416" t="s">
        <v>1185</v>
      </c>
      <c r="M36" s="3418" t="n">
        <v>3.855459509011264E7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14.69938684056771</v>
      </c>
    </row>
    <row r="9" spans="1:5" ht="29.25" customHeight="1" x14ac:dyDescent="0.15">
      <c r="A9" s="1373" t="s">
        <v>1369</v>
      </c>
      <c r="B9" s="3418" t="s">
        <v>665</v>
      </c>
      <c r="C9" s="3415" t="n">
        <v>2.6810468212962267E8</v>
      </c>
      <c r="D9" s="3418" t="n">
        <v>0.0103248082275</v>
      </c>
      <c r="E9" s="3415" t="n">
        <v>4.34991767238944</v>
      </c>
    </row>
    <row r="10" spans="1:5" ht="29.25" customHeight="1" x14ac:dyDescent="0.15">
      <c r="A10" s="1373" t="s">
        <v>1370</v>
      </c>
      <c r="B10" s="3418" t="s">
        <v>667</v>
      </c>
      <c r="C10" s="3418" t="n">
        <v>3.3301587685354E8</v>
      </c>
      <c r="D10" s="3418" t="n">
        <v>0.00756119113205</v>
      </c>
      <c r="E10" s="3418" t="n">
        <v>3.95685194912267</v>
      </c>
    </row>
    <row r="11" spans="1:5" ht="25.5" customHeight="1" x14ac:dyDescent="0.15">
      <c r="A11" s="1373" t="s">
        <v>669</v>
      </c>
      <c r="B11" s="3418" t="s">
        <v>670</v>
      </c>
      <c r="C11" s="3415" t="n">
        <v>3.2508187685354E8</v>
      </c>
      <c r="D11" s="3418" t="n">
        <v>0.00763835473983</v>
      </c>
      <c r="E11" s="3415" t="n">
        <v>3.90199966340839</v>
      </c>
    </row>
    <row r="12" spans="1:5" ht="22.5" customHeight="1" x14ac:dyDescent="0.15">
      <c r="A12" s="1373" t="s">
        <v>671</v>
      </c>
      <c r="B12" s="3418" t="s">
        <v>672</v>
      </c>
      <c r="C12" s="3415" t="n">
        <v>634000.0</v>
      </c>
      <c r="D12" s="3418" t="n">
        <v>0.009</v>
      </c>
      <c r="E12" s="3415" t="n">
        <v>0.00896657142857</v>
      </c>
    </row>
    <row r="13" spans="1:5" ht="20.25" customHeight="1" x14ac:dyDescent="0.15">
      <c r="A13" s="1375" t="s">
        <v>673</v>
      </c>
      <c r="B13" s="3418" t="s">
        <v>674</v>
      </c>
      <c r="C13" s="3415" t="n">
        <v>7300000.0</v>
      </c>
      <c r="D13" s="3418" t="n">
        <v>0.004</v>
      </c>
      <c r="E13" s="3415" t="n">
        <v>0.04588571428571</v>
      </c>
    </row>
    <row r="14" spans="1:5" ht="14.25" customHeight="1" x14ac:dyDescent="0.15">
      <c r="A14" s="1373" t="s">
        <v>675</v>
      </c>
      <c r="B14" s="3418" t="s">
        <v>676</v>
      </c>
      <c r="C14" s="3415" t="n">
        <v>6.4662253199999996E7</v>
      </c>
      <c r="D14" s="3418" t="n">
        <v>0.03058570266956</v>
      </c>
      <c r="E14" s="3415" t="n">
        <v>3.10787785050113</v>
      </c>
    </row>
    <row r="15" spans="1:5" ht="14.25" customHeight="1" x14ac:dyDescent="0.15">
      <c r="A15" s="1373" t="s">
        <v>677</v>
      </c>
      <c r="B15" s="3418" t="s">
        <v>678</v>
      </c>
      <c r="C15" s="3415" t="n">
        <v>6.306603796114659E7</v>
      </c>
      <c r="D15" s="3418" t="n">
        <v>0.01057608694958</v>
      </c>
      <c r="E15" s="3415" t="n">
        <v>1.04813013020961</v>
      </c>
    </row>
    <row r="16" spans="1:5" ht="25.5" customHeight="1" x14ac:dyDescent="0.15">
      <c r="A16" s="1373" t="s">
        <v>1373</v>
      </c>
      <c r="B16" s="3418" t="s">
        <v>2702</v>
      </c>
      <c r="C16" s="3415" t="n">
        <v>7.1164839401882E7</v>
      </c>
      <c r="D16" s="3418" t="s">
        <v>2942</v>
      </c>
      <c r="E16" s="3415" t="s">
        <v>2942</v>
      </c>
    </row>
    <row r="17" spans="1:5" ht="14.25" customHeight="1" x14ac:dyDescent="0.15">
      <c r="A17" s="1373" t="s">
        <v>1371</v>
      </c>
      <c r="B17" s="3418" t="s">
        <v>3109</v>
      </c>
      <c r="C17" s="3415" t="n">
        <v>320021.837773825</v>
      </c>
      <c r="D17" s="3418" t="n">
        <v>4.44749895175451</v>
      </c>
      <c r="E17" s="3415" t="n">
        <v>2.23660923834486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2.03878705231448</v>
      </c>
    </row>
    <row r="20" spans="1:5" ht="24" customHeight="1" x14ac:dyDescent="0.15">
      <c r="A20" s="1001" t="s">
        <v>1372</v>
      </c>
      <c r="B20" s="3418" t="s">
        <v>682</v>
      </c>
      <c r="C20" s="3415" t="n">
        <v>4.43556735424269E7</v>
      </c>
      <c r="D20" s="3418" t="n">
        <v>0.01205631659776</v>
      </c>
      <c r="E20" s="3415" t="n">
        <v>0.84034663921134</v>
      </c>
    </row>
    <row r="21" spans="1:5" x14ac:dyDescent="0.15">
      <c r="A21" s="1001" t="s">
        <v>683</v>
      </c>
      <c r="B21" s="3418" t="s">
        <v>3110</v>
      </c>
      <c r="C21" s="3415" t="n">
        <v>1.01685853232993E8</v>
      </c>
      <c r="D21" s="3418" t="n">
        <v>0.0075</v>
      </c>
      <c r="E21" s="3415" t="n">
        <v>1.19844041310314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0.04887532125286</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68.7172271918969</v>
      </c>
    </row>
    <row r="9" spans="1:4" ht="13" x14ac:dyDescent="0.15">
      <c r="A9" s="1417" t="s">
        <v>727</v>
      </c>
      <c r="B9" s="3415" t="n">
        <v>71712.3958129001</v>
      </c>
      <c r="C9" s="3418" t="n">
        <v>0.12</v>
      </c>
      <c r="D9" s="3415" t="n">
        <v>31.5534541576761</v>
      </c>
    </row>
    <row r="10" spans="1:4" ht="13" x14ac:dyDescent="0.15">
      <c r="A10" s="1417" t="s">
        <v>728</v>
      </c>
      <c r="B10" s="3415" t="n">
        <v>77911.473866291</v>
      </c>
      <c r="C10" s="3418" t="n">
        <v>0.13009090909091</v>
      </c>
      <c r="D10" s="3415" t="n">
        <v>37.1637730342208</v>
      </c>
    </row>
    <row r="11" spans="1:4" ht="13" x14ac:dyDescent="0.15">
      <c r="A11" s="1418" t="s">
        <v>522</v>
      </c>
      <c r="B11" s="3415" t="n">
        <v>89907.02785714</v>
      </c>
      <c r="C11" s="3418" t="n">
        <v>0.20000000000001</v>
      </c>
      <c r="D11" s="3415" t="n">
        <v>65.9318204285714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5072.694472061471</v>
      </c>
      <c r="C7" s="3417" t="n">
        <v>8.8800500011</v>
      </c>
      <c r="D7" s="3417" t="n">
        <v>0.328281792094</v>
      </c>
      <c r="E7" s="3417" t="s">
        <v>3111</v>
      </c>
      <c r="F7" s="3417" t="s">
        <v>3111</v>
      </c>
      <c r="G7" s="3417" t="s">
        <v>3112</v>
      </c>
      <c r="H7" s="336"/>
    </row>
    <row r="8" spans="1:8" ht="13" x14ac:dyDescent="0.15">
      <c r="A8" s="1432" t="s">
        <v>733</v>
      </c>
      <c r="B8" s="3417" t="n">
        <v>-2300.644578992669</v>
      </c>
      <c r="C8" s="3417" t="n">
        <v>0.14193245</v>
      </c>
      <c r="D8" s="3417" t="n">
        <v>0.018464970344</v>
      </c>
      <c r="E8" s="3417" t="s">
        <v>3113</v>
      </c>
      <c r="F8" s="3417" t="s">
        <v>3113</v>
      </c>
      <c r="G8" s="3417" t="s">
        <v>2951</v>
      </c>
      <c r="H8" s="336"/>
    </row>
    <row r="9" spans="1:8" ht="13" x14ac:dyDescent="0.15">
      <c r="A9" s="1433" t="s">
        <v>734</v>
      </c>
      <c r="B9" s="3417" t="n">
        <v>-1780.0474506666683</v>
      </c>
      <c r="C9" s="3417" t="n">
        <v>0.01876515</v>
      </c>
      <c r="D9" s="3417" t="n">
        <v>0.001038072</v>
      </c>
      <c r="E9" s="3415" t="s">
        <v>2947</v>
      </c>
      <c r="F9" s="3415" t="s">
        <v>2947</v>
      </c>
      <c r="G9" s="3415" t="s">
        <v>2951</v>
      </c>
      <c r="H9" s="336"/>
    </row>
    <row r="10" spans="1:8" ht="13" x14ac:dyDescent="0.15">
      <c r="A10" s="1440" t="s">
        <v>735</v>
      </c>
      <c r="B10" s="3417" t="n">
        <v>-520.5971283260004</v>
      </c>
      <c r="C10" s="3417" t="s">
        <v>2943</v>
      </c>
      <c r="D10" s="3417" t="n">
        <v>0.013595714344</v>
      </c>
      <c r="E10" s="3415" t="s">
        <v>2951</v>
      </c>
      <c r="F10" s="3415" t="s">
        <v>2951</v>
      </c>
      <c r="G10" s="3415" t="s">
        <v>2951</v>
      </c>
      <c r="H10" s="336"/>
    </row>
    <row r="11" spans="1:8" ht="13" x14ac:dyDescent="0.15">
      <c r="A11" s="1443" t="s">
        <v>736</v>
      </c>
      <c r="B11" s="3417" t="n">
        <v>2441.3399122790356</v>
      </c>
      <c r="C11" s="3417" t="n">
        <v>1.767577</v>
      </c>
      <c r="D11" s="3417" t="n">
        <v>0.166145</v>
      </c>
      <c r="E11" s="3417" t="s">
        <v>2951</v>
      </c>
      <c r="F11" s="3417" t="s">
        <v>2951</v>
      </c>
      <c r="G11" s="3417" t="s">
        <v>2951</v>
      </c>
      <c r="H11" s="336"/>
    </row>
    <row r="12" spans="1:8" ht="13" x14ac:dyDescent="0.15">
      <c r="A12" s="1433" t="s">
        <v>738</v>
      </c>
      <c r="B12" s="3417" t="n">
        <v>1227.287600000001</v>
      </c>
      <c r="C12" s="3417" t="s">
        <v>2943</v>
      </c>
      <c r="D12" s="3417" t="s">
        <v>2943</v>
      </c>
      <c r="E12" s="3415" t="s">
        <v>2951</v>
      </c>
      <c r="F12" s="3415" t="s">
        <v>2951</v>
      </c>
      <c r="G12" s="3415" t="s">
        <v>2951</v>
      </c>
      <c r="H12" s="336"/>
    </row>
    <row r="13" spans="1:8" ht="13" x14ac:dyDescent="0.15">
      <c r="A13" s="1433" t="s">
        <v>739</v>
      </c>
      <c r="B13" s="3417" t="n">
        <v>1214.0523122790344</v>
      </c>
      <c r="C13" s="3417" t="s">
        <v>2943</v>
      </c>
      <c r="D13" s="3417" t="n">
        <v>0.166145</v>
      </c>
      <c r="E13" s="3415" t="s">
        <v>2951</v>
      </c>
      <c r="F13" s="3415" t="s">
        <v>2951</v>
      </c>
      <c r="G13" s="3415" t="s">
        <v>2951</v>
      </c>
      <c r="H13" s="336"/>
    </row>
    <row r="14" spans="1:8" ht="13" x14ac:dyDescent="0.15">
      <c r="A14" s="1432" t="s">
        <v>740</v>
      </c>
      <c r="B14" s="3417" t="n">
        <v>3151.390843228436</v>
      </c>
      <c r="C14" s="3417" t="n">
        <v>6.9705405511</v>
      </c>
      <c r="D14" s="3417" t="n">
        <v>0.02103436675</v>
      </c>
      <c r="E14" s="3417" t="s">
        <v>2951</v>
      </c>
      <c r="F14" s="3417" t="s">
        <v>2951</v>
      </c>
      <c r="G14" s="3417" t="s">
        <v>2951</v>
      </c>
      <c r="H14" s="336"/>
    </row>
    <row r="15" spans="1:8" ht="13" x14ac:dyDescent="0.15">
      <c r="A15" s="1433" t="s">
        <v>742</v>
      </c>
      <c r="B15" s="3417" t="n">
        <v>3045.3184681666694</v>
      </c>
      <c r="C15" s="3417" t="n">
        <v>5.375511E-4</v>
      </c>
      <c r="D15" s="3417" t="n">
        <v>0.00305022675</v>
      </c>
      <c r="E15" s="3415" t="s">
        <v>2951</v>
      </c>
      <c r="F15" s="3415" t="s">
        <v>2951</v>
      </c>
      <c r="G15" s="3415" t="s">
        <v>2951</v>
      </c>
      <c r="H15" s="336"/>
    </row>
    <row r="16" spans="1:8" ht="13" x14ac:dyDescent="0.15">
      <c r="A16" s="1440" t="s">
        <v>743</v>
      </c>
      <c r="B16" s="3417" t="n">
        <v>106.0723750617668</v>
      </c>
      <c r="C16" s="3417" t="s">
        <v>2943</v>
      </c>
      <c r="D16" s="3417" t="n">
        <v>0.01798414</v>
      </c>
      <c r="E16" s="3415" t="s">
        <v>2951</v>
      </c>
      <c r="F16" s="3415" t="s">
        <v>2951</v>
      </c>
      <c r="G16" s="3415" t="s">
        <v>2951</v>
      </c>
      <c r="H16" s="336"/>
    </row>
    <row r="17" spans="1:8" ht="14" x14ac:dyDescent="0.15">
      <c r="A17" s="1443" t="s">
        <v>744</v>
      </c>
      <c r="B17" s="3417" t="n">
        <v>39.9216106666667</v>
      </c>
      <c r="C17" s="3417" t="s">
        <v>3111</v>
      </c>
      <c r="D17" s="3417" t="n">
        <v>0.008823355</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39.9216106666667</v>
      </c>
      <c r="C19" s="3417" t="s">
        <v>2943</v>
      </c>
      <c r="D19" s="3417" t="n">
        <v>0.008823355</v>
      </c>
      <c r="E19" s="3415" t="s">
        <v>2951</v>
      </c>
      <c r="F19" s="3415" t="s">
        <v>2951</v>
      </c>
      <c r="G19" s="3415" t="s">
        <v>2951</v>
      </c>
      <c r="H19" s="336"/>
    </row>
    <row r="20" spans="1:8" ht="13" x14ac:dyDescent="0.15">
      <c r="A20" s="1432" t="s">
        <v>748</v>
      </c>
      <c r="B20" s="3417" t="n">
        <v>1471.0602666833347</v>
      </c>
      <c r="C20" s="3417" t="s">
        <v>2942</v>
      </c>
      <c r="D20" s="3417" t="n">
        <v>0.08798062</v>
      </c>
      <c r="E20" s="3417" t="s">
        <v>2951</v>
      </c>
      <c r="F20" s="3417" t="s">
        <v>2951</v>
      </c>
      <c r="G20" s="3417" t="s">
        <v>2951</v>
      </c>
      <c r="H20" s="336"/>
    </row>
    <row r="21" spans="1:8" ht="13" x14ac:dyDescent="0.15">
      <c r="A21" s="1433" t="s">
        <v>750</v>
      </c>
      <c r="B21" s="3417" t="n">
        <v>389.51880000000034</v>
      </c>
      <c r="C21" s="3417" t="s">
        <v>2942</v>
      </c>
      <c r="D21" s="3417" t="s">
        <v>2943</v>
      </c>
      <c r="E21" s="3415" t="s">
        <v>2951</v>
      </c>
      <c r="F21" s="3415" t="s">
        <v>2951</v>
      </c>
      <c r="G21" s="3415" t="s">
        <v>2951</v>
      </c>
      <c r="H21" s="336"/>
    </row>
    <row r="22" spans="1:8" ht="13" x14ac:dyDescent="0.15">
      <c r="A22" s="1440" t="s">
        <v>751</v>
      </c>
      <c r="B22" s="3417" t="n">
        <v>1081.5414666833344</v>
      </c>
      <c r="C22" s="3417" t="s">
        <v>2942</v>
      </c>
      <c r="D22" s="3417" t="n">
        <v>0.08798062</v>
      </c>
      <c r="E22" s="3415" t="s">
        <v>2951</v>
      </c>
      <c r="F22" s="3415" t="s">
        <v>2951</v>
      </c>
      <c r="G22" s="3415" t="s">
        <v>2951</v>
      </c>
      <c r="H22" s="336"/>
    </row>
    <row r="23" spans="1:8" ht="14" x14ac:dyDescent="0.15">
      <c r="A23" s="1443" t="s">
        <v>752</v>
      </c>
      <c r="B23" s="3417" t="n">
        <v>137.74378988333345</v>
      </c>
      <c r="C23" s="3417" t="s">
        <v>2942</v>
      </c>
      <c r="D23" s="3417" t="n">
        <v>0.02583348</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137.74378988333345</v>
      </c>
      <c r="C25" s="3417" t="s">
        <v>2942</v>
      </c>
      <c r="D25" s="3417" t="s">
        <v>2942</v>
      </c>
      <c r="E25" s="3415" t="s">
        <v>2951</v>
      </c>
      <c r="F25" s="3415" t="s">
        <v>2951</v>
      </c>
      <c r="G25" s="3415" t="s">
        <v>2951</v>
      </c>
      <c r="H25" s="336"/>
    </row>
    <row r="26" spans="1:8" ht="14" x14ac:dyDescent="0.15">
      <c r="A26" s="1432" t="s">
        <v>755</v>
      </c>
      <c r="B26" s="3417" t="n">
        <v>131.88262831333327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366.034391</v>
      </c>
      <c r="C7" s="3415" t="s">
        <v>2942</v>
      </c>
      <c r="D7" s="3415" t="n">
        <v>0.416188</v>
      </c>
      <c r="E7" s="3415" t="n">
        <v>2.843876</v>
      </c>
      <c r="F7" s="3415" t="s">
        <v>2942</v>
      </c>
      <c r="G7" s="3415" t="n">
        <v>0.201094</v>
      </c>
      <c r="H7" s="3415" t="s">
        <v>2942</v>
      </c>
      <c r="I7" s="3415" t="n">
        <v>1.222406</v>
      </c>
      <c r="J7" s="3415" t="n">
        <v>0.101078</v>
      </c>
      <c r="K7" s="3415" t="s">
        <v>2942</v>
      </c>
      <c r="L7" s="3418" t="n">
        <v>370.81903300000005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0.225781</v>
      </c>
      <c r="C9" s="3415" t="s">
        <v>2942</v>
      </c>
      <c r="D9" s="3415" t="n">
        <v>862.094125</v>
      </c>
      <c r="E9" s="3415" t="n">
        <v>42.616172</v>
      </c>
      <c r="F9" s="3415" t="s">
        <v>2942</v>
      </c>
      <c r="G9" s="3415" t="n">
        <v>0.419093</v>
      </c>
      <c r="H9" s="3415" t="s">
        <v>2942</v>
      </c>
      <c r="I9" s="3415" t="n">
        <v>2.217016</v>
      </c>
      <c r="J9" s="3415" t="n">
        <v>0.005969</v>
      </c>
      <c r="K9" s="3415" t="s">
        <v>2942</v>
      </c>
      <c r="L9" s="3418" t="n">
        <v>907.5781559999999</v>
      </c>
    </row>
    <row r="10" spans="1:12" ht="14" x14ac:dyDescent="0.15">
      <c r="A10" s="1452" t="s">
        <v>2194</v>
      </c>
      <c r="B10" s="3415" t="n">
        <v>1.490672</v>
      </c>
      <c r="C10" s="3415" t="s">
        <v>2942</v>
      </c>
      <c r="D10" s="3415" t="n">
        <v>25.837797</v>
      </c>
      <c r="E10" s="3415" t="n">
        <v>1360.419562</v>
      </c>
      <c r="F10" s="3415" t="s">
        <v>2942</v>
      </c>
      <c r="G10" s="3415" t="n">
        <v>2.334219</v>
      </c>
      <c r="H10" s="3415" t="s">
        <v>2942</v>
      </c>
      <c r="I10" s="3415" t="n">
        <v>7.625797</v>
      </c>
      <c r="J10" s="3415" t="n">
        <v>0.358735</v>
      </c>
      <c r="K10" s="3415" t="s">
        <v>2942</v>
      </c>
      <c r="L10" s="3418" t="n">
        <v>1398.066782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0.20925</v>
      </c>
      <c r="C12" s="3415" t="s">
        <v>2942</v>
      </c>
      <c r="D12" s="3415" t="n">
        <v>0.072797</v>
      </c>
      <c r="E12" s="3415" t="n">
        <v>1.727187</v>
      </c>
      <c r="F12" s="3415" t="s">
        <v>2942</v>
      </c>
      <c r="G12" s="3415" t="n">
        <v>818.713656</v>
      </c>
      <c r="H12" s="3415" t="s">
        <v>2942</v>
      </c>
      <c r="I12" s="3415" t="n">
        <v>1.084875</v>
      </c>
      <c r="J12" s="3415" t="n">
        <v>0.675047</v>
      </c>
      <c r="K12" s="3415" t="s">
        <v>2942</v>
      </c>
      <c r="L12" s="3418" t="n">
        <v>822.482812</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0.258891</v>
      </c>
      <c r="C14" s="3415" t="s">
        <v>2942</v>
      </c>
      <c r="D14" s="3415" t="n">
        <v>0.645844</v>
      </c>
      <c r="E14" s="3415" t="n">
        <v>5.522375</v>
      </c>
      <c r="F14" s="3415" t="s">
        <v>2942</v>
      </c>
      <c r="G14" s="3415" t="n">
        <v>0.392766</v>
      </c>
      <c r="H14" s="3415" t="s">
        <v>2942</v>
      </c>
      <c r="I14" s="3415" t="n">
        <v>609.686281</v>
      </c>
      <c r="J14" s="3415" t="n">
        <v>0.049</v>
      </c>
      <c r="K14" s="3415" t="s">
        <v>2942</v>
      </c>
      <c r="L14" s="3418" t="n">
        <v>616.555157</v>
      </c>
    </row>
    <row r="15" spans="1:12" ht="14" x14ac:dyDescent="0.15">
      <c r="A15" s="1452" t="s">
        <v>2199</v>
      </c>
      <c r="B15" s="3415" t="n">
        <v>0.053656</v>
      </c>
      <c r="C15" s="3415" t="s">
        <v>2942</v>
      </c>
      <c r="D15" s="3415" t="n">
        <v>0.001797</v>
      </c>
      <c r="E15" s="3415" t="n">
        <v>0.192344</v>
      </c>
      <c r="F15" s="3415" t="s">
        <v>2942</v>
      </c>
      <c r="G15" s="3415" t="n">
        <v>0.353796</v>
      </c>
      <c r="H15" s="3415" t="s">
        <v>2942</v>
      </c>
      <c r="I15" s="3415" t="n">
        <v>0.120984</v>
      </c>
      <c r="J15" s="3415" t="n">
        <v>37.970797</v>
      </c>
      <c r="K15" s="3415" t="s">
        <v>2942</v>
      </c>
      <c r="L15" s="3418" t="n">
        <v>38.693374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368.272641</v>
      </c>
      <c r="C17" s="3418" t="s">
        <v>2942</v>
      </c>
      <c r="D17" s="3418" t="n">
        <v>889.068548</v>
      </c>
      <c r="E17" s="3418" t="n">
        <v>1413.321516</v>
      </c>
      <c r="F17" s="3418" t="s">
        <v>2942</v>
      </c>
      <c r="G17" s="3418" t="n">
        <v>822.414624</v>
      </c>
      <c r="H17" s="3418" t="s">
        <v>2942</v>
      </c>
      <c r="I17" s="3418" t="n">
        <v>621.957359</v>
      </c>
      <c r="J17" s="3418" t="n">
        <v>39.160626</v>
      </c>
      <c r="K17" s="3418" t="s">
        <v>2942</v>
      </c>
      <c r="L17" s="3418" t="n">
        <v>4154.195314</v>
      </c>
    </row>
    <row r="18" spans="1:12" ht="14" x14ac:dyDescent="0.15">
      <c r="A18" s="1456" t="s">
        <v>2201</v>
      </c>
      <c r="B18" s="3418" t="n">
        <v>-2.546392</v>
      </c>
      <c r="C18" s="3418" t="s">
        <v>2942</v>
      </c>
      <c r="D18" s="3418" t="n">
        <v>-18.509608</v>
      </c>
      <c r="E18" s="3418" t="n">
        <v>15.254734</v>
      </c>
      <c r="F18" s="3418" t="s">
        <v>2942</v>
      </c>
      <c r="G18" s="3418" t="n">
        <v>-0.068188</v>
      </c>
      <c r="H18" s="3418" t="s">
        <v>2942</v>
      </c>
      <c r="I18" s="3418" t="n">
        <v>5.402202</v>
      </c>
      <c r="J18" s="3418" t="n">
        <v>0.467252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368.272640201</v>
      </c>
      <c r="D10" s="3418" t="n">
        <v>347.78604559999997</v>
      </c>
      <c r="E10" s="3418" t="n">
        <v>20.486594601</v>
      </c>
      <c r="F10" s="3418" t="n">
        <v>3.28836259826155</v>
      </c>
      <c r="G10" s="3418" t="n">
        <v>-1.77989570075649</v>
      </c>
      <c r="H10" s="3418" t="n">
        <v>1.50846689750506</v>
      </c>
      <c r="I10" s="3418" t="n">
        <v>0.10878728318817</v>
      </c>
      <c r="J10" s="3418" t="n">
        <v>0.14892075601942</v>
      </c>
      <c r="K10" s="3418" t="n">
        <v>-0.00281578106249</v>
      </c>
      <c r="L10" s="3418" t="n">
        <v>-0.99077631184293</v>
      </c>
      <c r="M10" s="3418" t="n">
        <v>1211.013976</v>
      </c>
      <c r="N10" s="3418" t="n">
        <v>-655.486889</v>
      </c>
      <c r="O10" s="3418" t="n">
        <v>555.527087</v>
      </c>
      <c r="P10" s="3418" t="n">
        <v>40.06338</v>
      </c>
      <c r="Q10" s="3418" t="n">
        <v>54.84344</v>
      </c>
      <c r="R10" s="3418" t="n">
        <v>-0.979289361</v>
      </c>
      <c r="S10" s="3418" t="n">
        <v>-20.297632641</v>
      </c>
      <c r="T10" s="3418" t="n">
        <v>-2306.9089449926687</v>
      </c>
      <c r="U10" s="336"/>
    </row>
    <row r="11" spans="1:21" ht="13" x14ac:dyDescent="0.15">
      <c r="A11" s="1470" t="s">
        <v>734</v>
      </c>
      <c r="B11" s="3416"/>
      <c r="C11" s="3418" t="n">
        <v>323.45572</v>
      </c>
      <c r="D11" s="3418" t="n">
        <v>307.8832</v>
      </c>
      <c r="E11" s="3418" t="n">
        <v>15.57252</v>
      </c>
      <c r="F11" s="3418" t="n">
        <v>3.19477114209018</v>
      </c>
      <c r="G11" s="3418" t="n">
        <v>-1.93463327839743</v>
      </c>
      <c r="H11" s="3418" t="n">
        <v>1.26013786369275</v>
      </c>
      <c r="I11" s="3418" t="n">
        <v>0.12386047771856</v>
      </c>
      <c r="J11" s="3418" t="n">
        <v>0.16955470751916</v>
      </c>
      <c r="K11" s="3418" t="s">
        <v>2946</v>
      </c>
      <c r="L11" s="3418" t="n">
        <v>-0.98440522150558</v>
      </c>
      <c r="M11" s="3418" t="n">
        <v>1033.367</v>
      </c>
      <c r="N11" s="3418" t="n">
        <v>-625.7682</v>
      </c>
      <c r="O11" s="3418" t="n">
        <v>407.59880000000004</v>
      </c>
      <c r="P11" s="3418" t="n">
        <v>40.06338</v>
      </c>
      <c r="Q11" s="3418" t="n">
        <v>54.84344</v>
      </c>
      <c r="R11" s="3418" t="s">
        <v>2946</v>
      </c>
      <c r="S11" s="3418" t="n">
        <v>-15.32967</v>
      </c>
      <c r="T11" s="3418" t="n">
        <v>-1786.3118166666684</v>
      </c>
      <c r="U11" s="26"/>
    </row>
    <row r="12" spans="1:21" ht="13" x14ac:dyDescent="0.15">
      <c r="A12" s="1468" t="s">
        <v>1382</v>
      </c>
      <c r="B12" s="3416" t="s">
        <v>1185</v>
      </c>
      <c r="C12" s="3418" t="n">
        <v>44.816920201</v>
      </c>
      <c r="D12" s="3418" t="n">
        <v>39.9028456</v>
      </c>
      <c r="E12" s="3418" t="n">
        <v>4.914074601</v>
      </c>
      <c r="F12" s="3418" t="n">
        <v>3.96383721155467</v>
      </c>
      <c r="G12" s="3418" t="n">
        <v>-0.66311314714876</v>
      </c>
      <c r="H12" s="3418" t="n">
        <v>3.30072406440591</v>
      </c>
      <c r="I12" s="3418" t="s">
        <v>2951</v>
      </c>
      <c r="J12" s="3418" t="s">
        <v>2951</v>
      </c>
      <c r="K12" s="3418" t="n">
        <v>-0.02454184272512</v>
      </c>
      <c r="L12" s="3418" t="n">
        <v>-1.01096606062697</v>
      </c>
      <c r="M12" s="3418" t="n">
        <v>177.646976</v>
      </c>
      <c r="N12" s="3418" t="n">
        <v>-29.718689</v>
      </c>
      <c r="O12" s="3418" t="n">
        <v>147.928287</v>
      </c>
      <c r="P12" s="3418" t="s">
        <v>2951</v>
      </c>
      <c r="Q12" s="3418" t="s">
        <v>2951</v>
      </c>
      <c r="R12" s="3418" t="n">
        <v>-0.979289361</v>
      </c>
      <c r="S12" s="3418" t="n">
        <v>-4.967962641</v>
      </c>
      <c r="T12" s="3418" t="n">
        <v>-520.5971283260004</v>
      </c>
      <c r="U12" s="26"/>
    </row>
    <row r="13" spans="1:21" ht="13" x14ac:dyDescent="0.15">
      <c r="A13" s="1470" t="s">
        <v>796</v>
      </c>
      <c r="B13" s="3416"/>
      <c r="C13" s="3418" t="n">
        <v>9.207181</v>
      </c>
      <c r="D13" s="3418" t="n">
        <v>8.043399</v>
      </c>
      <c r="E13" s="3418" t="n">
        <v>1.163782</v>
      </c>
      <c r="F13" s="3418" t="n">
        <v>3.71870716997961</v>
      </c>
      <c r="G13" s="3418" t="n">
        <v>-0.12261147032952</v>
      </c>
      <c r="H13" s="3418" t="n">
        <v>3.59609569965009</v>
      </c>
      <c r="I13" s="3418" t="s">
        <v>2951</v>
      </c>
      <c r="J13" s="3418" t="s">
        <v>2951</v>
      </c>
      <c r="K13" s="3418" t="n">
        <v>0.40740164699028</v>
      </c>
      <c r="L13" s="3418" t="n">
        <v>-0.92214005715847</v>
      </c>
      <c r="M13" s="3418" t="n">
        <v>34.23881</v>
      </c>
      <c r="N13" s="3418" t="n">
        <v>-1.128906</v>
      </c>
      <c r="O13" s="3418" t="n">
        <v>33.109904</v>
      </c>
      <c r="P13" s="3418" t="s">
        <v>2951</v>
      </c>
      <c r="Q13" s="3418" t="s">
        <v>2951</v>
      </c>
      <c r="R13" s="3418" t="n">
        <v>3.276894</v>
      </c>
      <c r="S13" s="3418" t="n">
        <v>-1.07317</v>
      </c>
      <c r="T13" s="3418" t="n">
        <v>-129.4833026666668</v>
      </c>
      <c r="U13" s="26"/>
    </row>
    <row r="14" spans="1:21" ht="13" x14ac:dyDescent="0.15">
      <c r="A14" s="1470" t="s">
        <v>797</v>
      </c>
      <c r="B14" s="3416"/>
      <c r="C14" s="3418" t="n">
        <v>26.8844043</v>
      </c>
      <c r="D14" s="3418" t="n">
        <v>23.899514</v>
      </c>
      <c r="E14" s="3418" t="n">
        <v>2.9848903</v>
      </c>
      <c r="F14" s="3418" t="n">
        <v>4.17379342863104</v>
      </c>
      <c r="G14" s="3418" t="n">
        <v>-1.0634337544165</v>
      </c>
      <c r="H14" s="3418" t="n">
        <v>3.11035967421454</v>
      </c>
      <c r="I14" s="3418" t="s">
        <v>2951</v>
      </c>
      <c r="J14" s="3418" t="s">
        <v>2951</v>
      </c>
      <c r="K14" s="3418" t="n">
        <v>-0.33579062030299</v>
      </c>
      <c r="L14" s="3418" t="n">
        <v>-1.03232232688752</v>
      </c>
      <c r="M14" s="3418" t="n">
        <v>112.20995</v>
      </c>
      <c r="N14" s="3418" t="n">
        <v>-28.589783</v>
      </c>
      <c r="O14" s="3418" t="n">
        <v>83.620167</v>
      </c>
      <c r="P14" s="3418" t="s">
        <v>2951</v>
      </c>
      <c r="Q14" s="3418" t="s">
        <v>2951</v>
      </c>
      <c r="R14" s="3418" t="n">
        <v>-8.025232631</v>
      </c>
      <c r="S14" s="3418" t="n">
        <v>-3.0813689</v>
      </c>
      <c r="T14" s="3418" t="n">
        <v>-265.8830733863336</v>
      </c>
      <c r="U14" s="26"/>
    </row>
    <row r="15" spans="1:21" x14ac:dyDescent="0.15">
      <c r="A15" s="3425" t="s">
        <v>741</v>
      </c>
      <c r="B15" s="3415" t="s">
        <v>741</v>
      </c>
      <c r="C15" s="3418" t="n">
        <v>23.175578</v>
      </c>
      <c r="D15" s="3415" t="n">
        <v>20.62813</v>
      </c>
      <c r="E15" s="3415" t="n">
        <v>2.547448</v>
      </c>
      <c r="F15" s="3418" t="n">
        <v>3.63701177161579</v>
      </c>
      <c r="G15" s="3418" t="n">
        <v>-0.34310397781665</v>
      </c>
      <c r="H15" s="3418" t="n">
        <v>3.29390779379914</v>
      </c>
      <c r="I15" s="3418" t="s">
        <v>2951</v>
      </c>
      <c r="J15" s="3418" t="s">
        <v>2951</v>
      </c>
      <c r="K15" s="3418" t="n">
        <v>-0.38936088729323</v>
      </c>
      <c r="L15" s="3418" t="n">
        <v>-1.0295401515556</v>
      </c>
      <c r="M15" s="3415" t="n">
        <v>84.28985</v>
      </c>
      <c r="N15" s="3415" t="n">
        <v>-7.951633</v>
      </c>
      <c r="O15" s="3418" t="n">
        <v>76.338217</v>
      </c>
      <c r="P15" s="3415" t="s">
        <v>2951</v>
      </c>
      <c r="Q15" s="3415" t="s">
        <v>2951</v>
      </c>
      <c r="R15" s="3415" t="n">
        <v>-8.031787</v>
      </c>
      <c r="S15" s="3415" t="n">
        <v>-2.6227</v>
      </c>
      <c r="T15" s="3418" t="n">
        <v>-240.84034333333355</v>
      </c>
      <c r="U15" s="26"/>
    </row>
    <row r="16">
      <c r="A16" s="3425" t="s">
        <v>3115</v>
      </c>
      <c r="B16" s="3415" t="s">
        <v>3115</v>
      </c>
      <c r="C16" s="3418" t="n">
        <v>3.7088263</v>
      </c>
      <c r="D16" s="3415" t="n">
        <v>3.271384</v>
      </c>
      <c r="E16" s="3415" t="n">
        <v>0.4374423</v>
      </c>
      <c r="F16" s="3418" t="n">
        <v>7.52801499493249</v>
      </c>
      <c r="G16" s="3418" t="n">
        <v>-5.5646040905178</v>
      </c>
      <c r="H16" s="3418" t="n">
        <v>1.96341090441469</v>
      </c>
      <c r="I16" s="3418" t="s">
        <v>2951</v>
      </c>
      <c r="J16" s="3418" t="s">
        <v>2951</v>
      </c>
      <c r="K16" s="3418" t="n">
        <v>0.00200354620552</v>
      </c>
      <c r="L16" s="3418" t="n">
        <v>-1.04852434252472</v>
      </c>
      <c r="M16" s="3415" t="n">
        <v>27.9201</v>
      </c>
      <c r="N16" s="3415" t="n">
        <v>-20.63815</v>
      </c>
      <c r="O16" s="3418" t="n">
        <v>7.28195</v>
      </c>
      <c r="P16" s="3415" t="s">
        <v>2951</v>
      </c>
      <c r="Q16" s="3415" t="s">
        <v>2951</v>
      </c>
      <c r="R16" s="3415" t="n">
        <v>0.006554369</v>
      </c>
      <c r="S16" s="3415" t="n">
        <v>-0.4586689</v>
      </c>
      <c r="T16" s="3418" t="n">
        <v>-25.04273005300002</v>
      </c>
    </row>
    <row r="17" spans="1:21" ht="13" x14ac:dyDescent="0.15">
      <c r="A17" s="1470" t="s">
        <v>798</v>
      </c>
      <c r="B17" s="3416"/>
      <c r="C17" s="3418" t="n">
        <v>1.7595111</v>
      </c>
      <c r="D17" s="3418" t="n">
        <v>1.274126</v>
      </c>
      <c r="E17" s="3418" t="n">
        <v>0.4853851</v>
      </c>
      <c r="F17" s="3418" t="n">
        <v>3.54797875387089</v>
      </c>
      <c r="G17" s="3418" t="s">
        <v>2942</v>
      </c>
      <c r="H17" s="3418" t="n">
        <v>3.54797875387089</v>
      </c>
      <c r="I17" s="3418" t="s">
        <v>2951</v>
      </c>
      <c r="J17" s="3418" t="s">
        <v>2951</v>
      </c>
      <c r="K17" s="3418" t="n">
        <v>0.03712134435684</v>
      </c>
      <c r="L17" s="3418" t="n">
        <v>-1.12205133614526</v>
      </c>
      <c r="M17" s="3418" t="n">
        <v>6.242708</v>
      </c>
      <c r="N17" s="3418" t="s">
        <v>2942</v>
      </c>
      <c r="O17" s="3418" t="n">
        <v>6.242708</v>
      </c>
      <c r="P17" s="3418" t="s">
        <v>2951</v>
      </c>
      <c r="Q17" s="3418" t="s">
        <v>2951</v>
      </c>
      <c r="R17" s="3418" t="n">
        <v>0.04729727</v>
      </c>
      <c r="S17" s="3418" t="n">
        <v>-0.544627</v>
      </c>
      <c r="T17" s="3418" t="n">
        <v>-21.06638699000002</v>
      </c>
      <c r="U17" s="26"/>
    </row>
    <row r="18" spans="1:21" ht="13" x14ac:dyDescent="0.15">
      <c r="A18" s="1472" t="s">
        <v>799</v>
      </c>
      <c r="B18" s="3416"/>
      <c r="C18" s="3418" t="n">
        <v>6.0127792</v>
      </c>
      <c r="D18" s="3418" t="n">
        <v>5.737745</v>
      </c>
      <c r="E18" s="3418" t="n">
        <v>0.2750342</v>
      </c>
      <c r="F18" s="3418" t="n">
        <v>3.57974561913067</v>
      </c>
      <c r="G18" s="3418" t="s">
        <v>2942</v>
      </c>
      <c r="H18" s="3418" t="n">
        <v>3.57974561913067</v>
      </c>
      <c r="I18" s="3418" t="s">
        <v>2951</v>
      </c>
      <c r="J18" s="3418" t="s">
        <v>2951</v>
      </c>
      <c r="K18" s="3418" t="n">
        <v>0.30302984883434</v>
      </c>
      <c r="L18" s="3418" t="n">
        <v>-0.96354126141404</v>
      </c>
      <c r="M18" s="3418" t="n">
        <v>21.52422</v>
      </c>
      <c r="N18" s="3418" t="s">
        <v>2942</v>
      </c>
      <c r="O18" s="3418" t="n">
        <v>21.52422</v>
      </c>
      <c r="P18" s="3418" t="s">
        <v>2951</v>
      </c>
      <c r="Q18" s="3418" t="s">
        <v>2951</v>
      </c>
      <c r="R18" s="3418" t="n">
        <v>1.738708</v>
      </c>
      <c r="S18" s="3418" t="n">
        <v>-0.2650068</v>
      </c>
      <c r="T18" s="3418" t="n">
        <v>-84.32571106666674</v>
      </c>
      <c r="U18" s="26"/>
    </row>
    <row r="19" spans="1:21" ht="13" x14ac:dyDescent="0.15">
      <c r="A19" s="1472" t="s">
        <v>800</v>
      </c>
      <c r="B19" s="3416"/>
      <c r="C19" s="3418" t="n">
        <v>0.953044601</v>
      </c>
      <c r="D19" s="3418" t="n">
        <v>0.9480616</v>
      </c>
      <c r="E19" s="3418" t="n">
        <v>0.004983001</v>
      </c>
      <c r="F19" s="3418" t="n">
        <v>3.60034356881058</v>
      </c>
      <c r="G19" s="3418" t="s">
        <v>2942</v>
      </c>
      <c r="H19" s="3418" t="n">
        <v>3.60034356881058</v>
      </c>
      <c r="I19" s="3418" t="s">
        <v>2951</v>
      </c>
      <c r="J19" s="3418" t="s">
        <v>2951</v>
      </c>
      <c r="K19" s="3418" t="n">
        <v>2.09168265015691</v>
      </c>
      <c r="L19" s="3418" t="n">
        <v>-0.76057399948344</v>
      </c>
      <c r="M19" s="3418" t="n">
        <v>3.431288</v>
      </c>
      <c r="N19" s="3418" t="s">
        <v>2942</v>
      </c>
      <c r="O19" s="3418" t="n">
        <v>3.431288</v>
      </c>
      <c r="P19" s="3418" t="s">
        <v>2951</v>
      </c>
      <c r="Q19" s="3418" t="s">
        <v>2951</v>
      </c>
      <c r="R19" s="3418" t="n">
        <v>1.983044</v>
      </c>
      <c r="S19" s="3418" t="n">
        <v>-0.003789941</v>
      </c>
      <c r="T19" s="3418" t="n">
        <v>-19.83865421633335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889.0685707995699</v>
      </c>
      <c r="D10" s="3418" t="n">
        <v>820.8223533109999</v>
      </c>
      <c r="E10" s="3418" t="n">
        <v>68.24621748857</v>
      </c>
      <c r="F10" s="3418" t="n">
        <v>0.1517005045558</v>
      </c>
      <c r="G10" s="3418" t="n">
        <v>-0.22065611297402</v>
      </c>
      <c r="H10" s="3418" t="n">
        <v>-0.06895560841822</v>
      </c>
      <c r="I10" s="3418" t="n">
        <v>-0.00535468596727</v>
      </c>
      <c r="J10" s="3418" t="n">
        <v>-0.40834378057319</v>
      </c>
      <c r="K10" s="3418" t="n">
        <v>-3.87677640838354</v>
      </c>
      <c r="L10" s="3418" t="n">
        <v>134.87215077500002</v>
      </c>
      <c r="M10" s="3418" t="n">
        <v>-196.178415</v>
      </c>
      <c r="N10" s="3418" t="n">
        <v>-61.30626422499999</v>
      </c>
      <c r="O10" s="3418" t="n">
        <v>-4.760683</v>
      </c>
      <c r="P10" s="3418" t="n">
        <v>-335.17770292999995</v>
      </c>
      <c r="Q10" s="3418" t="n">
        <v>-264.5753259211</v>
      </c>
      <c r="R10" s="3418" t="n">
        <v>2441.3399122790356</v>
      </c>
      <c r="S10" s="26"/>
      <c r="T10" s="26"/>
    </row>
    <row r="11" spans="1:20" ht="13" x14ac:dyDescent="0.15">
      <c r="A11" s="1472" t="s">
        <v>738</v>
      </c>
      <c r="B11" s="3416"/>
      <c r="C11" s="3418" t="n">
        <v>603.23727</v>
      </c>
      <c r="D11" s="3418" t="n">
        <v>559.8245</v>
      </c>
      <c r="E11" s="3418" t="n">
        <v>43.41277</v>
      </c>
      <c r="F11" s="3418" t="s">
        <v>2946</v>
      </c>
      <c r="G11" s="3418" t="s">
        <v>2946</v>
      </c>
      <c r="H11" s="3418" t="s">
        <v>2946</v>
      </c>
      <c r="I11" s="3418" t="s">
        <v>2946</v>
      </c>
      <c r="J11" s="3418" t="n">
        <v>-0.30079105148131</v>
      </c>
      <c r="K11" s="3418" t="n">
        <v>-3.83123675360959</v>
      </c>
      <c r="L11" s="3418" t="s">
        <v>2946</v>
      </c>
      <c r="M11" s="3418" t="s">
        <v>2946</v>
      </c>
      <c r="N11" s="3418" t="s">
        <v>2946</v>
      </c>
      <c r="O11" s="3418" t="s">
        <v>2946</v>
      </c>
      <c r="P11" s="3418" t="n">
        <v>-168.3902</v>
      </c>
      <c r="Q11" s="3418" t="n">
        <v>-166.3246</v>
      </c>
      <c r="R11" s="3418" t="n">
        <v>1227.287600000001</v>
      </c>
      <c r="S11" s="26"/>
      <c r="T11" s="26"/>
    </row>
    <row r="12" spans="1:20" ht="13" x14ac:dyDescent="0.15">
      <c r="A12" s="1468" t="s">
        <v>1391</v>
      </c>
      <c r="B12" s="3416" t="s">
        <v>1185</v>
      </c>
      <c r="C12" s="3418" t="n">
        <v>285.83130079957</v>
      </c>
      <c r="D12" s="3418" t="n">
        <v>260.997853311</v>
      </c>
      <c r="E12" s="3418" t="n">
        <v>24.83344748857</v>
      </c>
      <c r="F12" s="3418" t="n">
        <v>0.47185927642534</v>
      </c>
      <c r="G12" s="3418" t="n">
        <v>-0.68634335865673</v>
      </c>
      <c r="H12" s="3418" t="n">
        <v>-0.21448408223139</v>
      </c>
      <c r="I12" s="3418" t="n">
        <v>-0.01665556916504</v>
      </c>
      <c r="J12" s="3418" t="n">
        <v>-0.63903783427391</v>
      </c>
      <c r="K12" s="3418" t="n">
        <v>-3.95638688371083</v>
      </c>
      <c r="L12" s="3418" t="n">
        <v>134.87215077500002</v>
      </c>
      <c r="M12" s="3418" t="n">
        <v>-196.178415</v>
      </c>
      <c r="N12" s="3418" t="n">
        <v>-61.30626422499999</v>
      </c>
      <c r="O12" s="3418" t="n">
        <v>-4.760683</v>
      </c>
      <c r="P12" s="3418" t="n">
        <v>-166.78750293</v>
      </c>
      <c r="Q12" s="3418" t="n">
        <v>-98.25072592110001</v>
      </c>
      <c r="R12" s="3418" t="n">
        <v>1214.0523122790344</v>
      </c>
      <c r="S12" s="26"/>
      <c r="T12" s="26"/>
    </row>
    <row r="13" spans="1:20" ht="13" x14ac:dyDescent="0.15">
      <c r="A13" s="1470" t="s">
        <v>810</v>
      </c>
      <c r="B13" s="3416"/>
      <c r="C13" s="3418" t="n">
        <v>2.7663368</v>
      </c>
      <c r="D13" s="3418" t="n">
        <v>2.285468</v>
      </c>
      <c r="E13" s="3418" t="n">
        <v>0.4808688</v>
      </c>
      <c r="F13" s="3418" t="n">
        <v>0.75223595333728</v>
      </c>
      <c r="G13" s="3418" t="n">
        <v>-7.80398829238725</v>
      </c>
      <c r="H13" s="3418" t="n">
        <v>-7.05175233904997</v>
      </c>
      <c r="I13" s="3418" t="n">
        <v>-1.72093398027312</v>
      </c>
      <c r="J13" s="3418" t="n">
        <v>-0.11851331981021</v>
      </c>
      <c r="K13" s="3418" t="n">
        <v>-3.87028020948749</v>
      </c>
      <c r="L13" s="3418" t="n">
        <v>2.080938</v>
      </c>
      <c r="M13" s="3418" t="n">
        <v>-21.58846</v>
      </c>
      <c r="N13" s="3418" t="n">
        <v>-19.507522</v>
      </c>
      <c r="O13" s="3418" t="n">
        <v>-4.760683</v>
      </c>
      <c r="P13" s="3418" t="n">
        <v>-0.2708584</v>
      </c>
      <c r="Q13" s="3418" t="n">
        <v>-1.861097</v>
      </c>
      <c r="R13" s="3418" t="n">
        <v>96.80058813333342</v>
      </c>
      <c r="S13" s="26"/>
      <c r="T13" s="26"/>
    </row>
    <row r="14" spans="1:20" ht="13" x14ac:dyDescent="0.15">
      <c r="A14" s="1472" t="s">
        <v>811</v>
      </c>
      <c r="B14" s="3416"/>
      <c r="C14" s="3418" t="n">
        <v>275.58462646</v>
      </c>
      <c r="D14" s="3418" t="n">
        <v>251.88932409999998</v>
      </c>
      <c r="E14" s="3418" t="n">
        <v>23.69530236</v>
      </c>
      <c r="F14" s="3418" t="n">
        <v>0.46878168299693</v>
      </c>
      <c r="G14" s="3418" t="n">
        <v>-0.63352574213838</v>
      </c>
      <c r="H14" s="3418" t="n">
        <v>-0.16474405914145</v>
      </c>
      <c r="I14" s="3418" t="s">
        <v>2946</v>
      </c>
      <c r="J14" s="3418" t="n">
        <v>-0.65097079114359</v>
      </c>
      <c r="K14" s="3418" t="n">
        <v>-3.95465875160919</v>
      </c>
      <c r="L14" s="3418" t="n">
        <v>129.18902500000002</v>
      </c>
      <c r="M14" s="3418" t="n">
        <v>-174.589955</v>
      </c>
      <c r="N14" s="3418" t="n">
        <v>-45.40092999999999</v>
      </c>
      <c r="O14" s="3418" t="s">
        <v>2946</v>
      </c>
      <c r="P14" s="3418" t="n">
        <v>-163.97259258999998</v>
      </c>
      <c r="Q14" s="3418" t="n">
        <v>-93.70683485</v>
      </c>
      <c r="R14" s="3418" t="n">
        <v>1111.2946439466677</v>
      </c>
      <c r="S14" s="26"/>
      <c r="T14" s="26"/>
    </row>
    <row r="15" spans="1:20" x14ac:dyDescent="0.15">
      <c r="A15" s="3425" t="s">
        <v>741</v>
      </c>
      <c r="B15" s="3415" t="s">
        <v>741</v>
      </c>
      <c r="C15" s="3418" t="n">
        <v>275.10343</v>
      </c>
      <c r="D15" s="3415" t="n">
        <v>251.4296</v>
      </c>
      <c r="E15" s="3415" t="n">
        <v>23.67383</v>
      </c>
      <c r="F15" s="3418" t="n">
        <v>0.46867245530163</v>
      </c>
      <c r="G15" s="3418" t="n">
        <v>-0.62480209716033</v>
      </c>
      <c r="H15" s="3418" t="n">
        <v>-0.1561296418587</v>
      </c>
      <c r="I15" s="3418" t="s">
        <v>2946</v>
      </c>
      <c r="J15" s="3418" t="n">
        <v>-0.65177210638684</v>
      </c>
      <c r="K15" s="3418" t="n">
        <v>-3.95471793115014</v>
      </c>
      <c r="L15" s="3415" t="n">
        <v>128.9334</v>
      </c>
      <c r="M15" s="3415" t="n">
        <v>-171.8852</v>
      </c>
      <c r="N15" s="3418" t="n">
        <v>-42.95179999999999</v>
      </c>
      <c r="O15" s="3415" t="s">
        <v>2946</v>
      </c>
      <c r="P15" s="3415" t="n">
        <v>-163.8748</v>
      </c>
      <c r="Q15" s="3415" t="n">
        <v>-93.62332</v>
      </c>
      <c r="R15" s="3418" t="n">
        <v>1101.6497066666677</v>
      </c>
      <c r="S15" s="26"/>
      <c r="T15" s="26"/>
    </row>
    <row r="16">
      <c r="A16" s="3425" t="s">
        <v>3115</v>
      </c>
      <c r="B16" s="3415" t="s">
        <v>3115</v>
      </c>
      <c r="C16" s="3418" t="n">
        <v>0.48119646</v>
      </c>
      <c r="D16" s="3415" t="n">
        <v>0.4597241</v>
      </c>
      <c r="E16" s="3415" t="n">
        <v>0.02147236</v>
      </c>
      <c r="F16" s="3418" t="n">
        <v>0.53122793131105</v>
      </c>
      <c r="G16" s="3418" t="n">
        <v>-5.62089546544046</v>
      </c>
      <c r="H16" s="3418" t="n">
        <v>-5.08966753412941</v>
      </c>
      <c r="I16" s="3418" t="s">
        <v>2946</v>
      </c>
      <c r="J16" s="3418" t="n">
        <v>-0.2127201728167</v>
      </c>
      <c r="K16" s="3418" t="n">
        <v>-3.88941178333448</v>
      </c>
      <c r="L16" s="3415" t="n">
        <v>0.255625</v>
      </c>
      <c r="M16" s="3415" t="n">
        <v>-2.704755</v>
      </c>
      <c r="N16" s="3418" t="n">
        <v>-2.44913</v>
      </c>
      <c r="O16" s="3415" t="s">
        <v>2946</v>
      </c>
      <c r="P16" s="3415" t="n">
        <v>-0.09779259</v>
      </c>
      <c r="Q16" s="3415" t="n">
        <v>-0.08351485</v>
      </c>
      <c r="R16" s="3418" t="n">
        <v>9.64493728000001</v>
      </c>
    </row>
    <row r="17" spans="1:20" ht="13" x14ac:dyDescent="0.15">
      <c r="A17" s="1472" t="s">
        <v>812</v>
      </c>
      <c r="B17" s="3416"/>
      <c r="C17" s="3418" t="n">
        <v>0.7298862</v>
      </c>
      <c r="D17" s="3418" t="n">
        <v>0.5981068</v>
      </c>
      <c r="E17" s="3418" t="n">
        <v>0.1317794</v>
      </c>
      <c r="F17" s="3418" t="n">
        <v>0.49868650756789</v>
      </c>
      <c r="G17" s="3418" t="s">
        <v>2942</v>
      </c>
      <c r="H17" s="3418" t="n">
        <v>0.49868650756789</v>
      </c>
      <c r="I17" s="3418" t="s">
        <v>2946</v>
      </c>
      <c r="J17" s="3418" t="n">
        <v>-1.04475137216296</v>
      </c>
      <c r="K17" s="3418" t="n">
        <v>-4.18137508593908</v>
      </c>
      <c r="L17" s="3418" t="n">
        <v>0.3639844</v>
      </c>
      <c r="M17" s="3418" t="s">
        <v>2942</v>
      </c>
      <c r="N17" s="3418" t="n">
        <v>0.3639844</v>
      </c>
      <c r="O17" s="3418" t="s">
        <v>2946</v>
      </c>
      <c r="P17" s="3418" t="n">
        <v>-0.6248729</v>
      </c>
      <c r="Q17" s="3418" t="n">
        <v>-0.5510191</v>
      </c>
      <c r="R17" s="3418" t="n">
        <v>2.97699453333334</v>
      </c>
      <c r="S17" s="26"/>
      <c r="T17" s="26"/>
    </row>
    <row r="18" spans="1:20" ht="13" x14ac:dyDescent="0.15">
      <c r="A18" s="1472" t="s">
        <v>813</v>
      </c>
      <c r="B18" s="3416"/>
      <c r="C18" s="3418" t="n">
        <v>6.7418375</v>
      </c>
      <c r="D18" s="3418" t="n">
        <v>6.216412</v>
      </c>
      <c r="E18" s="3418" t="n">
        <v>0.5254255</v>
      </c>
      <c r="F18" s="3418" t="n">
        <v>0.47898202826752</v>
      </c>
      <c r="G18" s="3418" t="s">
        <v>2942</v>
      </c>
      <c r="H18" s="3418" t="n">
        <v>0.47898202826752</v>
      </c>
      <c r="I18" s="3418" t="s">
        <v>2946</v>
      </c>
      <c r="J18" s="3418" t="n">
        <v>-0.31098759219949</v>
      </c>
      <c r="K18" s="3418" t="n">
        <v>-4.05677684086517</v>
      </c>
      <c r="L18" s="3418" t="n">
        <v>3.229219</v>
      </c>
      <c r="M18" s="3418" t="s">
        <v>2942</v>
      </c>
      <c r="N18" s="3418" t="n">
        <v>3.229219</v>
      </c>
      <c r="O18" s="3418" t="s">
        <v>2946</v>
      </c>
      <c r="P18" s="3418" t="n">
        <v>-1.933227</v>
      </c>
      <c r="Q18" s="3418" t="n">
        <v>-2.131534</v>
      </c>
      <c r="R18" s="3418" t="n">
        <v>3.063654</v>
      </c>
      <c r="S18" s="26"/>
      <c r="T18" s="26"/>
    </row>
    <row r="19" spans="1:20" ht="13" x14ac:dyDescent="0.15">
      <c r="A19" s="1495" t="s">
        <v>814</v>
      </c>
      <c r="B19" s="3416"/>
      <c r="C19" s="3418" t="n">
        <v>0.00861383957</v>
      </c>
      <c r="D19" s="3418" t="n">
        <v>0.008542411</v>
      </c>
      <c r="E19" s="3418" t="n">
        <v>7.142857E-5</v>
      </c>
      <c r="F19" s="3418" t="n">
        <v>1.04301629104987</v>
      </c>
      <c r="G19" s="3418" t="s">
        <v>2942</v>
      </c>
      <c r="H19" s="3418" t="n">
        <v>1.04301629104987</v>
      </c>
      <c r="I19" s="3418" t="s">
        <v>2946</v>
      </c>
      <c r="J19" s="3418" t="n">
        <v>1.64449591573152</v>
      </c>
      <c r="K19" s="3418" t="n">
        <v>-3.37359546747191</v>
      </c>
      <c r="L19" s="3418" t="n">
        <v>0.008984375</v>
      </c>
      <c r="M19" s="3418" t="s">
        <v>2942</v>
      </c>
      <c r="N19" s="3418" t="n">
        <v>0.008984375</v>
      </c>
      <c r="O19" s="3418" t="s">
        <v>2946</v>
      </c>
      <c r="P19" s="3418" t="n">
        <v>0.01404796</v>
      </c>
      <c r="Q19" s="3418" t="n">
        <v>-2.409711E-4</v>
      </c>
      <c r="R19" s="3418" t="n">
        <v>-0.0835683343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1413.3215265873</v>
      </c>
      <c r="D10" s="3418" t="n">
        <v>1134.9835798</v>
      </c>
      <c r="E10" s="3418" t="n">
        <v>278.3379467873</v>
      </c>
      <c r="F10" s="3418" t="n">
        <v>0.32885299505929</v>
      </c>
      <c r="G10" s="3418" t="n">
        <v>-0.30610322057758</v>
      </c>
      <c r="H10" s="3418" t="n">
        <v>0.0227497744817</v>
      </c>
      <c r="I10" s="3418" t="n">
        <v>-0.04000860309298</v>
      </c>
      <c r="J10" s="3418" t="n">
        <v>0.31922280086541</v>
      </c>
      <c r="K10" s="3418" t="n">
        <v>-4.30156143803576</v>
      </c>
      <c r="L10" s="3418" t="n">
        <v>464.77501700000005</v>
      </c>
      <c r="M10" s="3418" t="n">
        <v>-432.622271</v>
      </c>
      <c r="N10" s="3418" t="n">
        <v>32.152746</v>
      </c>
      <c r="O10" s="3418" t="n">
        <v>-56.54502</v>
      </c>
      <c r="P10" s="3418" t="n">
        <v>362.31263728</v>
      </c>
      <c r="Q10" s="3418" t="n">
        <v>-1197.2877786423</v>
      </c>
      <c r="R10" s="3418" t="n">
        <v>3151.0138563284363</v>
      </c>
      <c r="S10" s="26"/>
      <c r="T10" s="26"/>
    </row>
    <row r="11" spans="1:20" ht="13" x14ac:dyDescent="0.15">
      <c r="A11" s="1470" t="s">
        <v>742</v>
      </c>
      <c r="B11" s="3416"/>
      <c r="C11" s="3418" t="n">
        <v>977.3644843</v>
      </c>
      <c r="D11" s="3418" t="n">
        <v>748.3412589999999</v>
      </c>
      <c r="E11" s="3418" t="n">
        <v>229.0232253</v>
      </c>
      <c r="F11" s="3418" t="n">
        <v>0.05149923780589</v>
      </c>
      <c r="G11" s="3418" t="n">
        <v>-0.02806618353812</v>
      </c>
      <c r="H11" s="3418" t="n">
        <v>0.02343305426778</v>
      </c>
      <c r="I11" s="3418" t="s">
        <v>2946</v>
      </c>
      <c r="J11" s="3418" t="n">
        <v>0.19295000598116</v>
      </c>
      <c r="K11" s="3418" t="n">
        <v>-4.35647375890833</v>
      </c>
      <c r="L11" s="3418" t="n">
        <v>50.333526</v>
      </c>
      <c r="M11" s="3418" t="n">
        <v>-27.430891</v>
      </c>
      <c r="N11" s="3418" t="n">
        <v>22.902635</v>
      </c>
      <c r="O11" s="3418" t="s">
        <v>2946</v>
      </c>
      <c r="P11" s="3418" t="n">
        <v>144.3924504</v>
      </c>
      <c r="Q11" s="3418" t="n">
        <v>-997.7336712</v>
      </c>
      <c r="R11" s="3418" t="n">
        <v>3044.9414812666696</v>
      </c>
      <c r="S11" s="26"/>
      <c r="T11" s="26"/>
    </row>
    <row r="12" spans="1:20" x14ac:dyDescent="0.15">
      <c r="A12" s="3425" t="s">
        <v>3116</v>
      </c>
      <c r="B12" s="3415" t="s">
        <v>3116</v>
      </c>
      <c r="C12" s="3418" t="n">
        <v>959.5070999999999</v>
      </c>
      <c r="D12" s="3415" t="n">
        <v>732.3752</v>
      </c>
      <c r="E12" s="3415" t="n">
        <v>227.1319</v>
      </c>
      <c r="F12" s="3418" t="n">
        <v>0.01493946214676</v>
      </c>
      <c r="G12" s="3418" t="n">
        <v>-0.0013365247636</v>
      </c>
      <c r="H12" s="3418" t="n">
        <v>0.01360293738316</v>
      </c>
      <c r="I12" s="3418" t="s">
        <v>2946</v>
      </c>
      <c r="J12" s="3418" t="n">
        <v>0.196253368492</v>
      </c>
      <c r="K12" s="3418" t="n">
        <v>-4.37785709537058</v>
      </c>
      <c r="L12" s="3415" t="n">
        <v>14.33452</v>
      </c>
      <c r="M12" s="3415" t="n">
        <v>-1.282405</v>
      </c>
      <c r="N12" s="3418" t="n">
        <v>13.052115</v>
      </c>
      <c r="O12" s="3415" t="s">
        <v>2946</v>
      </c>
      <c r="P12" s="3415" t="n">
        <v>143.7311</v>
      </c>
      <c r="Q12" s="3415" t="n">
        <v>-994.351</v>
      </c>
      <c r="R12" s="3418" t="n">
        <v>3071.081878333336</v>
      </c>
      <c r="S12" s="26"/>
      <c r="T12" s="26"/>
    </row>
    <row r="13">
      <c r="A13" s="3425" t="s">
        <v>3117</v>
      </c>
      <c r="B13" s="3415" t="s">
        <v>3117</v>
      </c>
      <c r="C13" s="3418" t="n">
        <v>4.5406048</v>
      </c>
      <c r="D13" s="3415" t="n">
        <v>4.044343</v>
      </c>
      <c r="E13" s="3415" t="n">
        <v>0.4962618</v>
      </c>
      <c r="F13" s="3418" t="n">
        <v>0.62278840034702</v>
      </c>
      <c r="G13" s="3418" t="n">
        <v>-5.20808373369116</v>
      </c>
      <c r="H13" s="3418" t="n">
        <v>-4.58529533334414</v>
      </c>
      <c r="I13" s="3418" t="s">
        <v>2946</v>
      </c>
      <c r="J13" s="3418" t="n">
        <v>0.34310418280546</v>
      </c>
      <c r="K13" s="3418" t="n">
        <v>-3.90585976998431</v>
      </c>
      <c r="L13" s="3415" t="n">
        <v>2.827836</v>
      </c>
      <c r="M13" s="3415" t="n">
        <v>-23.64785</v>
      </c>
      <c r="N13" s="3418" t="n">
        <v>-20.820014</v>
      </c>
      <c r="O13" s="3415" t="s">
        <v>2946</v>
      </c>
      <c r="P13" s="3415" t="n">
        <v>1.387631</v>
      </c>
      <c r="Q13" s="3415" t="n">
        <v>-1.938329</v>
      </c>
      <c r="R13" s="3418" t="n">
        <v>78.3592773333334</v>
      </c>
    </row>
    <row r="14">
      <c r="A14" s="3425" t="s">
        <v>3118</v>
      </c>
      <c r="B14" s="3415" t="s">
        <v>3118</v>
      </c>
      <c r="C14" s="3418" t="n">
        <v>8.7010627</v>
      </c>
      <c r="D14" s="3415" t="n">
        <v>7.880827</v>
      </c>
      <c r="E14" s="3415" t="n">
        <v>0.8202357</v>
      </c>
      <c r="F14" s="3418" t="n">
        <v>1.90358931673944</v>
      </c>
      <c r="G14" s="3418" t="s">
        <v>2942</v>
      </c>
      <c r="H14" s="3418" t="n">
        <v>1.90358931673944</v>
      </c>
      <c r="I14" s="3418" t="s">
        <v>2946</v>
      </c>
      <c r="J14" s="3418" t="s">
        <v>2946</v>
      </c>
      <c r="K14" s="3418" t="n">
        <v>-1.03311682239629</v>
      </c>
      <c r="L14" s="3415" t="n">
        <v>16.56325</v>
      </c>
      <c r="M14" s="3415" t="s">
        <v>2942</v>
      </c>
      <c r="N14" s="3418" t="n">
        <v>16.56325</v>
      </c>
      <c r="O14" s="3415" t="s">
        <v>2946</v>
      </c>
      <c r="P14" s="3415" t="s">
        <v>2946</v>
      </c>
      <c r="Q14" s="3415" t="n">
        <v>-0.8473993</v>
      </c>
      <c r="R14" s="3418" t="n">
        <v>-57.62478590000005</v>
      </c>
    </row>
    <row r="15">
      <c r="A15" s="3425" t="s">
        <v>3119</v>
      </c>
      <c r="B15" s="3415" t="s">
        <v>3119</v>
      </c>
      <c r="C15" s="3418" t="n">
        <v>4.6157168</v>
      </c>
      <c r="D15" s="3415" t="n">
        <v>4.040889</v>
      </c>
      <c r="E15" s="3415" t="n">
        <v>0.5748278</v>
      </c>
      <c r="F15" s="3418" t="n">
        <v>3.5981236977104</v>
      </c>
      <c r="G15" s="3418" t="n">
        <v>-0.54176547399962</v>
      </c>
      <c r="H15" s="3418" t="n">
        <v>3.05635822371078</v>
      </c>
      <c r="I15" s="3418" t="s">
        <v>2946</v>
      </c>
      <c r="J15" s="3418" t="n">
        <v>-0.17973287561227</v>
      </c>
      <c r="K15" s="3418" t="n">
        <v>-1.03847256517517</v>
      </c>
      <c r="L15" s="3415" t="n">
        <v>16.60792</v>
      </c>
      <c r="M15" s="3415" t="n">
        <v>-2.500636</v>
      </c>
      <c r="N15" s="3418" t="n">
        <v>14.107284</v>
      </c>
      <c r="O15" s="3415" t="s">
        <v>2946</v>
      </c>
      <c r="P15" s="3415" t="n">
        <v>-0.7262806</v>
      </c>
      <c r="Q15" s="3415" t="n">
        <v>-0.5969429</v>
      </c>
      <c r="R15" s="3418" t="n">
        <v>-46.87488850000004</v>
      </c>
    </row>
    <row r="16" spans="1:20" ht="13" x14ac:dyDescent="0.15">
      <c r="A16" s="1514" t="s">
        <v>1399</v>
      </c>
      <c r="B16" s="3416" t="s">
        <v>1185</v>
      </c>
      <c r="C16" s="3418" t="n">
        <v>435.9570422873</v>
      </c>
      <c r="D16" s="3418" t="n">
        <v>386.6423208</v>
      </c>
      <c r="E16" s="3418" t="n">
        <v>49.3147214873</v>
      </c>
      <c r="F16" s="3418" t="n">
        <v>0.95064754276152</v>
      </c>
      <c r="G16" s="3418" t="n">
        <v>-0.92942960130685</v>
      </c>
      <c r="H16" s="3418" t="n">
        <v>0.02121794145466</v>
      </c>
      <c r="I16" s="3418" t="n">
        <v>-0.1297031920928</v>
      </c>
      <c r="J16" s="3418" t="n">
        <v>0.56362217780274</v>
      </c>
      <c r="K16" s="3418" t="n">
        <v>-4.04654231888324</v>
      </c>
      <c r="L16" s="3418" t="n">
        <v>414.44149100000004</v>
      </c>
      <c r="M16" s="3418" t="n">
        <v>-405.19138000000004</v>
      </c>
      <c r="N16" s="3418" t="n">
        <v>9.250111</v>
      </c>
      <c r="O16" s="3418" t="n">
        <v>-56.54502</v>
      </c>
      <c r="P16" s="3418" t="n">
        <v>217.92018688</v>
      </c>
      <c r="Q16" s="3418" t="n">
        <v>-199.5541074423</v>
      </c>
      <c r="R16" s="3418" t="n">
        <v>106.0723750617668</v>
      </c>
      <c r="S16" s="26"/>
      <c r="T16" s="26"/>
    </row>
    <row r="17" spans="1:20" ht="13" x14ac:dyDescent="0.15">
      <c r="A17" s="1470" t="s">
        <v>822</v>
      </c>
      <c r="B17" s="3416"/>
      <c r="C17" s="3418" t="n">
        <v>25.5291578</v>
      </c>
      <c r="D17" s="3418" t="n">
        <v>22.928574</v>
      </c>
      <c r="E17" s="3418" t="n">
        <v>2.6005838</v>
      </c>
      <c r="F17" s="3418" t="n">
        <v>2.47253123250309</v>
      </c>
      <c r="G17" s="3418" t="n">
        <v>-7.5048178831814</v>
      </c>
      <c r="H17" s="3418" t="n">
        <v>-5.03228665067831</v>
      </c>
      <c r="I17" s="3418" t="n">
        <v>-2.21491913062639</v>
      </c>
      <c r="J17" s="3418" t="n">
        <v>0.4613687022141</v>
      </c>
      <c r="K17" s="3418" t="n">
        <v>-2.69146258620853</v>
      </c>
      <c r="L17" s="3418" t="n">
        <v>63.12164</v>
      </c>
      <c r="M17" s="3418" t="n">
        <v>-191.59168</v>
      </c>
      <c r="N17" s="3418" t="n">
        <v>-128.47004</v>
      </c>
      <c r="O17" s="3418" t="n">
        <v>-56.54502</v>
      </c>
      <c r="P17" s="3418" t="n">
        <v>10.57852643</v>
      </c>
      <c r="Q17" s="3418" t="n">
        <v>-6.999374</v>
      </c>
      <c r="R17" s="3418" t="n">
        <v>665.264994423334</v>
      </c>
      <c r="S17" s="26"/>
      <c r="T17" s="26"/>
    </row>
    <row r="18" spans="1:20" x14ac:dyDescent="0.15">
      <c r="A18" s="3425" t="s">
        <v>741</v>
      </c>
      <c r="B18" s="3415" t="s">
        <v>741</v>
      </c>
      <c r="C18" s="3418" t="n">
        <v>21.224598</v>
      </c>
      <c r="D18" s="3415" t="n">
        <v>19.00162</v>
      </c>
      <c r="E18" s="3415" t="n">
        <v>2.222978</v>
      </c>
      <c r="F18" s="3418" t="n">
        <v>0.74159190199975</v>
      </c>
      <c r="G18" s="3418" t="n">
        <v>-7.18373558830184</v>
      </c>
      <c r="H18" s="3418" t="n">
        <v>-6.44214368630209</v>
      </c>
      <c r="I18" s="3418" t="n">
        <v>-2.09546866329341</v>
      </c>
      <c r="J18" s="3418" t="n">
        <v>0.55464218314017</v>
      </c>
      <c r="K18" s="3418" t="n">
        <v>-2.97554181822762</v>
      </c>
      <c r="L18" s="3415" t="n">
        <v>15.73999</v>
      </c>
      <c r="M18" s="3415" t="n">
        <v>-152.4719</v>
      </c>
      <c r="N18" s="3418" t="n">
        <v>-136.73191</v>
      </c>
      <c r="O18" s="3415" t="n">
        <v>-44.47548</v>
      </c>
      <c r="P18" s="3415" t="n">
        <v>10.5391</v>
      </c>
      <c r="Q18" s="3415" t="n">
        <v>-6.614564</v>
      </c>
      <c r="R18" s="3418" t="n">
        <v>650.037131333334</v>
      </c>
      <c r="S18" s="26"/>
      <c r="T18" s="26"/>
    </row>
    <row r="19">
      <c r="A19" s="3425" t="s">
        <v>3115</v>
      </c>
      <c r="B19" s="3415" t="s">
        <v>3115</v>
      </c>
      <c r="C19" s="3418" t="n">
        <v>4.3045598</v>
      </c>
      <c r="D19" s="3415" t="n">
        <v>3.926954</v>
      </c>
      <c r="E19" s="3415" t="n">
        <v>0.3776058</v>
      </c>
      <c r="F19" s="3418" t="n">
        <v>11.00731600940937</v>
      </c>
      <c r="G19" s="3418" t="n">
        <v>-9.08798618618331</v>
      </c>
      <c r="H19" s="3418" t="n">
        <v>1.91932982322606</v>
      </c>
      <c r="I19" s="3418" t="n">
        <v>-2.80389646346649</v>
      </c>
      <c r="J19" s="3418" t="n">
        <v>0.010039952085</v>
      </c>
      <c r="K19" s="3418" t="n">
        <v>-1.01907862644059</v>
      </c>
      <c r="L19" s="3415" t="n">
        <v>47.38165</v>
      </c>
      <c r="M19" s="3415" t="n">
        <v>-39.11978</v>
      </c>
      <c r="N19" s="3418" t="n">
        <v>8.26187</v>
      </c>
      <c r="O19" s="3415" t="n">
        <v>-12.06954</v>
      </c>
      <c r="P19" s="3415" t="n">
        <v>0.03942643</v>
      </c>
      <c r="Q19" s="3415" t="n">
        <v>-0.38481</v>
      </c>
      <c r="R19" s="3418" t="n">
        <v>15.22786309000001</v>
      </c>
    </row>
    <row r="20" spans="1:20" ht="13" x14ac:dyDescent="0.15">
      <c r="A20" s="1470" t="s">
        <v>823</v>
      </c>
      <c r="B20" s="3416"/>
      <c r="C20" s="3418" t="n">
        <v>334.14398677</v>
      </c>
      <c r="D20" s="3418" t="n">
        <v>298.78124</v>
      </c>
      <c r="E20" s="3418" t="n">
        <v>35.36274677</v>
      </c>
      <c r="F20" s="3418" t="n">
        <v>0.8772243063041</v>
      </c>
      <c r="G20" s="3418" t="n">
        <v>-0.63924448278947</v>
      </c>
      <c r="H20" s="3418" t="n">
        <v>0.23797982351463</v>
      </c>
      <c r="I20" s="3418" t="s">
        <v>2946</v>
      </c>
      <c r="J20" s="3418" t="n">
        <v>0.57925983405116</v>
      </c>
      <c r="K20" s="3418" t="n">
        <v>-4.05878284465627</v>
      </c>
      <c r="L20" s="3418" t="n">
        <v>293.119227</v>
      </c>
      <c r="M20" s="3418" t="n">
        <v>-213.5997</v>
      </c>
      <c r="N20" s="3418" t="n">
        <v>79.51952700000001</v>
      </c>
      <c r="O20" s="3418" t="s">
        <v>2946</v>
      </c>
      <c r="P20" s="3418" t="n">
        <v>173.0719715</v>
      </c>
      <c r="Q20" s="3418" t="n">
        <v>-143.52970993</v>
      </c>
      <c r="R20" s="3418" t="n">
        <v>-399.89322475666705</v>
      </c>
      <c r="S20" s="26"/>
      <c r="T20" s="26"/>
    </row>
    <row r="21" spans="1:20" x14ac:dyDescent="0.15">
      <c r="A21" s="3425" t="s">
        <v>741</v>
      </c>
      <c r="B21" s="3415" t="s">
        <v>741</v>
      </c>
      <c r="C21" s="3418" t="n">
        <v>333.00075</v>
      </c>
      <c r="D21" s="3415" t="n">
        <v>297.7072</v>
      </c>
      <c r="E21" s="3415" t="n">
        <v>35.29355</v>
      </c>
      <c r="F21" s="3418" t="n">
        <v>0.86760525314132</v>
      </c>
      <c r="G21" s="3418" t="n">
        <v>-0.64051567451425</v>
      </c>
      <c r="H21" s="3418" t="n">
        <v>0.22708957862708</v>
      </c>
      <c r="I21" s="3418" t="s">
        <v>2946</v>
      </c>
      <c r="J21" s="3418" t="n">
        <v>0.57996817006777</v>
      </c>
      <c r="K21" s="3418" t="n">
        <v>-4.06493254433175</v>
      </c>
      <c r="L21" s="3415" t="n">
        <v>288.9132</v>
      </c>
      <c r="M21" s="3415" t="n">
        <v>-213.2922</v>
      </c>
      <c r="N21" s="3418" t="n">
        <v>75.62100000000001</v>
      </c>
      <c r="O21" s="3415" t="s">
        <v>2946</v>
      </c>
      <c r="P21" s="3415" t="n">
        <v>172.6607</v>
      </c>
      <c r="Q21" s="3415" t="n">
        <v>-143.4659</v>
      </c>
      <c r="R21" s="3418" t="n">
        <v>-384.3246000000004</v>
      </c>
      <c r="S21" s="26"/>
      <c r="T21" s="26"/>
    </row>
    <row r="22">
      <c r="A22" s="3425" t="s">
        <v>3115</v>
      </c>
      <c r="B22" s="3415" t="s">
        <v>3115</v>
      </c>
      <c r="C22" s="3418" t="n">
        <v>1.14323677</v>
      </c>
      <c r="D22" s="3415" t="n">
        <v>1.07404</v>
      </c>
      <c r="E22" s="3415" t="n">
        <v>0.06919677</v>
      </c>
      <c r="F22" s="3418" t="n">
        <v>3.6790515406533</v>
      </c>
      <c r="G22" s="3418" t="n">
        <v>-0.26897315417873</v>
      </c>
      <c r="H22" s="3418" t="n">
        <v>3.41007838647457</v>
      </c>
      <c r="I22" s="3418" t="s">
        <v>2946</v>
      </c>
      <c r="J22" s="3418" t="n">
        <v>0.38292009608581</v>
      </c>
      <c r="K22" s="3418" t="n">
        <v>-0.92215185766619</v>
      </c>
      <c r="L22" s="3415" t="n">
        <v>4.206027</v>
      </c>
      <c r="M22" s="3415" t="n">
        <v>-0.3075</v>
      </c>
      <c r="N22" s="3418" t="n">
        <v>3.898527</v>
      </c>
      <c r="O22" s="3415" t="s">
        <v>2946</v>
      </c>
      <c r="P22" s="3415" t="n">
        <v>0.4112715</v>
      </c>
      <c r="Q22" s="3415" t="n">
        <v>-0.06380993</v>
      </c>
      <c r="R22" s="3418" t="n">
        <v>-15.56862475666668</v>
      </c>
    </row>
    <row r="23" spans="1:20" ht="13" x14ac:dyDescent="0.15">
      <c r="A23" s="1470" t="s">
        <v>824</v>
      </c>
      <c r="B23" s="3416"/>
      <c r="C23" s="3418" t="n">
        <v>20.4547755</v>
      </c>
      <c r="D23" s="3418" t="n">
        <v>14.4553885</v>
      </c>
      <c r="E23" s="3418" t="n">
        <v>5.999387</v>
      </c>
      <c r="F23" s="3418" t="n">
        <v>0.62788359618027</v>
      </c>
      <c r="G23" s="3418" t="s">
        <v>2942</v>
      </c>
      <c r="H23" s="3418" t="n">
        <v>0.62788359618027</v>
      </c>
      <c r="I23" s="3418" t="s">
        <v>2946</v>
      </c>
      <c r="J23" s="3418" t="n">
        <v>0.03511558682771</v>
      </c>
      <c r="K23" s="3418" t="n">
        <v>-4.47833912031346</v>
      </c>
      <c r="L23" s="3418" t="n">
        <v>12.843218</v>
      </c>
      <c r="M23" s="3418" t="s">
        <v>2942</v>
      </c>
      <c r="N23" s="3418" t="n">
        <v>12.843218</v>
      </c>
      <c r="O23" s="3418" t="s">
        <v>2946</v>
      </c>
      <c r="P23" s="3418" t="n">
        <v>0.50760945</v>
      </c>
      <c r="Q23" s="3418" t="n">
        <v>-26.8672895</v>
      </c>
      <c r="R23" s="3418" t="n">
        <v>49.56036085000005</v>
      </c>
      <c r="S23" s="26"/>
      <c r="T23" s="26"/>
    </row>
    <row r="24" spans="1:20" x14ac:dyDescent="0.15">
      <c r="A24" s="3425" t="s">
        <v>741</v>
      </c>
      <c r="B24" s="3415" t="s">
        <v>741</v>
      </c>
      <c r="C24" s="3418" t="n">
        <v>20.071896</v>
      </c>
      <c r="D24" s="3415" t="n">
        <v>14.18356</v>
      </c>
      <c r="E24" s="3415" t="n">
        <v>5.888336</v>
      </c>
      <c r="F24" s="3418" t="n">
        <v>0.57196091490311</v>
      </c>
      <c r="G24" s="3418" t="s">
        <v>2942</v>
      </c>
      <c r="H24" s="3418" t="n">
        <v>0.57196091490311</v>
      </c>
      <c r="I24" s="3418" t="s">
        <v>2946</v>
      </c>
      <c r="J24" s="3418" t="n">
        <v>0.03475508264498</v>
      </c>
      <c r="K24" s="3418" t="n">
        <v>-4.54134750462609</v>
      </c>
      <c r="L24" s="3415" t="n">
        <v>11.48034</v>
      </c>
      <c r="M24" s="3415" t="s">
        <v>2942</v>
      </c>
      <c r="N24" s="3418" t="n">
        <v>11.48034</v>
      </c>
      <c r="O24" s="3415" t="s">
        <v>2946</v>
      </c>
      <c r="P24" s="3415" t="n">
        <v>0.4929508</v>
      </c>
      <c r="Q24" s="3415" t="n">
        <v>-26.74098</v>
      </c>
      <c r="R24" s="3418" t="n">
        <v>54.14819373333338</v>
      </c>
      <c r="S24" s="26"/>
      <c r="T24" s="26"/>
    </row>
    <row r="25">
      <c r="A25" s="3425" t="s">
        <v>3115</v>
      </c>
      <c r="B25" s="3415" t="s">
        <v>3115</v>
      </c>
      <c r="C25" s="3418" t="n">
        <v>0.3828795</v>
      </c>
      <c r="D25" s="3415" t="n">
        <v>0.2718285</v>
      </c>
      <c r="E25" s="3415" t="n">
        <v>0.111051</v>
      </c>
      <c r="F25" s="3418" t="n">
        <v>3.55954810847799</v>
      </c>
      <c r="G25" s="3418" t="s">
        <v>2942</v>
      </c>
      <c r="H25" s="3418" t="n">
        <v>3.55954810847799</v>
      </c>
      <c r="I25" s="3418" t="s">
        <v>2946</v>
      </c>
      <c r="J25" s="3418" t="n">
        <v>0.05392609678529</v>
      </c>
      <c r="K25" s="3418" t="n">
        <v>-1.13740083385111</v>
      </c>
      <c r="L25" s="3415" t="n">
        <v>1.362878</v>
      </c>
      <c r="M25" s="3415" t="s">
        <v>2942</v>
      </c>
      <c r="N25" s="3418" t="n">
        <v>1.362878</v>
      </c>
      <c r="O25" s="3415" t="s">
        <v>2946</v>
      </c>
      <c r="P25" s="3415" t="n">
        <v>0.01465865</v>
      </c>
      <c r="Q25" s="3415" t="n">
        <v>-0.1263095</v>
      </c>
      <c r="R25" s="3418" t="n">
        <v>-4.58783288333334</v>
      </c>
    </row>
    <row r="26" spans="1:20" ht="13" x14ac:dyDescent="0.15">
      <c r="A26" s="1470" t="s">
        <v>825</v>
      </c>
      <c r="B26" s="3416"/>
      <c r="C26" s="3418" t="n">
        <v>53.4242162</v>
      </c>
      <c r="D26" s="3418" t="n">
        <v>48.099231</v>
      </c>
      <c r="E26" s="3418" t="n">
        <v>5.3249852</v>
      </c>
      <c r="F26" s="3418" t="n">
        <v>0.81902526817043</v>
      </c>
      <c r="G26" s="3418" t="s">
        <v>2942</v>
      </c>
      <c r="H26" s="3418" t="n">
        <v>0.81902526817043</v>
      </c>
      <c r="I26" s="3418" t="s">
        <v>2946</v>
      </c>
      <c r="J26" s="3418" t="n">
        <v>0.528919718072</v>
      </c>
      <c r="K26" s="3418" t="n">
        <v>-4.14893861113454</v>
      </c>
      <c r="L26" s="3418" t="n">
        <v>43.755783</v>
      </c>
      <c r="M26" s="3418" t="s">
        <v>2942</v>
      </c>
      <c r="N26" s="3418" t="n">
        <v>43.755783</v>
      </c>
      <c r="O26" s="3418" t="s">
        <v>2946</v>
      </c>
      <c r="P26" s="3418" t="n">
        <v>25.4406317</v>
      </c>
      <c r="Q26" s="3418" t="n">
        <v>-22.0930367</v>
      </c>
      <c r="R26" s="3418" t="n">
        <v>-172.71238600000015</v>
      </c>
      <c r="S26" s="26"/>
      <c r="T26" s="26"/>
    </row>
    <row r="27" spans="1:20" x14ac:dyDescent="0.15">
      <c r="A27" s="3425" t="s">
        <v>741</v>
      </c>
      <c r="B27" s="3415" t="s">
        <v>741</v>
      </c>
      <c r="C27" s="3418" t="n">
        <v>51.341078</v>
      </c>
      <c r="D27" s="3415" t="n">
        <v>46.16957</v>
      </c>
      <c r="E27" s="3415" t="n">
        <v>5.171508</v>
      </c>
      <c r="F27" s="3418" t="n">
        <v>0.70835774036533</v>
      </c>
      <c r="G27" s="3418" t="s">
        <v>2942</v>
      </c>
      <c r="H27" s="3418" t="n">
        <v>0.70835774036533</v>
      </c>
      <c r="I27" s="3418" t="s">
        <v>2946</v>
      </c>
      <c r="J27" s="3418" t="n">
        <v>0.53630757228192</v>
      </c>
      <c r="K27" s="3418" t="n">
        <v>-4.24278759696398</v>
      </c>
      <c r="L27" s="3415" t="n">
        <v>36.36785</v>
      </c>
      <c r="M27" s="3415" t="s">
        <v>2942</v>
      </c>
      <c r="N27" s="3418" t="n">
        <v>36.36785</v>
      </c>
      <c r="O27" s="3415" t="s">
        <v>2946</v>
      </c>
      <c r="P27" s="3415" t="n">
        <v>24.76109</v>
      </c>
      <c r="Q27" s="3415" t="n">
        <v>-21.94161</v>
      </c>
      <c r="R27" s="3418" t="n">
        <v>-143.6868766666668</v>
      </c>
      <c r="S27" s="26"/>
      <c r="T27" s="26"/>
    </row>
    <row r="28">
      <c r="A28" s="3425" t="s">
        <v>3115</v>
      </c>
      <c r="B28" s="3415" t="s">
        <v>3115</v>
      </c>
      <c r="C28" s="3418" t="n">
        <v>2.0831382</v>
      </c>
      <c r="D28" s="3415" t="n">
        <v>1.929661</v>
      </c>
      <c r="E28" s="3415" t="n">
        <v>0.1534772</v>
      </c>
      <c r="F28" s="3418" t="n">
        <v>3.54654002312473</v>
      </c>
      <c r="G28" s="3418" t="s">
        <v>2942</v>
      </c>
      <c r="H28" s="3418" t="n">
        <v>3.54654002312473</v>
      </c>
      <c r="I28" s="3418" t="s">
        <v>2946</v>
      </c>
      <c r="J28" s="3418" t="n">
        <v>0.35215600045811</v>
      </c>
      <c r="K28" s="3418" t="n">
        <v>-0.98663970935097</v>
      </c>
      <c r="L28" s="3415" t="n">
        <v>7.387933</v>
      </c>
      <c r="M28" s="3415" t="s">
        <v>2942</v>
      </c>
      <c r="N28" s="3418" t="n">
        <v>7.387933</v>
      </c>
      <c r="O28" s="3415" t="s">
        <v>2946</v>
      </c>
      <c r="P28" s="3415" t="n">
        <v>0.6795417</v>
      </c>
      <c r="Q28" s="3415" t="n">
        <v>-0.1514267</v>
      </c>
      <c r="R28" s="3418" t="n">
        <v>-29.02550933333336</v>
      </c>
    </row>
    <row r="29" spans="1:20" ht="13" x14ac:dyDescent="0.15">
      <c r="A29" s="1515" t="s">
        <v>826</v>
      </c>
      <c r="B29" s="3416"/>
      <c r="C29" s="3418" t="n">
        <v>2.4049060173</v>
      </c>
      <c r="D29" s="3418" t="n">
        <v>2.3778873</v>
      </c>
      <c r="E29" s="3418" t="n">
        <v>0.0270187173</v>
      </c>
      <c r="F29" s="3418" t="n">
        <v>0.66598153461238</v>
      </c>
      <c r="G29" s="3418" t="s">
        <v>2942</v>
      </c>
      <c r="H29" s="3418" t="n">
        <v>0.66598153461238</v>
      </c>
      <c r="I29" s="3418" t="s">
        <v>2946</v>
      </c>
      <c r="J29" s="3418" t="n">
        <v>3.49951311822053</v>
      </c>
      <c r="K29" s="3418" t="n">
        <v>-2.39453677913866</v>
      </c>
      <c r="L29" s="3418" t="n">
        <v>1.601623</v>
      </c>
      <c r="M29" s="3418" t="s">
        <v>2942</v>
      </c>
      <c r="N29" s="3418" t="n">
        <v>1.601623</v>
      </c>
      <c r="O29" s="3418" t="s">
        <v>2946</v>
      </c>
      <c r="P29" s="3418" t="n">
        <v>8.3214478</v>
      </c>
      <c r="Q29" s="3418" t="n">
        <v>-0.0646973123</v>
      </c>
      <c r="R29" s="3418" t="n">
        <v>-36.14736945490003</v>
      </c>
      <c r="S29" s="26"/>
      <c r="T29" s="26"/>
    </row>
    <row r="30" spans="1:20" x14ac:dyDescent="0.15">
      <c r="A30" s="3425" t="s">
        <v>741</v>
      </c>
      <c r="B30" s="3415" t="s">
        <v>741</v>
      </c>
      <c r="C30" s="3418" t="n">
        <v>2.30023415</v>
      </c>
      <c r="D30" s="3415" t="n">
        <v>2.27382</v>
      </c>
      <c r="E30" s="3415" t="n">
        <v>0.02641415</v>
      </c>
      <c r="F30" s="3418" t="n">
        <v>0.53315050556918</v>
      </c>
      <c r="G30" s="3418" t="s">
        <v>2942</v>
      </c>
      <c r="H30" s="3418" t="n">
        <v>0.53315050556918</v>
      </c>
      <c r="I30" s="3418" t="s">
        <v>2946</v>
      </c>
      <c r="J30" s="3418" t="n">
        <v>3.56420033248014</v>
      </c>
      <c r="K30" s="3418" t="n">
        <v>-2.42862102320158</v>
      </c>
      <c r="L30" s="3415" t="n">
        <v>1.226371</v>
      </c>
      <c r="M30" s="3415" t="s">
        <v>2942</v>
      </c>
      <c r="N30" s="3418" t="n">
        <v>1.226371</v>
      </c>
      <c r="O30" s="3415" t="s">
        <v>2946</v>
      </c>
      <c r="P30" s="3415" t="n">
        <v>8.10435</v>
      </c>
      <c r="Q30" s="3415" t="n">
        <v>-0.06414996</v>
      </c>
      <c r="R30" s="3418" t="n">
        <v>-33.9774271466667</v>
      </c>
      <c r="S30" s="26"/>
      <c r="T30" s="26"/>
    </row>
    <row r="31">
      <c r="A31" s="3425" t="s">
        <v>3115</v>
      </c>
      <c r="B31" s="3415" t="s">
        <v>3115</v>
      </c>
      <c r="C31" s="3418" t="n">
        <v>0.1046718673</v>
      </c>
      <c r="D31" s="3415" t="n">
        <v>0.1040673</v>
      </c>
      <c r="E31" s="3415" t="n">
        <v>6.045673E-4</v>
      </c>
      <c r="F31" s="3418" t="n">
        <v>3.58503205951691</v>
      </c>
      <c r="G31" s="3418" t="s">
        <v>2942</v>
      </c>
      <c r="H31" s="3418" t="n">
        <v>3.58503205951691</v>
      </c>
      <c r="I31" s="3418" t="s">
        <v>2946</v>
      </c>
      <c r="J31" s="3418" t="n">
        <v>2.08612888006127</v>
      </c>
      <c r="K31" s="3418" t="n">
        <v>-0.90536206639029</v>
      </c>
      <c r="L31" s="3415" t="n">
        <v>0.375252</v>
      </c>
      <c r="M31" s="3415" t="s">
        <v>2942</v>
      </c>
      <c r="N31" s="3418" t="n">
        <v>0.375252</v>
      </c>
      <c r="O31" s="3415" t="s">
        <v>2946</v>
      </c>
      <c r="P31" s="3415" t="n">
        <v>0.2170978</v>
      </c>
      <c r="Q31" s="3415" t="n">
        <v>-5.473523E-4</v>
      </c>
      <c r="R31" s="3418" t="n">
        <v>-2.16994230823334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822.414624</v>
      </c>
      <c r="D10" s="3418" t="n">
        <v>795.594469</v>
      </c>
      <c r="E10" s="3418" t="n">
        <v>26.820155</v>
      </c>
      <c r="F10" s="3418" t="s">
        <v>2944</v>
      </c>
      <c r="G10" s="3418" t="n">
        <v>-0.03956225856217</v>
      </c>
      <c r="H10" s="3418" t="n">
        <v>-0.03956225856217</v>
      </c>
      <c r="I10" s="3418" t="n">
        <v>-0.00426846981748</v>
      </c>
      <c r="J10" s="3418" t="n">
        <v>0.03162329676779</v>
      </c>
      <c r="K10" s="3418" t="s">
        <v>2942</v>
      </c>
      <c r="L10" s="3418" t="s">
        <v>2944</v>
      </c>
      <c r="M10" s="3418" t="n">
        <v>-32.53658</v>
      </c>
      <c r="N10" s="3418" t="n">
        <v>-32.53658</v>
      </c>
      <c r="O10" s="3418" t="n">
        <v>-3.510452</v>
      </c>
      <c r="P10" s="3418" t="n">
        <v>25.15932</v>
      </c>
      <c r="Q10" s="3418" t="s">
        <v>2942</v>
      </c>
      <c r="R10" s="3418" t="n">
        <v>39.9216106666667</v>
      </c>
      <c r="S10" s="26"/>
      <c r="T10" s="26"/>
    </row>
    <row r="11" spans="1:20" ht="13" x14ac:dyDescent="0.15">
      <c r="A11" s="1470" t="s">
        <v>835</v>
      </c>
      <c r="B11" s="3416" t="s">
        <v>1185</v>
      </c>
      <c r="C11" s="3418" t="n">
        <v>772.172544</v>
      </c>
      <c r="D11" s="3418" t="n">
        <v>757.836979</v>
      </c>
      <c r="E11" s="3418" t="n">
        <v>14.335565</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772.172544</v>
      </c>
      <c r="D14" s="3418" t="n">
        <v>757.836979</v>
      </c>
      <c r="E14" s="3418" t="n">
        <v>14.335565</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760.0455420000001</v>
      </c>
      <c r="D15" s="3415" t="n">
        <v>750.2943</v>
      </c>
      <c r="E15" s="3415" t="n">
        <v>9.751242</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12.127002</v>
      </c>
      <c r="D16" s="3415" t="n">
        <v>7.542679</v>
      </c>
      <c r="E16" s="3415" t="n">
        <v>4.584323</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50.24208</v>
      </c>
      <c r="D17" s="3418" t="n">
        <v>37.75749</v>
      </c>
      <c r="E17" s="3418" t="n">
        <v>12.48459</v>
      </c>
      <c r="F17" s="3418" t="s">
        <v>2942</v>
      </c>
      <c r="G17" s="3418" t="n">
        <v>-0.64759619824657</v>
      </c>
      <c r="H17" s="3418" t="n">
        <v>-0.64759619824657</v>
      </c>
      <c r="I17" s="3418" t="n">
        <v>-0.0698707537586</v>
      </c>
      <c r="J17" s="3418" t="n">
        <v>0.66633984409451</v>
      </c>
      <c r="K17" s="3418" t="s">
        <v>2942</v>
      </c>
      <c r="L17" s="3418" t="s">
        <v>2942</v>
      </c>
      <c r="M17" s="3418" t="n">
        <v>-32.53658</v>
      </c>
      <c r="N17" s="3418" t="n">
        <v>-32.53658</v>
      </c>
      <c r="O17" s="3418" t="n">
        <v>-3.510452</v>
      </c>
      <c r="P17" s="3418" t="n">
        <v>25.15932</v>
      </c>
      <c r="Q17" s="3418" t="s">
        <v>2942</v>
      </c>
      <c r="R17" s="3418" t="n">
        <v>39.9216106666667</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50.24208</v>
      </c>
      <c r="D20" s="3418" t="n">
        <v>37.75749</v>
      </c>
      <c r="E20" s="3418" t="n">
        <v>12.48459</v>
      </c>
      <c r="F20" s="3418" t="s">
        <v>2942</v>
      </c>
      <c r="G20" s="3418" t="n">
        <v>-0.64759619824657</v>
      </c>
      <c r="H20" s="3418" t="n">
        <v>-0.64759619824657</v>
      </c>
      <c r="I20" s="3418" t="n">
        <v>-0.0698707537586</v>
      </c>
      <c r="J20" s="3418" t="n">
        <v>0.66633984409451</v>
      </c>
      <c r="K20" s="3418" t="s">
        <v>2942</v>
      </c>
      <c r="L20" s="3418" t="s">
        <v>2942</v>
      </c>
      <c r="M20" s="3418" t="n">
        <v>-32.53658</v>
      </c>
      <c r="N20" s="3418" t="n">
        <v>-32.53658</v>
      </c>
      <c r="O20" s="3418" t="n">
        <v>-3.510452</v>
      </c>
      <c r="P20" s="3418" t="n">
        <v>25.15932</v>
      </c>
      <c r="Q20" s="3418" t="s">
        <v>2942</v>
      </c>
      <c r="R20" s="3418" t="n">
        <v>39.9216106666667</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621.957323664</v>
      </c>
      <c r="D10" s="3418" t="n">
        <v>581.3245679</v>
      </c>
      <c r="E10" s="3418" t="n">
        <v>40.632755764</v>
      </c>
      <c r="F10" s="3418" t="s">
        <v>3122</v>
      </c>
      <c r="G10" s="3418" t="n">
        <v>-0.25261215524311</v>
      </c>
      <c r="H10" s="3418" t="n">
        <v>-0.25261215524311</v>
      </c>
      <c r="I10" s="3418" t="n">
        <v>-0.03165871555946</v>
      </c>
      <c r="J10" s="3418" t="n">
        <v>-0.06526115718289</v>
      </c>
      <c r="K10" s="3418" t="n">
        <v>-4.58880986642794</v>
      </c>
      <c r="L10" s="3418" t="s">
        <v>3122</v>
      </c>
      <c r="M10" s="3418" t="n">
        <v>-157.11398</v>
      </c>
      <c r="N10" s="3418" t="n">
        <v>-157.11398</v>
      </c>
      <c r="O10" s="3418" t="n">
        <v>-19.69037</v>
      </c>
      <c r="P10" s="3418" t="n">
        <v>-37.937914</v>
      </c>
      <c r="Q10" s="3418" t="n">
        <v>-186.45599055</v>
      </c>
      <c r="R10" s="3418" t="n">
        <v>1471.0602666833347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418.42866</v>
      </c>
      <c r="D11" s="3418" t="n">
        <v>395.481</v>
      </c>
      <c r="E11" s="3418" t="n">
        <v>22.94766</v>
      </c>
      <c r="F11" s="3418" t="s">
        <v>2946</v>
      </c>
      <c r="G11" s="3418" t="s">
        <v>2946</v>
      </c>
      <c r="H11" s="3418" t="s">
        <v>2946</v>
      </c>
      <c r="I11" s="3418" t="s">
        <v>2946</v>
      </c>
      <c r="J11" s="3418" t="s">
        <v>2946</v>
      </c>
      <c r="K11" s="3418" t="n">
        <v>-4.62933475570058</v>
      </c>
      <c r="L11" s="3418" t="s">
        <v>2946</v>
      </c>
      <c r="M11" s="3418" t="s">
        <v>2946</v>
      </c>
      <c r="N11" s="3418" t="s">
        <v>2946</v>
      </c>
      <c r="O11" s="3418" t="s">
        <v>2946</v>
      </c>
      <c r="P11" s="3418" t="s">
        <v>2946</v>
      </c>
      <c r="Q11" s="3418" t="n">
        <v>-106.2324</v>
      </c>
      <c r="R11" s="3418" t="n">
        <v>389.51880000000034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203.528663664</v>
      </c>
      <c r="D12" s="3418" t="n">
        <v>185.8435679</v>
      </c>
      <c r="E12" s="3418" t="n">
        <v>17.685095764</v>
      </c>
      <c r="F12" s="3418" t="s">
        <v>2951</v>
      </c>
      <c r="G12" s="3418" t="n">
        <v>-0.7719501379883</v>
      </c>
      <c r="H12" s="3418" t="n">
        <v>-0.7719501379883</v>
      </c>
      <c r="I12" s="3418" t="n">
        <v>-0.09674494808508</v>
      </c>
      <c r="J12" s="3418" t="n">
        <v>-0.20413896713613</v>
      </c>
      <c r="K12" s="3418" t="n">
        <v>-4.53622596227633</v>
      </c>
      <c r="L12" s="3418" t="s">
        <v>2951</v>
      </c>
      <c r="M12" s="3418" t="n">
        <v>-157.11398</v>
      </c>
      <c r="N12" s="3418" t="n">
        <v>-157.11398</v>
      </c>
      <c r="O12" s="3418" t="n">
        <v>-19.69037</v>
      </c>
      <c r="P12" s="3418" t="n">
        <v>-37.937914</v>
      </c>
      <c r="Q12" s="3418" t="n">
        <v>-80.22359055</v>
      </c>
      <c r="R12" s="3418" t="n">
        <v>1081.5414666833344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12.7600647</v>
      </c>
      <c r="D13" s="3418" t="n">
        <v>12.28965</v>
      </c>
      <c r="E13" s="3418" t="n">
        <v>0.4704147</v>
      </c>
      <c r="F13" s="3418" t="s">
        <v>2951</v>
      </c>
      <c r="G13" s="3418" t="n">
        <v>-5.62777632310908</v>
      </c>
      <c r="H13" s="3418" t="n">
        <v>-5.62777632310908</v>
      </c>
      <c r="I13" s="3418" t="n">
        <v>-1.54312462067688</v>
      </c>
      <c r="J13" s="3418" t="n">
        <v>-0.384057479261</v>
      </c>
      <c r="K13" s="3418" t="n">
        <v>-4.51147466267529</v>
      </c>
      <c r="L13" s="3418" t="s">
        <v>2951</v>
      </c>
      <c r="M13" s="3418" t="n">
        <v>-71.81079</v>
      </c>
      <c r="N13" s="3418" t="n">
        <v>-71.81079</v>
      </c>
      <c r="O13" s="3418" t="n">
        <v>-19.69037</v>
      </c>
      <c r="P13" s="3418" t="n">
        <v>-4.719932</v>
      </c>
      <c r="Q13" s="3418" t="n">
        <v>-2.122264</v>
      </c>
      <c r="R13" s="3418" t="n">
        <v>360.5923053333337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63.03297</v>
      </c>
      <c r="D14" s="3418" t="n">
        <v>58.66516</v>
      </c>
      <c r="E14" s="3418" t="n">
        <v>4.36781</v>
      </c>
      <c r="F14" s="3418" t="s">
        <v>2951</v>
      </c>
      <c r="G14" s="3418" t="n">
        <v>-0.17586161654766</v>
      </c>
      <c r="H14" s="3418" t="n">
        <v>-0.17586161654766</v>
      </c>
      <c r="I14" s="3418" t="s">
        <v>2946</v>
      </c>
      <c r="J14" s="3418" t="n">
        <v>0.39500037160045</v>
      </c>
      <c r="K14" s="3418" t="n">
        <v>-4.43367271012246</v>
      </c>
      <c r="L14" s="3418" t="s">
        <v>2951</v>
      </c>
      <c r="M14" s="3418" t="n">
        <v>-11.08508</v>
      </c>
      <c r="N14" s="3418" t="n">
        <v>-11.08508</v>
      </c>
      <c r="O14" s="3418" t="s">
        <v>2946</v>
      </c>
      <c r="P14" s="3418" t="n">
        <v>23.17276</v>
      </c>
      <c r="Q14" s="3418" t="n">
        <v>-19.36544</v>
      </c>
      <c r="R14" s="3418" t="n">
        <v>26.68512000000002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120.5057719</v>
      </c>
      <c r="D15" s="3418" t="n">
        <v>108.232305</v>
      </c>
      <c r="E15" s="3418" t="n">
        <v>12.2734669</v>
      </c>
      <c r="F15" s="3418" t="s">
        <v>2951</v>
      </c>
      <c r="G15" s="3418" t="n">
        <v>-0.61588842451122</v>
      </c>
      <c r="H15" s="3418" t="n">
        <v>-0.61588842451122</v>
      </c>
      <c r="I15" s="3418" t="s">
        <v>2946</v>
      </c>
      <c r="J15" s="3418" t="n">
        <v>-0.52517016060963</v>
      </c>
      <c r="K15" s="3418" t="n">
        <v>-4.55928992646731</v>
      </c>
      <c r="L15" s="3418" t="s">
        <v>2951</v>
      </c>
      <c r="M15" s="3418" t="n">
        <v>-74.21811</v>
      </c>
      <c r="N15" s="3418" t="n">
        <v>-74.21811</v>
      </c>
      <c r="O15" s="3418" t="s">
        <v>2946</v>
      </c>
      <c r="P15" s="3418" t="n">
        <v>-56.840377</v>
      </c>
      <c r="Q15" s="3418" t="n">
        <v>-55.958294</v>
      </c>
      <c r="R15" s="3418" t="n">
        <v>685.7281970000006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114.43327</v>
      </c>
      <c r="D16" s="3415" t="n">
        <v>102.5283</v>
      </c>
      <c r="E16" s="3415" t="n">
        <v>11.90497</v>
      </c>
      <c r="F16" s="3418" t="s">
        <v>2951</v>
      </c>
      <c r="G16" s="3418" t="n">
        <v>-0.41744520627611</v>
      </c>
      <c r="H16" s="3418" t="n">
        <v>-0.41744520627611</v>
      </c>
      <c r="I16" s="3418" t="s">
        <v>2946</v>
      </c>
      <c r="J16" s="3418" t="n">
        <v>-0.53222651697141</v>
      </c>
      <c r="K16" s="3418" t="n">
        <v>-4.55911102673925</v>
      </c>
      <c r="L16" s="3415" t="s">
        <v>2951</v>
      </c>
      <c r="M16" s="3415" t="n">
        <v>-47.76962</v>
      </c>
      <c r="N16" s="3418" t="n">
        <v>-47.76962</v>
      </c>
      <c r="O16" s="3415" t="s">
        <v>2946</v>
      </c>
      <c r="P16" s="3415" t="n">
        <v>-54.56828</v>
      </c>
      <c r="Q16" s="3415" t="n">
        <v>-54.27608</v>
      </c>
      <c r="R16" s="3418" t="n">
        <v>574.2512600000006</v>
      </c>
      <c r="S16" s="26"/>
      <c r="T16" s="26"/>
      <c r="U16" s="26"/>
      <c r="V16" s="26"/>
      <c r="W16" s="26"/>
      <c r="X16" s="26"/>
      <c r="Y16" s="26"/>
      <c r="Z16" s="26"/>
      <c r="AA16" s="26"/>
      <c r="AB16" s="26"/>
      <c r="AC16" s="26"/>
      <c r="AD16" s="26"/>
      <c r="AE16" s="26"/>
      <c r="AF16" s="26"/>
      <c r="AG16" s="26"/>
      <c r="AH16" s="26"/>
    </row>
    <row r="17">
      <c r="A17" s="3425" t="s">
        <v>3115</v>
      </c>
      <c r="B17" s="3415" t="s">
        <v>3115</v>
      </c>
      <c r="C17" s="3418" t="n">
        <v>6.0725019</v>
      </c>
      <c r="D17" s="3415" t="n">
        <v>5.704005</v>
      </c>
      <c r="E17" s="3415" t="n">
        <v>0.3684969</v>
      </c>
      <c r="F17" s="3418" t="s">
        <v>2951</v>
      </c>
      <c r="G17" s="3418" t="n">
        <v>-4.35545191019207</v>
      </c>
      <c r="H17" s="3418" t="n">
        <v>-4.35545191019207</v>
      </c>
      <c r="I17" s="3418" t="s">
        <v>2946</v>
      </c>
      <c r="J17" s="3418" t="n">
        <v>-0.39833362698665</v>
      </c>
      <c r="K17" s="3418" t="n">
        <v>-4.56506961116905</v>
      </c>
      <c r="L17" s="3415" t="s">
        <v>2951</v>
      </c>
      <c r="M17" s="3415" t="n">
        <v>-26.44849</v>
      </c>
      <c r="N17" s="3418" t="n">
        <v>-26.44849</v>
      </c>
      <c r="O17" s="3415" t="s">
        <v>2946</v>
      </c>
      <c r="P17" s="3415" t="n">
        <v>-2.272097</v>
      </c>
      <c r="Q17" s="3415" t="n">
        <v>-1.682214</v>
      </c>
      <c r="R17" s="3418" t="n">
        <v>111.4769370000001</v>
      </c>
    </row>
    <row r="18" spans="1:34" ht="13" x14ac:dyDescent="0.15">
      <c r="A18" s="1470" t="s">
        <v>848</v>
      </c>
      <c r="B18" s="3416"/>
      <c r="C18" s="3418" t="n">
        <v>6.2572008</v>
      </c>
      <c r="D18" s="3418" t="n">
        <v>5.689667</v>
      </c>
      <c r="E18" s="3418" t="n">
        <v>0.5675338</v>
      </c>
      <c r="F18" s="3418" t="s">
        <v>2951</v>
      </c>
      <c r="G18" s="3418" t="s">
        <v>2942</v>
      </c>
      <c r="H18" s="3418" t="s">
        <v>3112</v>
      </c>
      <c r="I18" s="3418" t="s">
        <v>2946</v>
      </c>
      <c r="J18" s="3418" t="n">
        <v>-0.28037756866966</v>
      </c>
      <c r="K18" s="3418" t="n">
        <v>-4.85497956245073</v>
      </c>
      <c r="L18" s="3418" t="s">
        <v>2951</v>
      </c>
      <c r="M18" s="3418" t="s">
        <v>2942</v>
      </c>
      <c r="N18" s="3418" t="s">
        <v>3112</v>
      </c>
      <c r="O18" s="3418" t="s">
        <v>2946</v>
      </c>
      <c r="P18" s="3418" t="n">
        <v>-1.595255</v>
      </c>
      <c r="Q18" s="3418" t="n">
        <v>-2.755365</v>
      </c>
      <c r="R18" s="3418" t="n">
        <v>15.95227333333335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0.972656264</v>
      </c>
      <c r="D19" s="3418" t="n">
        <v>0.9667859</v>
      </c>
      <c r="E19" s="3418" t="n">
        <v>0.005870364</v>
      </c>
      <c r="F19" s="3418" t="s">
        <v>2951</v>
      </c>
      <c r="G19" s="3418" t="s">
        <v>2942</v>
      </c>
      <c r="H19" s="3418" t="s">
        <v>3112</v>
      </c>
      <c r="I19" s="3418" t="s">
        <v>2946</v>
      </c>
      <c r="J19" s="3418" t="n">
        <v>2.11514255638192</v>
      </c>
      <c r="K19" s="3418" t="n">
        <v>-3.78640063887009</v>
      </c>
      <c r="L19" s="3418" t="s">
        <v>2951</v>
      </c>
      <c r="M19" s="3418" t="s">
        <v>2942</v>
      </c>
      <c r="N19" s="3418" t="s">
        <v>3112</v>
      </c>
      <c r="O19" s="3418" t="s">
        <v>2946</v>
      </c>
      <c r="P19" s="3418" t="n">
        <v>2.04489</v>
      </c>
      <c r="Q19" s="3418" t="n">
        <v>-0.02222755</v>
      </c>
      <c r="R19" s="3418" t="n">
        <v>-7.41642898333334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39.1606280277</v>
      </c>
      <c r="D10" s="3418" t="n">
        <v>38.9193095</v>
      </c>
      <c r="E10" s="3418" t="n">
        <v>0.2413185277</v>
      </c>
      <c r="F10" s="3418" t="s">
        <v>2942</v>
      </c>
      <c r="G10" s="3418" t="n">
        <v>-0.25980321466764</v>
      </c>
      <c r="H10" s="3418" t="n">
        <v>-0.25980321466764</v>
      </c>
      <c r="I10" s="3418" t="n">
        <v>-0.05897992745076</v>
      </c>
      <c r="J10" s="3418" t="n">
        <v>-0.64448060415871</v>
      </c>
      <c r="K10" s="3418" t="s">
        <v>2942</v>
      </c>
      <c r="L10" s="3418" t="s">
        <v>2942</v>
      </c>
      <c r="M10" s="3418" t="n">
        <v>-10.17405705</v>
      </c>
      <c r="N10" s="3418" t="n">
        <v>-10.17405705</v>
      </c>
      <c r="O10" s="3418" t="n">
        <v>-2.309691</v>
      </c>
      <c r="P10" s="3418" t="n">
        <v>-25.0827401</v>
      </c>
      <c r="Q10" s="3418" t="s">
        <v>2942</v>
      </c>
      <c r="R10" s="3418" t="n">
        <v>137.74378988333345</v>
      </c>
      <c r="S10" s="26"/>
      <c r="T10" s="26"/>
    </row>
    <row r="11" spans="1:20" ht="14" x14ac:dyDescent="0.15">
      <c r="A11" s="1472" t="s">
        <v>1423</v>
      </c>
      <c r="B11" s="3416" t="s">
        <v>1185</v>
      </c>
      <c r="C11" s="3418" t="n">
        <v>30.5484118</v>
      </c>
      <c r="D11" s="3415" t="n">
        <v>30.38426</v>
      </c>
      <c r="E11" s="3415" t="n">
        <v>0.1641518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8.6122162277</v>
      </c>
      <c r="D12" s="3418" t="n">
        <v>8.5350495</v>
      </c>
      <c r="E12" s="3418" t="n">
        <v>0.0771667277</v>
      </c>
      <c r="F12" s="3418" t="s">
        <v>2942</v>
      </c>
      <c r="G12" s="3418" t="n">
        <v>-1.18135178924985</v>
      </c>
      <c r="H12" s="3418" t="n">
        <v>-1.18135178924985</v>
      </c>
      <c r="I12" s="3418" t="n">
        <v>-0.26818776246829</v>
      </c>
      <c r="J12" s="3418" t="n">
        <v>-2.93879257525103</v>
      </c>
      <c r="K12" s="3418" t="s">
        <v>2942</v>
      </c>
      <c r="L12" s="3418" t="s">
        <v>2942</v>
      </c>
      <c r="M12" s="3418" t="n">
        <v>-10.17405705</v>
      </c>
      <c r="N12" s="3418" t="n">
        <v>-10.17405705</v>
      </c>
      <c r="O12" s="3418" t="n">
        <v>-2.309691</v>
      </c>
      <c r="P12" s="3418" t="n">
        <v>-25.0827401</v>
      </c>
      <c r="Q12" s="3418" t="s">
        <v>2942</v>
      </c>
      <c r="R12" s="3418" t="n">
        <v>137.74378988333345</v>
      </c>
      <c r="S12" s="26"/>
      <c r="T12" s="26"/>
    </row>
    <row r="13" spans="1:20" ht="13" x14ac:dyDescent="0.15">
      <c r="A13" s="1470" t="s">
        <v>853</v>
      </c>
      <c r="B13" s="3416"/>
      <c r="C13" s="3418" t="n">
        <v>0.859796837</v>
      </c>
      <c r="D13" s="3418" t="n">
        <v>0.8512115</v>
      </c>
      <c r="E13" s="3418" t="n">
        <v>0.008585337</v>
      </c>
      <c r="F13" s="3418" t="s">
        <v>2942</v>
      </c>
      <c r="G13" s="3418" t="n">
        <v>-8.50067328172783</v>
      </c>
      <c r="H13" s="3418" t="n">
        <v>-8.50067328172783</v>
      </c>
      <c r="I13" s="3418" t="n">
        <v>-2.68632181534764</v>
      </c>
      <c r="J13" s="3418" t="n">
        <v>-2.24930701711619</v>
      </c>
      <c r="K13" s="3418" t="s">
        <v>2942</v>
      </c>
      <c r="L13" s="3418" t="s">
        <v>2942</v>
      </c>
      <c r="M13" s="3418" t="n">
        <v>-7.308852</v>
      </c>
      <c r="N13" s="3418" t="n">
        <v>-7.308852</v>
      </c>
      <c r="O13" s="3418" t="n">
        <v>-2.309691</v>
      </c>
      <c r="P13" s="3418" t="n">
        <v>-1.914636</v>
      </c>
      <c r="Q13" s="3418" t="s">
        <v>2942</v>
      </c>
      <c r="R13" s="3418" t="n">
        <v>42.28832300000004</v>
      </c>
      <c r="S13" s="26"/>
      <c r="T13" s="26"/>
    </row>
    <row r="14" spans="1:20" ht="13" x14ac:dyDescent="0.15">
      <c r="A14" s="1470" t="s">
        <v>854</v>
      </c>
      <c r="B14" s="3416"/>
      <c r="C14" s="3418" t="n">
        <v>0.113508975</v>
      </c>
      <c r="D14" s="3418" t="n">
        <v>0.1084621</v>
      </c>
      <c r="E14" s="3418" t="n">
        <v>0.005046875</v>
      </c>
      <c r="F14" s="3418" t="s">
        <v>2942</v>
      </c>
      <c r="G14" s="3418" t="n">
        <v>-0.26291973828501</v>
      </c>
      <c r="H14" s="3418" t="n">
        <v>-0.26291973828501</v>
      </c>
      <c r="I14" s="3418" t="s">
        <v>2946</v>
      </c>
      <c r="J14" s="3418" t="n">
        <v>-3.95782121128025</v>
      </c>
      <c r="K14" s="3418" t="s">
        <v>2942</v>
      </c>
      <c r="L14" s="3418" t="s">
        <v>2942</v>
      </c>
      <c r="M14" s="3418" t="n">
        <v>-0.02984375</v>
      </c>
      <c r="N14" s="3418" t="n">
        <v>-0.02984375</v>
      </c>
      <c r="O14" s="3418" t="s">
        <v>2946</v>
      </c>
      <c r="P14" s="3418" t="n">
        <v>-0.4292736</v>
      </c>
      <c r="Q14" s="3418" t="s">
        <v>2942</v>
      </c>
      <c r="R14" s="3418" t="n">
        <v>1.68343028333333</v>
      </c>
      <c r="S14" s="26"/>
      <c r="T14" s="26"/>
    </row>
    <row r="15" spans="1:20" ht="13" x14ac:dyDescent="0.15">
      <c r="A15" s="1470" t="s">
        <v>855</v>
      </c>
      <c r="B15" s="3416"/>
      <c r="C15" s="3418" t="n">
        <v>2.6368211457</v>
      </c>
      <c r="D15" s="3418" t="n">
        <v>2.6061752</v>
      </c>
      <c r="E15" s="3418" t="n">
        <v>0.0306459457</v>
      </c>
      <c r="F15" s="3418" t="s">
        <v>2942</v>
      </c>
      <c r="G15" s="3418" t="n">
        <v>-1.07529526779765</v>
      </c>
      <c r="H15" s="3418" t="n">
        <v>-1.07529526779765</v>
      </c>
      <c r="I15" s="3418" t="s">
        <v>2946</v>
      </c>
      <c r="J15" s="3418" t="n">
        <v>-2.89988696845861</v>
      </c>
      <c r="K15" s="3418" t="s">
        <v>2942</v>
      </c>
      <c r="L15" s="3418" t="s">
        <v>2942</v>
      </c>
      <c r="M15" s="3418" t="n">
        <v>-2.8353613</v>
      </c>
      <c r="N15" s="3418" t="n">
        <v>-2.8353613</v>
      </c>
      <c r="O15" s="3418" t="s">
        <v>2946</v>
      </c>
      <c r="P15" s="3418" t="n">
        <v>-7.5576135</v>
      </c>
      <c r="Q15" s="3418" t="s">
        <v>2942</v>
      </c>
      <c r="R15" s="3418" t="n">
        <v>38.1075742666667</v>
      </c>
      <c r="S15" s="26"/>
      <c r="T15" s="26"/>
    </row>
    <row r="16" spans="1:20" x14ac:dyDescent="0.15">
      <c r="A16" s="3425" t="s">
        <v>741</v>
      </c>
      <c r="B16" s="3415" t="s">
        <v>741</v>
      </c>
      <c r="C16" s="3418" t="n">
        <v>2.50853548</v>
      </c>
      <c r="D16" s="3415" t="n">
        <v>2.478502</v>
      </c>
      <c r="E16" s="3415" t="n">
        <v>0.03003348</v>
      </c>
      <c r="F16" s="3418" t="s">
        <v>2942</v>
      </c>
      <c r="G16" s="3418" t="n">
        <v>-0.92043705118335</v>
      </c>
      <c r="H16" s="3418" t="n">
        <v>-0.92043705118335</v>
      </c>
      <c r="I16" s="3418" t="s">
        <v>2946</v>
      </c>
      <c r="J16" s="3418" t="n">
        <v>-2.94178580448997</v>
      </c>
      <c r="K16" s="3418" t="s">
        <v>2942</v>
      </c>
      <c r="L16" s="3415" t="s">
        <v>2942</v>
      </c>
      <c r="M16" s="3415" t="n">
        <v>-2.308949</v>
      </c>
      <c r="N16" s="3418" t="n">
        <v>-2.308949</v>
      </c>
      <c r="O16" s="3415" t="s">
        <v>2946</v>
      </c>
      <c r="P16" s="3415" t="n">
        <v>-7.291222</v>
      </c>
      <c r="Q16" s="3415" t="s">
        <v>2942</v>
      </c>
      <c r="R16" s="3418" t="n">
        <v>35.20062700000003</v>
      </c>
      <c r="S16" s="26"/>
      <c r="T16" s="26"/>
    </row>
    <row r="17">
      <c r="A17" s="3425" t="s">
        <v>3115</v>
      </c>
      <c r="B17" s="3415" t="s">
        <v>3115</v>
      </c>
      <c r="C17" s="3418" t="n">
        <v>0.1282856657</v>
      </c>
      <c r="D17" s="3415" t="n">
        <v>0.1276732</v>
      </c>
      <c r="E17" s="3415" t="n">
        <v>6.124657E-4</v>
      </c>
      <c r="F17" s="3418" t="s">
        <v>2942</v>
      </c>
      <c r="G17" s="3418" t="n">
        <v>-4.10343819106829</v>
      </c>
      <c r="H17" s="3418" t="n">
        <v>-4.10343819106829</v>
      </c>
      <c r="I17" s="3418" t="s">
        <v>2946</v>
      </c>
      <c r="J17" s="3418" t="n">
        <v>-2.08651071642287</v>
      </c>
      <c r="K17" s="3418" t="s">
        <v>2942</v>
      </c>
      <c r="L17" s="3415" t="s">
        <v>2942</v>
      </c>
      <c r="M17" s="3415" t="n">
        <v>-0.5264123</v>
      </c>
      <c r="N17" s="3418" t="n">
        <v>-0.5264123</v>
      </c>
      <c r="O17" s="3415" t="s">
        <v>2946</v>
      </c>
      <c r="P17" s="3415" t="n">
        <v>-0.2663915</v>
      </c>
      <c r="Q17" s="3415" t="s">
        <v>2942</v>
      </c>
      <c r="R17" s="3418" t="n">
        <v>2.90694726666667</v>
      </c>
    </row>
    <row r="18" spans="1:20" ht="13" x14ac:dyDescent="0.15">
      <c r="A18" s="1470" t="s">
        <v>856</v>
      </c>
      <c r="B18" s="3416"/>
      <c r="C18" s="3418" t="n">
        <v>4.5912143</v>
      </c>
      <c r="D18" s="3418" t="n">
        <v>4.569494</v>
      </c>
      <c r="E18" s="3418" t="n">
        <v>0.0217203</v>
      </c>
      <c r="F18" s="3418" t="s">
        <v>2942</v>
      </c>
      <c r="G18" s="3418" t="s">
        <v>2942</v>
      </c>
      <c r="H18" s="3418" t="s">
        <v>2942</v>
      </c>
      <c r="I18" s="3418" t="s">
        <v>2946</v>
      </c>
      <c r="J18" s="3418" t="n">
        <v>-3.04561073939478</v>
      </c>
      <c r="K18" s="3418" t="s">
        <v>2942</v>
      </c>
      <c r="L18" s="3418" t="s">
        <v>2942</v>
      </c>
      <c r="M18" s="3418" t="s">
        <v>2942</v>
      </c>
      <c r="N18" s="3418" t="s">
        <v>2942</v>
      </c>
      <c r="O18" s="3418" t="s">
        <v>2946</v>
      </c>
      <c r="P18" s="3418" t="n">
        <v>-13.9169</v>
      </c>
      <c r="Q18" s="3418" t="s">
        <v>2942</v>
      </c>
      <c r="R18" s="3418" t="n">
        <v>51.02863333333338</v>
      </c>
      <c r="S18" s="26"/>
      <c r="T18" s="26"/>
    </row>
    <row r="19" spans="1:20" ht="13" x14ac:dyDescent="0.15">
      <c r="A19" s="1470" t="s">
        <v>857</v>
      </c>
      <c r="B19" s="3416"/>
      <c r="C19" s="3418" t="n">
        <v>0.41087497</v>
      </c>
      <c r="D19" s="3418" t="n">
        <v>0.3997067</v>
      </c>
      <c r="E19" s="3418" t="n">
        <v>0.01116827</v>
      </c>
      <c r="F19" s="3418" t="s">
        <v>2942</v>
      </c>
      <c r="G19" s="3418" t="s">
        <v>2942</v>
      </c>
      <c r="H19" s="3418" t="s">
        <v>2942</v>
      </c>
      <c r="I19" s="3418" t="s">
        <v>2946</v>
      </c>
      <c r="J19" s="3418" t="n">
        <v>-3.16311185176531</v>
      </c>
      <c r="K19" s="3418" t="s">
        <v>2942</v>
      </c>
      <c r="L19" s="3418" t="s">
        <v>2942</v>
      </c>
      <c r="M19" s="3418" t="s">
        <v>2942</v>
      </c>
      <c r="N19" s="3418" t="s">
        <v>2942</v>
      </c>
      <c r="O19" s="3418" t="s">
        <v>2946</v>
      </c>
      <c r="P19" s="3418" t="n">
        <v>-1.264317</v>
      </c>
      <c r="Q19" s="3418" t="s">
        <v>2942</v>
      </c>
      <c r="R19" s="3418" t="n">
        <v>4.635829</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0.003831184</v>
      </c>
      <c r="I8" s="3418" t="n">
        <v>8.8607473</v>
      </c>
      <c r="J8" s="400"/>
    </row>
    <row r="9" spans="1:10" ht="12" customHeight="1" x14ac:dyDescent="0.15">
      <c r="A9" s="1579" t="s">
        <v>866</v>
      </c>
      <c r="B9" s="3416" t="s">
        <v>1185</v>
      </c>
      <c r="C9" s="3416" t="s">
        <v>1185</v>
      </c>
      <c r="D9" s="3416" t="s">
        <v>1185</v>
      </c>
      <c r="E9" s="3416" t="s">
        <v>1185</v>
      </c>
      <c r="F9" s="3416" t="s">
        <v>1185</v>
      </c>
      <c r="G9" s="3418" t="s">
        <v>2949</v>
      </c>
      <c r="H9" s="3418" t="n">
        <v>0.003831184</v>
      </c>
      <c r="I9" s="3418" t="n">
        <v>0.1231673</v>
      </c>
      <c r="J9" s="400"/>
    </row>
    <row r="10" spans="1:10" ht="12" customHeight="1" x14ac:dyDescent="0.15">
      <c r="A10" s="1585" t="s">
        <v>1428</v>
      </c>
      <c r="B10" s="3416"/>
      <c r="C10" s="3418" t="n">
        <v>4.75549368421053</v>
      </c>
      <c r="D10" s="3418" t="s">
        <v>3125</v>
      </c>
      <c r="E10" s="3418" t="n">
        <v>0.51267572700455</v>
      </c>
      <c r="F10" s="3418" t="n">
        <v>25.90000285542326</v>
      </c>
      <c r="G10" s="3418" t="s">
        <v>3125</v>
      </c>
      <c r="H10" s="3418" t="n">
        <v>0.003831184</v>
      </c>
      <c r="I10" s="3418" t="n">
        <v>0.1231673</v>
      </c>
      <c r="J10" s="400"/>
    </row>
    <row r="11" spans="1:10" ht="12" customHeight="1" x14ac:dyDescent="0.15">
      <c r="A11" s="1586" t="s">
        <v>2826</v>
      </c>
      <c r="B11" s="3416"/>
      <c r="C11" s="3418" t="n">
        <v>4.517719</v>
      </c>
      <c r="D11" s="3418" t="s">
        <v>2947</v>
      </c>
      <c r="E11" s="3418" t="n">
        <v>0.53965866000479</v>
      </c>
      <c r="F11" s="3418" t="s">
        <v>2951</v>
      </c>
      <c r="G11" s="3418" t="s">
        <v>2947</v>
      </c>
      <c r="H11" s="3418" t="n">
        <v>0.003831184</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0.23777468421053</v>
      </c>
      <c r="D13" s="3418" t="s">
        <v>2946</v>
      </c>
      <c r="E13" s="3418" t="s">
        <v>2946</v>
      </c>
      <c r="F13" s="3418" t="n">
        <v>518.0000571084576</v>
      </c>
      <c r="G13" s="3418" t="s">
        <v>2946</v>
      </c>
      <c r="H13" s="3418" t="s">
        <v>2946</v>
      </c>
      <c r="I13" s="3418" t="n">
        <v>0.1231673</v>
      </c>
      <c r="J13" s="400"/>
    </row>
    <row r="14" spans="1:10" ht="12" customHeight="1" x14ac:dyDescent="0.15">
      <c r="A14" s="3443" t="s">
        <v>3126</v>
      </c>
      <c r="B14" s="3418" t="s">
        <v>3126</v>
      </c>
      <c r="C14" s="3418" t="n">
        <v>0.23777468421053</v>
      </c>
      <c r="D14" s="3418" t="s">
        <v>2946</v>
      </c>
      <c r="E14" s="3418" t="s">
        <v>2946</v>
      </c>
      <c r="F14" s="3418" t="n">
        <v>518.0000571084576</v>
      </c>
      <c r="G14" s="3418" t="s">
        <v>2946</v>
      </c>
      <c r="H14" s="3418" t="s">
        <v>2946</v>
      </c>
      <c r="I14" s="3418" t="n">
        <v>0.1231673</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1.767577</v>
      </c>
      <c r="J18" s="400"/>
    </row>
    <row r="19" spans="1:10" ht="12" customHeight="1" x14ac:dyDescent="0.15">
      <c r="A19" s="1585" t="s">
        <v>1428</v>
      </c>
      <c r="B19" s="3416"/>
      <c r="C19" s="3418" t="n">
        <v>3.41231105263158</v>
      </c>
      <c r="D19" s="3418" t="s">
        <v>3111</v>
      </c>
      <c r="E19" s="3416" t="s">
        <v>1185</v>
      </c>
      <c r="F19" s="3418" t="n">
        <v>517.9999632908148</v>
      </c>
      <c r="G19" s="3418" t="s">
        <v>3111</v>
      </c>
      <c r="H19" s="3416" t="s">
        <v>1185</v>
      </c>
      <c r="I19" s="3418" t="n">
        <v>1.767577</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3.41231105263158</v>
      </c>
      <c r="D22" s="3418" t="s">
        <v>2942</v>
      </c>
      <c r="E22" s="3416" t="s">
        <v>1185</v>
      </c>
      <c r="F22" s="3418" t="n">
        <v>517.9999632908148</v>
      </c>
      <c r="G22" s="3418" t="s">
        <v>2942</v>
      </c>
      <c r="H22" s="3416" t="s">
        <v>1185</v>
      </c>
      <c r="I22" s="3418" t="n">
        <v>1.767577</v>
      </c>
      <c r="J22" s="400"/>
    </row>
    <row r="23" spans="1:10" ht="12" customHeight="1" x14ac:dyDescent="0.15">
      <c r="A23" s="3443" t="s">
        <v>3126</v>
      </c>
      <c r="B23" s="3418" t="s">
        <v>3126</v>
      </c>
      <c r="C23" s="3418" t="n">
        <v>3.41231105263158</v>
      </c>
      <c r="D23" s="3418" t="s">
        <v>2942</v>
      </c>
      <c r="E23" s="3416" t="s">
        <v>1185</v>
      </c>
      <c r="F23" s="3418" t="n">
        <v>517.9999632908148</v>
      </c>
      <c r="G23" s="3418" t="s">
        <v>2942</v>
      </c>
      <c r="H23" s="3416" t="s">
        <v>1185</v>
      </c>
      <c r="I23" s="3415" t="n">
        <v>1.767577</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6.970003</v>
      </c>
      <c r="J27" s="400"/>
    </row>
    <row r="28" spans="1:10" ht="12" customHeight="1" x14ac:dyDescent="0.15">
      <c r="A28" s="1585" t="s">
        <v>1428</v>
      </c>
      <c r="B28" s="3416"/>
      <c r="C28" s="3418" t="n">
        <v>13.4556052631579</v>
      </c>
      <c r="D28" s="3418" t="s">
        <v>3111</v>
      </c>
      <c r="E28" s="3416" t="s">
        <v>1185</v>
      </c>
      <c r="F28" s="3418" t="n">
        <v>517.9999608850154</v>
      </c>
      <c r="G28" s="3418" t="s">
        <v>3111</v>
      </c>
      <c r="H28" s="3416" t="s">
        <v>1185</v>
      </c>
      <c r="I28" s="3418" t="n">
        <v>6.970003</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13.4556052631579</v>
      </c>
      <c r="D31" s="3418" t="s">
        <v>2942</v>
      </c>
      <c r="E31" s="3416" t="s">
        <v>1185</v>
      </c>
      <c r="F31" s="3418" t="n">
        <v>517.9999608850154</v>
      </c>
      <c r="G31" s="3418" t="s">
        <v>2942</v>
      </c>
      <c r="H31" s="3416" t="s">
        <v>1185</v>
      </c>
      <c r="I31" s="3418" t="n">
        <v>6.970003</v>
      </c>
      <c r="J31" s="400"/>
    </row>
    <row r="32" spans="1:10" ht="12" customHeight="1" x14ac:dyDescent="0.15">
      <c r="A32" s="3443" t="s">
        <v>3126</v>
      </c>
      <c r="B32" s="3418" t="s">
        <v>3126</v>
      </c>
      <c r="C32" s="3418" t="n">
        <v>13.4556052631579</v>
      </c>
      <c r="D32" s="3418" t="s">
        <v>2942</v>
      </c>
      <c r="E32" s="3416" t="s">
        <v>1185</v>
      </c>
      <c r="F32" s="3418" t="n">
        <v>517.9999608850154</v>
      </c>
      <c r="G32" s="3418" t="s">
        <v>2942</v>
      </c>
      <c r="H32" s="3416" t="s">
        <v>1185</v>
      </c>
      <c r="I32" s="3418" t="n">
        <v>6.970003</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3159.6059416</v>
      </c>
      <c r="C9" s="3418" t="n">
        <v>0.0651273443946</v>
      </c>
      <c r="D9" s="3418" t="n">
        <v>0.323363455344</v>
      </c>
      <c r="E9" s="26"/>
      <c r="F9" s="26"/>
      <c r="G9" s="26"/>
    </row>
    <row r="10" spans="1:7" x14ac:dyDescent="0.15">
      <c r="A10" s="1579" t="s">
        <v>733</v>
      </c>
      <c r="B10" s="3418" t="n">
        <v>347.7860416</v>
      </c>
      <c r="C10" s="3418" t="n">
        <v>0.02487684146007</v>
      </c>
      <c r="D10" s="3418" t="n">
        <v>0.013595714344</v>
      </c>
      <c r="E10" s="26"/>
      <c r="F10" s="26"/>
      <c r="G10" s="26"/>
    </row>
    <row r="11" spans="1:7" x14ac:dyDescent="0.15">
      <c r="A11" s="1594" t="s">
        <v>734</v>
      </c>
      <c r="B11" s="3415" t="n">
        <v>307.8832</v>
      </c>
      <c r="C11" s="3418" t="s">
        <v>2942</v>
      </c>
      <c r="D11" s="3415" t="s">
        <v>2942</v>
      </c>
      <c r="E11" s="26"/>
      <c r="F11" s="26"/>
      <c r="G11" s="26"/>
    </row>
    <row r="12" spans="1:7" ht="13" x14ac:dyDescent="0.15">
      <c r="A12" s="1594" t="s">
        <v>1441</v>
      </c>
      <c r="B12" s="3418" t="n">
        <v>39.9028416</v>
      </c>
      <c r="C12" s="3418" t="n">
        <v>0.21682210769945</v>
      </c>
      <c r="D12" s="3418" t="n">
        <v>0.013595714344</v>
      </c>
      <c r="E12" s="26"/>
      <c r="F12" s="26"/>
      <c r="G12" s="26"/>
    </row>
    <row r="13" spans="1:7" x14ac:dyDescent="0.15">
      <c r="A13" s="3438" t="s">
        <v>3131</v>
      </c>
      <c r="B13" s="3415" t="n">
        <v>8.043399</v>
      </c>
      <c r="C13" s="3418" t="n">
        <v>0.19302990507552</v>
      </c>
      <c r="D13" s="3415" t="n">
        <v>0.002439826</v>
      </c>
      <c r="E13" s="26"/>
      <c r="F13" s="26"/>
      <c r="G13" s="26"/>
    </row>
    <row r="14">
      <c r="A14" s="3438" t="s">
        <v>3132</v>
      </c>
      <c r="B14" s="3415" t="n">
        <v>23.89951</v>
      </c>
      <c r="C14" s="3418" t="n">
        <v>0.28920284824402</v>
      </c>
      <c r="D14" s="3415" t="n">
        <v>0.01086141</v>
      </c>
    </row>
    <row r="15">
      <c r="A15" s="3438" t="s">
        <v>3133</v>
      </c>
      <c r="B15" s="3415" t="n">
        <v>1.274126</v>
      </c>
      <c r="C15" s="3418" t="n">
        <v>0.04258572828462</v>
      </c>
      <c r="D15" s="3415" t="n">
        <v>8.526506E-5</v>
      </c>
    </row>
    <row r="16">
      <c r="A16" s="3438" t="s">
        <v>3134</v>
      </c>
      <c r="B16" s="3415" t="n">
        <v>5.737745</v>
      </c>
      <c r="C16" s="3418" t="n">
        <v>0.02290134729046</v>
      </c>
      <c r="D16" s="3415" t="n">
        <v>2.06489E-4</v>
      </c>
    </row>
    <row r="17">
      <c r="A17" s="3438" t="s">
        <v>3135</v>
      </c>
      <c r="B17" s="3415" t="n">
        <v>0.9480616</v>
      </c>
      <c r="C17" s="3418" t="n">
        <v>0.00182861036954</v>
      </c>
      <c r="D17" s="3415" t="n">
        <v>2.724284E-6</v>
      </c>
    </row>
    <row r="18" spans="1:7" ht="13" x14ac:dyDescent="0.15">
      <c r="A18" s="1579" t="s">
        <v>892</v>
      </c>
      <c r="B18" s="3418" t="n">
        <v>260.9979</v>
      </c>
      <c r="C18" s="3418" t="n">
        <v>0.40509382015578</v>
      </c>
      <c r="D18" s="3418" t="n">
        <v>0.166145</v>
      </c>
      <c r="E18" s="26"/>
      <c r="F18" s="26"/>
      <c r="G18" s="26"/>
    </row>
    <row r="19" spans="1:7" ht="13" x14ac:dyDescent="0.15">
      <c r="A19" s="1594" t="s">
        <v>893</v>
      </c>
      <c r="B19" s="3418" t="n">
        <v>260.9979</v>
      </c>
      <c r="C19" s="3418" t="n">
        <v>0.40509382015578</v>
      </c>
      <c r="D19" s="3418" t="n">
        <v>0.166145</v>
      </c>
      <c r="E19" s="26"/>
      <c r="F19" s="26"/>
      <c r="G19" s="26"/>
    </row>
    <row r="20" spans="1:7" x14ac:dyDescent="0.15">
      <c r="A20" s="1579" t="s">
        <v>894</v>
      </c>
      <c r="B20" s="3418" t="n">
        <v>1134.9836</v>
      </c>
      <c r="C20" s="3418" t="n">
        <v>0.01176604922669</v>
      </c>
      <c r="D20" s="3418" t="n">
        <v>0.020985286</v>
      </c>
      <c r="E20" s="26"/>
      <c r="F20" s="26"/>
      <c r="G20" s="26"/>
    </row>
    <row r="21" spans="1:7" x14ac:dyDescent="0.15">
      <c r="A21" s="1594" t="s">
        <v>895</v>
      </c>
      <c r="B21" s="3415" t="n">
        <v>748.3412</v>
      </c>
      <c r="C21" s="3418" t="n">
        <v>0.0025520714105</v>
      </c>
      <c r="D21" s="3415" t="n">
        <v>0.003001146</v>
      </c>
      <c r="E21" s="26"/>
      <c r="F21" s="26"/>
      <c r="G21" s="26"/>
    </row>
    <row r="22" spans="1:7" ht="13" x14ac:dyDescent="0.15">
      <c r="A22" s="1594" t="s">
        <v>1442</v>
      </c>
      <c r="B22" s="3418" t="n">
        <v>386.6424</v>
      </c>
      <c r="C22" s="3418" t="n">
        <v>0.02959958019936</v>
      </c>
      <c r="D22" s="3418" t="n">
        <v>0.01798414</v>
      </c>
      <c r="E22" s="26"/>
      <c r="F22" s="26"/>
      <c r="G22" s="26"/>
    </row>
    <row r="23" spans="1:7" x14ac:dyDescent="0.15">
      <c r="A23" s="1579" t="s">
        <v>896</v>
      </c>
      <c r="B23" s="3418" t="n">
        <v>795.59449</v>
      </c>
      <c r="C23" s="3418" t="n">
        <v>0.00705744238215</v>
      </c>
      <c r="D23" s="3418" t="n">
        <v>0.008823355</v>
      </c>
      <c r="E23" s="26"/>
      <c r="F23" s="26"/>
      <c r="G23" s="26"/>
    </row>
    <row r="24" spans="1:7" x14ac:dyDescent="0.15">
      <c r="A24" s="1594" t="s">
        <v>835</v>
      </c>
      <c r="B24" s="3415" t="n">
        <v>757.837</v>
      </c>
      <c r="C24" s="3418" t="s">
        <v>2942</v>
      </c>
      <c r="D24" s="3415" t="s">
        <v>2942</v>
      </c>
      <c r="E24" s="26"/>
      <c r="F24" s="26"/>
      <c r="G24" s="26"/>
    </row>
    <row r="25" spans="1:7" ht="13" x14ac:dyDescent="0.15">
      <c r="A25" s="1594" t="s">
        <v>1443</v>
      </c>
      <c r="B25" s="3418" t="n">
        <v>37.75749</v>
      </c>
      <c r="C25" s="3418" t="n">
        <v>0.1487085680941</v>
      </c>
      <c r="D25" s="3418" t="n">
        <v>0.008823355</v>
      </c>
      <c r="E25" s="26"/>
      <c r="F25" s="26"/>
      <c r="G25" s="26"/>
    </row>
    <row r="26" spans="1:7" ht="13" x14ac:dyDescent="0.15">
      <c r="A26" s="1607" t="s">
        <v>897</v>
      </c>
      <c r="B26" s="3418" t="n">
        <v>581.3246</v>
      </c>
      <c r="C26" s="3418" t="n">
        <v>0.09631050754213</v>
      </c>
      <c r="D26" s="3418" t="n">
        <v>0.08798062</v>
      </c>
      <c r="E26" s="26"/>
      <c r="F26" s="26"/>
      <c r="G26" s="26"/>
    </row>
    <row r="27" spans="1:7" x14ac:dyDescent="0.15">
      <c r="A27" s="1594" t="s">
        <v>843</v>
      </c>
      <c r="B27" s="3415" t="n">
        <v>395.481</v>
      </c>
      <c r="C27" s="3418" t="s">
        <v>2942</v>
      </c>
      <c r="D27" s="3415" t="s">
        <v>2942</v>
      </c>
      <c r="E27" s="26"/>
      <c r="F27" s="26"/>
      <c r="G27" s="26"/>
    </row>
    <row r="28" spans="1:7" ht="13" x14ac:dyDescent="0.15">
      <c r="A28" s="1594" t="s">
        <v>1444</v>
      </c>
      <c r="B28" s="3418" t="n">
        <v>185.8436</v>
      </c>
      <c r="C28" s="3418" t="n">
        <v>0.30126228330019</v>
      </c>
      <c r="D28" s="3418" t="n">
        <v>0.08798062</v>
      </c>
      <c r="E28" s="26"/>
      <c r="F28" s="26"/>
      <c r="G28" s="26"/>
    </row>
    <row r="29" spans="1:7" ht="13" x14ac:dyDescent="0.15">
      <c r="A29" s="1607" t="s">
        <v>898</v>
      </c>
      <c r="B29" s="3415" t="n">
        <v>38.91931</v>
      </c>
      <c r="C29" s="3418" t="n">
        <v>0.42239924789847</v>
      </c>
      <c r="D29" s="3415" t="n">
        <v>0.02583348</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6.6413529</v>
      </c>
      <c r="J8" s="3418" t="n">
        <v>0.0193027011</v>
      </c>
      <c r="K8" s="3418" t="n">
        <v>0.00108715275</v>
      </c>
      <c r="L8" s="26"/>
      <c r="M8" s="26"/>
      <c r="N8" s="26"/>
      <c r="O8" s="26"/>
    </row>
    <row r="9" spans="1:15" x14ac:dyDescent="0.15">
      <c r="A9" s="1601" t="s">
        <v>733</v>
      </c>
      <c r="B9" s="3416"/>
      <c r="C9" s="3416" t="s">
        <v>1185</v>
      </c>
      <c r="D9" s="3418" t="s">
        <v>3140</v>
      </c>
      <c r="E9" s="3418" t="n">
        <v>37.8</v>
      </c>
      <c r="F9" s="3418" t="n">
        <v>165.72396825396825</v>
      </c>
      <c r="G9" s="3418" t="n">
        <v>0.49643253968254</v>
      </c>
      <c r="H9" s="3418" t="n">
        <v>0.02746222222222</v>
      </c>
      <c r="I9" s="3418" t="n">
        <v>6.264366</v>
      </c>
      <c r="J9" s="3418" t="n">
        <v>0.01876515</v>
      </c>
      <c r="K9" s="3418" t="n">
        <v>0.001038072</v>
      </c>
      <c r="L9" s="336"/>
      <c r="M9" s="26"/>
      <c r="N9" s="26"/>
      <c r="O9" s="26"/>
    </row>
    <row r="10" spans="1:15" ht="13" x14ac:dyDescent="0.15">
      <c r="A10" s="1625" t="s">
        <v>1451</v>
      </c>
      <c r="B10" s="3416"/>
      <c r="C10" s="3416" t="s">
        <v>1185</v>
      </c>
      <c r="D10" s="3418" t="s">
        <v>3140</v>
      </c>
      <c r="E10" s="3418" t="n">
        <v>37.8</v>
      </c>
      <c r="F10" s="3418" t="n">
        <v>165.72396825396825</v>
      </c>
      <c r="G10" s="3418" t="n">
        <v>0.49643253968254</v>
      </c>
      <c r="H10" s="3418" t="n">
        <v>0.02746222222222</v>
      </c>
      <c r="I10" s="3418" t="n">
        <v>6.264366</v>
      </c>
      <c r="J10" s="3418" t="n">
        <v>0.01876515</v>
      </c>
      <c r="K10" s="3418" t="n">
        <v>0.001038072</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165.72396825396825</v>
      </c>
      <c r="G12" s="3418" t="n">
        <v>0.49643253968254</v>
      </c>
      <c r="H12" s="3418" t="n">
        <v>0.02746222222222</v>
      </c>
      <c r="I12" s="3418" t="n">
        <v>6.264366</v>
      </c>
      <c r="J12" s="3418" t="n">
        <v>0.01876515</v>
      </c>
      <c r="K12" s="3418" t="n">
        <v>0.001038072</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0.3769869</v>
      </c>
      <c r="J23" s="3418" t="n">
        <v>5.375511E-4</v>
      </c>
      <c r="K23" s="3418" t="n">
        <v>4.908075E-5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0.3769869</v>
      </c>
      <c r="J24" s="3418" t="n">
        <v>5.375511E-4</v>
      </c>
      <c r="K24" s="3418" t="n">
        <v>4.908075E-5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1.79517571428571</v>
      </c>
      <c r="G26" s="3418" t="n">
        <v>0.00255976714286</v>
      </c>
      <c r="H26" s="3418" t="n">
        <v>2.3371785714E-4</v>
      </c>
      <c r="I26" s="3418" t="n">
        <v>0.3769869</v>
      </c>
      <c r="J26" s="3418" t="n">
        <v>5.375511E-4</v>
      </c>
      <c r="K26" s="3418" t="n">
        <v>4.908075E-5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21011.979</v>
      </c>
      <c r="C29" s="3418" t="n">
        <v>-54139.39015</v>
      </c>
      <c r="D29" s="3416" t="s">
        <v>1185</v>
      </c>
      <c r="E29" s="3418" t="n">
        <v>-33.12741615</v>
      </c>
      <c r="F29" s="3418" t="n">
        <v>121.46719254999994</v>
      </c>
      <c r="G29" s="294"/>
      <c r="H29" s="294"/>
      <c r="I29" s="294"/>
    </row>
    <row r="30" spans="1:9" ht="13" x14ac:dyDescent="0.15">
      <c r="A30" s="1664" t="s">
        <v>929</v>
      </c>
      <c r="B30" s="3418" t="n">
        <v>21011.979</v>
      </c>
      <c r="C30" s="3418" t="n">
        <v>-54113.417</v>
      </c>
      <c r="D30" s="3416" t="s">
        <v>1185</v>
      </c>
      <c r="E30" s="3418" t="n">
        <v>-33.101443</v>
      </c>
      <c r="F30" s="3418" t="n">
        <v>121.3719576666666</v>
      </c>
      <c r="G30" s="294"/>
      <c r="H30" s="294"/>
      <c r="I30" s="294"/>
    </row>
    <row r="31" spans="1:9" x14ac:dyDescent="0.15">
      <c r="A31" s="3425" t="s">
        <v>3149</v>
      </c>
      <c r="B31" s="3415" t="n">
        <v>16619.41</v>
      </c>
      <c r="C31" s="3415" t="n">
        <v>-27679.14</v>
      </c>
      <c r="D31" s="3415" t="n">
        <v>35.0</v>
      </c>
      <c r="E31" s="3415" t="n">
        <v>-11.05973</v>
      </c>
      <c r="F31" s="3415" t="n">
        <v>40.5523433333333</v>
      </c>
      <c r="G31" s="294"/>
      <c r="H31" s="294"/>
      <c r="I31" s="294"/>
    </row>
    <row r="32">
      <c r="A32" s="3425" t="s">
        <v>930</v>
      </c>
      <c r="B32" s="3415" t="n">
        <v>2971.024</v>
      </c>
      <c r="C32" s="3415" t="n">
        <v>-9641.437</v>
      </c>
      <c r="D32" s="3415" t="n">
        <v>25.0</v>
      </c>
      <c r="E32" s="3415" t="n">
        <v>-6.670413</v>
      </c>
      <c r="F32" s="3415" t="n">
        <v>24.458181</v>
      </c>
    </row>
    <row r="33">
      <c r="A33" s="3425" t="s">
        <v>3150</v>
      </c>
      <c r="B33" s="3415" t="n">
        <v>1421.545</v>
      </c>
      <c r="C33" s="3415" t="n">
        <v>-16792.84</v>
      </c>
      <c r="D33" s="3415" t="n">
        <v>35.0</v>
      </c>
      <c r="E33" s="3415" t="n">
        <v>-15.3713</v>
      </c>
      <c r="F33" s="3415" t="n">
        <v>56.3614333333333</v>
      </c>
    </row>
    <row r="34" spans="1:9" x14ac:dyDescent="0.15">
      <c r="A34" s="1664" t="s">
        <v>931</v>
      </c>
      <c r="B34" s="3415" t="s">
        <v>2942</v>
      </c>
      <c r="C34" s="3415" t="n">
        <v>-25.97315</v>
      </c>
      <c r="D34" s="3415" t="n">
        <v>2.0</v>
      </c>
      <c r="E34" s="3415" t="n">
        <v>-0.02597315</v>
      </c>
      <c r="F34" s="3415" t="n">
        <v>0.09523488333333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4344.7253</v>
      </c>
      <c r="C37" s="3418" t="n">
        <v>-7185.29979</v>
      </c>
      <c r="D37" s="3416" t="s">
        <v>1185</v>
      </c>
      <c r="E37" s="3418" t="n">
        <v>-2.84057339</v>
      </c>
      <c r="F37" s="3418" t="n">
        <v>10.41543576333334</v>
      </c>
      <c r="G37" s="294"/>
      <c r="H37" s="294"/>
      <c r="I37" s="294"/>
    </row>
    <row r="38" spans="1:9" ht="13" x14ac:dyDescent="0.15">
      <c r="A38" s="1693" t="s">
        <v>929</v>
      </c>
      <c r="B38" s="3418" t="n">
        <v>4344.7253</v>
      </c>
      <c r="C38" s="3418" t="n">
        <v>-7168.485</v>
      </c>
      <c r="D38" s="3416" t="s">
        <v>1185</v>
      </c>
      <c r="E38" s="3418" t="n">
        <v>-2.8237586</v>
      </c>
      <c r="F38" s="3418" t="n">
        <v>10.35378153333334</v>
      </c>
      <c r="G38" s="294"/>
      <c r="H38" s="294"/>
      <c r="I38" s="294"/>
    </row>
    <row r="39" spans="1:9" x14ac:dyDescent="0.15">
      <c r="A39" s="3425" t="s">
        <v>3149</v>
      </c>
      <c r="B39" s="3415" t="n">
        <v>3616.39</v>
      </c>
      <c r="C39" s="3415" t="n">
        <v>-2201.112</v>
      </c>
      <c r="D39" s="3415" t="n">
        <v>35.0</v>
      </c>
      <c r="E39" s="3415" t="n">
        <v>1.415279</v>
      </c>
      <c r="F39" s="3415" t="n">
        <v>-5.18935633333333</v>
      </c>
      <c r="G39" s="294"/>
      <c r="H39" s="294"/>
      <c r="I39" s="294"/>
    </row>
    <row r="40">
      <c r="A40" s="3425" t="s">
        <v>930</v>
      </c>
      <c r="B40" s="3415" t="n">
        <v>728.3353</v>
      </c>
      <c r="C40" s="3415" t="n">
        <v>-1278.801</v>
      </c>
      <c r="D40" s="3415" t="n">
        <v>25.0</v>
      </c>
      <c r="E40" s="3415" t="n">
        <v>-0.5504656</v>
      </c>
      <c r="F40" s="3415" t="n">
        <v>2.01837386666667</v>
      </c>
    </row>
    <row r="41">
      <c r="A41" s="3425" t="s">
        <v>3150</v>
      </c>
      <c r="B41" s="3415" t="s">
        <v>2942</v>
      </c>
      <c r="C41" s="3415" t="n">
        <v>-3688.572</v>
      </c>
      <c r="D41" s="3415" t="n">
        <v>35.0</v>
      </c>
      <c r="E41" s="3415" t="n">
        <v>-3.688572</v>
      </c>
      <c r="F41" s="3415" t="n">
        <v>13.524764</v>
      </c>
    </row>
    <row r="42" spans="1:9" x14ac:dyDescent="0.15">
      <c r="A42" s="1695" t="s">
        <v>931</v>
      </c>
      <c r="B42" s="3415" t="s">
        <v>2942</v>
      </c>
      <c r="C42" s="3415" t="n">
        <v>-16.81479</v>
      </c>
      <c r="D42" s="3415" t="n">
        <v>2.0</v>
      </c>
      <c r="E42" s="3415" t="n">
        <v>-0.01681479</v>
      </c>
      <c r="F42" s="3415" t="n">
        <v>0.06165423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s">
        <v>1185</v>
      </c>
      <c r="C74" s="421"/>
      <c r="D74" s="421"/>
      <c r="E74" s="421"/>
      <c r="F74" s="421"/>
      <c r="G74" s="421"/>
      <c r="H74" s="421"/>
      <c r="I74" s="421"/>
      <c r="J74" s="421"/>
      <c r="K74" s="26"/>
      <c r="L74" s="26"/>
      <c r="M74" s="26"/>
      <c r="N74" s="26"/>
      <c r="O74" s="26"/>
      <c r="P74" s="26"/>
    </row>
    <row r="75" spans="1:16" ht="15.75" customHeight="1" x14ac:dyDescent="0.15">
      <c r="A75" s="3425" t="s">
        <v>3149</v>
      </c>
      <c r="B75" s="3415" t="n">
        <v>0.229</v>
      </c>
      <c r="C75" s="421"/>
      <c r="D75" s="421"/>
      <c r="E75" s="421"/>
      <c r="F75" s="421"/>
      <c r="G75" s="421"/>
      <c r="H75" s="421"/>
      <c r="I75" s="421"/>
      <c r="J75" s="421"/>
      <c r="K75" s="26"/>
      <c r="L75" s="26"/>
      <c r="M75" s="26"/>
      <c r="N75" s="26"/>
      <c r="O75" s="26"/>
      <c r="P75" s="26"/>
    </row>
    <row r="76">
      <c r="A76" s="3425" t="s">
        <v>930</v>
      </c>
      <c r="B76" s="3415" t="n">
        <v>0.269</v>
      </c>
    </row>
    <row r="77">
      <c r="A77" s="3425" t="s">
        <v>3150</v>
      </c>
      <c r="B77" s="3415" t="n">
        <v>0.229</v>
      </c>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n">
        <v>0.229</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67:J67"/>
    <mergeCell ref="A68:J68"/>
    <mergeCell ref="A69:J69"/>
    <mergeCell ref="A70:J70"/>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130.9202418318931</v>
      </c>
      <c r="D7" s="3417" t="n">
        <v>2.84233279084663</v>
      </c>
      <c r="E7" s="3417" t="n">
        <v>0.1406163807326</v>
      </c>
      <c r="F7" s="3417" t="n">
        <v>1.93045958580723</v>
      </c>
      <c r="G7" s="3417" t="n">
        <v>0.48320595218734</v>
      </c>
      <c r="H7" s="3417" t="n">
        <v>0.01096895459733</v>
      </c>
      <c r="I7" s="26"/>
      <c r="J7" s="26"/>
      <c r="K7" s="26"/>
      <c r="L7" s="26"/>
    </row>
    <row r="8" spans="1:12" ht="12" customHeight="1" x14ac:dyDescent="0.15">
      <c r="A8" s="1709" t="s">
        <v>985</v>
      </c>
      <c r="B8" s="3417" t="s">
        <v>2944</v>
      </c>
      <c r="C8" s="3417" t="n">
        <v>118.970920028249</v>
      </c>
      <c r="D8" s="3416" t="s">
        <v>1185</v>
      </c>
      <c r="E8" s="3417" t="n">
        <v>0.00508487782512</v>
      </c>
      <c r="F8" s="3417" t="n">
        <v>0.5425017832053</v>
      </c>
      <c r="G8" s="3417" t="n">
        <v>0.37821134547788</v>
      </c>
      <c r="H8" s="3416" t="s">
        <v>1185</v>
      </c>
      <c r="I8" s="26"/>
      <c r="J8" s="26"/>
      <c r="K8" s="26"/>
      <c r="L8" s="26"/>
    </row>
    <row r="9" spans="1:12" ht="12" customHeight="1" x14ac:dyDescent="0.15">
      <c r="A9" s="1087" t="s">
        <v>986</v>
      </c>
      <c r="B9" s="3417" t="s">
        <v>2946</v>
      </c>
      <c r="C9" s="3417" t="n">
        <v>118.970920028249</v>
      </c>
      <c r="D9" s="3416" t="s">
        <v>1185</v>
      </c>
      <c r="E9" s="3415" t="n">
        <v>0.00508487782512</v>
      </c>
      <c r="F9" s="3415" t="n">
        <v>0.5425017832053</v>
      </c>
      <c r="G9" s="3415" t="n">
        <v>0.37821134547788</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4.09430685229583</v>
      </c>
      <c r="D12" s="3417" t="n">
        <v>0.258940276</v>
      </c>
      <c r="E12" s="3417" t="n">
        <v>0.10072692</v>
      </c>
      <c r="F12" s="3417" t="s">
        <v>2946</v>
      </c>
      <c r="G12" s="3417" t="s">
        <v>2946</v>
      </c>
      <c r="H12" s="3416" t="s">
        <v>1185</v>
      </c>
      <c r="I12" s="26"/>
      <c r="J12" s="26"/>
      <c r="K12" s="26"/>
      <c r="L12" s="26"/>
    </row>
    <row r="13" spans="1:12" ht="12.75" customHeight="1" x14ac:dyDescent="0.15">
      <c r="A13" s="1715" t="s">
        <v>991</v>
      </c>
      <c r="B13" s="3416" t="s">
        <v>1185</v>
      </c>
      <c r="C13" s="3417" t="n">
        <v>2.33421395</v>
      </c>
      <c r="D13" s="3417" t="n">
        <v>0.233198952</v>
      </c>
      <c r="E13" s="3415" t="s">
        <v>2942</v>
      </c>
      <c r="F13" s="3415" t="s">
        <v>2946</v>
      </c>
      <c r="G13" s="3415" t="s">
        <v>2946</v>
      </c>
      <c r="H13" s="3416" t="s">
        <v>1185</v>
      </c>
      <c r="I13" s="26"/>
      <c r="J13" s="26"/>
      <c r="K13" s="26"/>
      <c r="L13" s="26"/>
    </row>
    <row r="14" spans="1:12" ht="12.75" customHeight="1" x14ac:dyDescent="0.15">
      <c r="A14" s="1715" t="s">
        <v>992</v>
      </c>
      <c r="B14" s="3416" t="s">
        <v>1185</v>
      </c>
      <c r="C14" s="3417" t="n">
        <v>1.76009290229583</v>
      </c>
      <c r="D14" s="3417" t="n">
        <v>0.025741324</v>
      </c>
      <c r="E14" s="3415" t="n">
        <v>0.10072692</v>
      </c>
      <c r="F14" s="3415" t="s">
        <v>2946</v>
      </c>
      <c r="G14" s="3415" t="s">
        <v>2946</v>
      </c>
      <c r="H14" s="3416" t="s">
        <v>1185</v>
      </c>
      <c r="I14" s="26"/>
      <c r="J14" s="26"/>
      <c r="K14" s="26"/>
      <c r="L14" s="26"/>
    </row>
    <row r="15" spans="1:12" ht="12" customHeight="1" x14ac:dyDescent="0.15">
      <c r="A15" s="1709" t="s">
        <v>993</v>
      </c>
      <c r="B15" s="3417" t="s">
        <v>2943</v>
      </c>
      <c r="C15" s="3417" t="n">
        <v>0.16848327219908</v>
      </c>
      <c r="D15" s="3417" t="n">
        <v>0.00878160371127</v>
      </c>
      <c r="E15" s="3417" t="n">
        <v>0.03480458290748</v>
      </c>
      <c r="F15" s="3417" t="n">
        <v>1.38795780260193</v>
      </c>
      <c r="G15" s="3417" t="n">
        <v>0.07563569210374</v>
      </c>
      <c r="H15" s="3417" t="n">
        <v>0.00498129879733</v>
      </c>
      <c r="I15" s="26"/>
      <c r="J15" s="26"/>
      <c r="K15" s="26"/>
      <c r="L15" s="26"/>
    </row>
    <row r="16" spans="1:12" ht="12" customHeight="1" x14ac:dyDescent="0.15">
      <c r="A16" s="1087" t="s">
        <v>994</v>
      </c>
      <c r="B16" s="3417" t="s">
        <v>2943</v>
      </c>
      <c r="C16" s="3417" t="s">
        <v>2943</v>
      </c>
      <c r="D16" s="3417" t="s">
        <v>2943</v>
      </c>
      <c r="E16" s="3415" t="s">
        <v>2947</v>
      </c>
      <c r="F16" s="3415" t="s">
        <v>2947</v>
      </c>
      <c r="G16" s="3415" t="s">
        <v>2947</v>
      </c>
      <c r="H16" s="3415" t="n">
        <v>0.00352551529209</v>
      </c>
      <c r="I16" s="26"/>
      <c r="J16" s="26"/>
      <c r="K16" s="26"/>
      <c r="L16" s="26"/>
    </row>
    <row r="17" spans="1:12" ht="12" customHeight="1" x14ac:dyDescent="0.15">
      <c r="A17" s="1087" t="s">
        <v>995</v>
      </c>
      <c r="B17" s="3417" t="s">
        <v>2942</v>
      </c>
      <c r="C17" s="3417" t="n">
        <v>0.16848327219908</v>
      </c>
      <c r="D17" s="3417" t="n">
        <v>0.00878160371127</v>
      </c>
      <c r="E17" s="3415" t="n">
        <v>0.03480458290748</v>
      </c>
      <c r="F17" s="3415" t="n">
        <v>1.38795780260193</v>
      </c>
      <c r="G17" s="3415" t="n">
        <v>0.07563569210374</v>
      </c>
      <c r="H17" s="3415" t="n">
        <v>0.00145578350524</v>
      </c>
      <c r="I17" s="26"/>
      <c r="J17" s="26"/>
      <c r="K17" s="26"/>
      <c r="L17" s="26"/>
    </row>
    <row r="18" spans="1:12" ht="12.75" customHeight="1" x14ac:dyDescent="0.15">
      <c r="A18" s="1709" t="s">
        <v>996</v>
      </c>
      <c r="B18" s="3416" t="s">
        <v>1185</v>
      </c>
      <c r="C18" s="3417" t="n">
        <v>7.68653167914918</v>
      </c>
      <c r="D18" s="3417" t="n">
        <v>2.57461091113536</v>
      </c>
      <c r="E18" s="3417" t="s">
        <v>2942</v>
      </c>
      <c r="F18" s="3417" t="s">
        <v>2942</v>
      </c>
      <c r="G18" s="3417" t="n">
        <v>0.02935891460572</v>
      </c>
      <c r="H18" s="3416" t="s">
        <v>1185</v>
      </c>
      <c r="I18" s="26"/>
      <c r="J18" s="26"/>
      <c r="K18" s="26"/>
      <c r="L18" s="26"/>
    </row>
    <row r="19" spans="1:12" ht="12.75" customHeight="1" x14ac:dyDescent="0.15">
      <c r="A19" s="1087" t="s">
        <v>997</v>
      </c>
      <c r="B19" s="3416" t="s">
        <v>1185</v>
      </c>
      <c r="C19" s="3417" t="n">
        <v>4.45341558218918</v>
      </c>
      <c r="D19" s="3417" t="n">
        <v>2.24079228622857</v>
      </c>
      <c r="E19" s="3415" t="s">
        <v>2942</v>
      </c>
      <c r="F19" s="3415" t="s">
        <v>2942</v>
      </c>
      <c r="G19" s="3415" t="n">
        <v>0.02935891460572</v>
      </c>
      <c r="H19" s="3416" t="s">
        <v>1185</v>
      </c>
      <c r="I19" s="26"/>
      <c r="J19" s="26"/>
      <c r="K19" s="26"/>
      <c r="L19" s="26"/>
    </row>
    <row r="20" spans="1:12" ht="12.75" customHeight="1" x14ac:dyDescent="0.15">
      <c r="A20" s="1087" t="s">
        <v>998</v>
      </c>
      <c r="B20" s="3416" t="s">
        <v>1185</v>
      </c>
      <c r="C20" s="3417" t="n">
        <v>0.379968</v>
      </c>
      <c r="D20" s="3417" t="n">
        <v>0.1660843391925</v>
      </c>
      <c r="E20" s="3415" t="s">
        <v>2942</v>
      </c>
      <c r="F20" s="3415" t="s">
        <v>2942</v>
      </c>
      <c r="G20" s="3415" t="s">
        <v>2942</v>
      </c>
      <c r="H20" s="3416" t="s">
        <v>1185</v>
      </c>
      <c r="I20" s="26"/>
      <c r="J20" s="26"/>
      <c r="K20" s="26"/>
      <c r="L20" s="26"/>
    </row>
    <row r="21" spans="1:12" ht="12" customHeight="1" x14ac:dyDescent="0.15">
      <c r="A21" s="1087" t="s">
        <v>2930</v>
      </c>
      <c r="B21" s="3416" t="s">
        <v>1185</v>
      </c>
      <c r="C21" s="3417" t="n">
        <v>2.85314809696</v>
      </c>
      <c r="D21" s="3417" t="n">
        <v>0.16773428571429</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0.0059876558</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0.0059876558</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2342.187505</v>
      </c>
      <c r="C11" s="3416" t="s">
        <v>1185</v>
      </c>
      <c r="D11" s="3416" t="s">
        <v>1185</v>
      </c>
      <c r="E11" s="3418" t="n">
        <v>0.05322518984641</v>
      </c>
      <c r="F11" s="3418" t="s">
        <v>2946</v>
      </c>
      <c r="G11" s="3418" t="n">
        <v>118.970920028249</v>
      </c>
      <c r="H11" s="3418" t="n">
        <v>5.69245458126228</v>
      </c>
      <c r="I11" s="3418" t="n">
        <v>14.5852560623956</v>
      </c>
      <c r="J11" s="3418" t="s">
        <v>2946</v>
      </c>
      <c r="K11" s="2981"/>
      <c r="L11" s="194"/>
    </row>
    <row r="12" spans="1:12" ht="14.25" customHeight="1" x14ac:dyDescent="0.15">
      <c r="A12" s="1729" t="s">
        <v>1016</v>
      </c>
      <c r="B12" s="3415" t="n">
        <v>2342.187505</v>
      </c>
      <c r="C12" s="3415" t="n">
        <v>1.0</v>
      </c>
      <c r="D12" s="3415" t="n">
        <v>50.0</v>
      </c>
      <c r="E12" s="3418" t="n">
        <v>0.05322518984641</v>
      </c>
      <c r="F12" s="3418" t="s">
        <v>2946</v>
      </c>
      <c r="G12" s="3415" t="n">
        <v>118.970920028249</v>
      </c>
      <c r="H12" s="3415" t="n">
        <v>5.69245458126228</v>
      </c>
      <c r="I12" s="3415" t="n">
        <v>14.5852560623956</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2874.675</v>
      </c>
      <c r="C9" s="3418" t="n">
        <v>0.81199229478115</v>
      </c>
      <c r="D9" s="3418" t="n">
        <v>0.08112184925252</v>
      </c>
      <c r="E9" s="3418" t="n">
        <v>2.33421395</v>
      </c>
      <c r="F9" s="3418" t="s">
        <v>2944</v>
      </c>
      <c r="G9" s="3416" t="s">
        <v>1185</v>
      </c>
      <c r="H9" s="3418" t="n">
        <v>0.233198952</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2874.675</v>
      </c>
      <c r="C11" s="3418" t="n">
        <v>0.81199229478115</v>
      </c>
      <c r="D11" s="3418" t="n">
        <v>0.08112184925252</v>
      </c>
      <c r="E11" s="3418" t="n">
        <v>2.33421395</v>
      </c>
      <c r="F11" s="3418" t="s">
        <v>2942</v>
      </c>
      <c r="G11" s="3416" t="s">
        <v>1185</v>
      </c>
      <c r="H11" s="3418" t="n">
        <v>0.233198952</v>
      </c>
      <c r="I11" s="26"/>
    </row>
    <row r="12" spans="1:9" x14ac:dyDescent="0.15">
      <c r="A12" s="3428" t="s">
        <v>3184</v>
      </c>
      <c r="B12" s="3415" t="n">
        <v>882.186</v>
      </c>
      <c r="C12" s="3418" t="n">
        <v>0.75</v>
      </c>
      <c r="D12" s="3418" t="n">
        <v>0.096</v>
      </c>
      <c r="E12" s="3415" t="n">
        <v>0.6616395</v>
      </c>
      <c r="F12" s="3415" t="s">
        <v>2942</v>
      </c>
      <c r="G12" s="3416" t="s">
        <v>1185</v>
      </c>
      <c r="H12" s="3415" t="n">
        <v>0.084689856</v>
      </c>
      <c r="I12" s="26"/>
    </row>
    <row r="13">
      <c r="A13" s="3428" t="s">
        <v>3185</v>
      </c>
      <c r="B13" s="3415" t="n">
        <v>1992.489</v>
      </c>
      <c r="C13" s="3418" t="n">
        <v>0.83943974094713</v>
      </c>
      <c r="D13" s="3418" t="n">
        <v>0.07453446217269</v>
      </c>
      <c r="E13" s="3415" t="n">
        <v>1.67257445</v>
      </c>
      <c r="F13" s="3415" t="s">
        <v>2942</v>
      </c>
      <c r="G13" s="3416" t="s">
        <v>1185</v>
      </c>
      <c r="H13" s="3415" t="n">
        <v>0.148509096</v>
      </c>
    </row>
    <row r="14" spans="1:9" ht="14" x14ac:dyDescent="0.15">
      <c r="A14" s="1743" t="s">
        <v>2243</v>
      </c>
      <c r="B14" s="3418" t="n">
        <v>559.594</v>
      </c>
      <c r="C14" s="3418" t="n">
        <v>25.44414184814887</v>
      </c>
      <c r="D14" s="3418" t="n">
        <v>0.046</v>
      </c>
      <c r="E14" s="3418" t="n">
        <v>1.76009290229583</v>
      </c>
      <c r="F14" s="3418" t="n">
        <v>1.20187960075109</v>
      </c>
      <c r="G14" s="3418" t="n">
        <v>11.2764166103261</v>
      </c>
      <c r="H14" s="3418" t="n">
        <v>0.025741324</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559.594</v>
      </c>
      <c r="C16" s="3418" t="n">
        <v>25.44414184814887</v>
      </c>
      <c r="D16" s="3418" t="n">
        <v>0.046</v>
      </c>
      <c r="E16" s="3418" t="n">
        <v>1.76009290229583</v>
      </c>
      <c r="F16" s="3418" t="n">
        <v>1.20187960075109</v>
      </c>
      <c r="G16" s="3418" t="n">
        <v>11.2764166103261</v>
      </c>
      <c r="H16" s="3418" t="n">
        <v>0.025741324</v>
      </c>
      <c r="I16" s="26"/>
    </row>
    <row r="17" spans="1:9" x14ac:dyDescent="0.15">
      <c r="A17" s="3428" t="s">
        <v>3184</v>
      </c>
      <c r="B17" s="3415" t="n">
        <v>474.656</v>
      </c>
      <c r="C17" s="3418" t="n">
        <v>27.38913615560994</v>
      </c>
      <c r="D17" s="3418" t="n">
        <v>0.046</v>
      </c>
      <c r="E17" s="3415" t="n">
        <v>0.5221216</v>
      </c>
      <c r="F17" s="3415" t="n">
        <v>1.20187960075109</v>
      </c>
      <c r="G17" s="3415" t="n">
        <v>11.2764166103261</v>
      </c>
      <c r="H17" s="3415" t="n">
        <v>0.021834176</v>
      </c>
      <c r="I17" s="26"/>
    </row>
    <row r="18">
      <c r="A18" s="3428" t="s">
        <v>3185</v>
      </c>
      <c r="B18" s="3415" t="n">
        <v>84.938</v>
      </c>
      <c r="C18" s="3418" t="n">
        <v>14.57499943836481</v>
      </c>
      <c r="D18" s="3418" t="n">
        <v>0.046</v>
      </c>
      <c r="E18" s="3415" t="n">
        <v>1.23797130229583</v>
      </c>
      <c r="F18" s="3415" t="s">
        <v>2947</v>
      </c>
      <c r="G18" s="3415" t="s">
        <v>2947</v>
      </c>
      <c r="H18" s="3415" t="n">
        <v>0.003907148</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2943</v>
      </c>
      <c r="D9" s="3418" t="s">
        <v>2943</v>
      </c>
      <c r="E9" s="3418" t="s">
        <v>2943</v>
      </c>
      <c r="F9" s="3418" t="s">
        <v>2943</v>
      </c>
      <c r="G9" s="3418" t="s">
        <v>2943</v>
      </c>
      <c r="H9" s="3418" t="s">
        <v>2943</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2943</v>
      </c>
      <c r="D13" s="3418" t="s">
        <v>2943</v>
      </c>
      <c r="E13" s="3418" t="s">
        <v>2943</v>
      </c>
      <c r="F13" s="3418" t="s">
        <v>2943</v>
      </c>
      <c r="G13" s="3418" t="s">
        <v>2943</v>
      </c>
      <c r="H13" s="3418" t="s">
        <v>2943</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2942</v>
      </c>
      <c r="D15" s="3418" t="s">
        <v>2942</v>
      </c>
      <c r="E15" s="3418" t="s">
        <v>2942</v>
      </c>
      <c r="F15" s="3418" t="s">
        <v>2942</v>
      </c>
      <c r="G15" s="3418" t="s">
        <v>2942</v>
      </c>
      <c r="H15" s="3418" t="s">
        <v>2942</v>
      </c>
    </row>
    <row r="16" spans="1:8" ht="13" x14ac:dyDescent="0.15">
      <c r="A16" s="1766" t="s">
        <v>1042</v>
      </c>
      <c r="B16" s="3418" t="n">
        <v>27.186</v>
      </c>
      <c r="C16" s="3418" t="s">
        <v>2942</v>
      </c>
      <c r="D16" s="3418" t="n">
        <v>6.19742780104024</v>
      </c>
      <c r="E16" s="3418" t="n">
        <v>0.32301933757338</v>
      </c>
      <c r="F16" s="3418" t="s">
        <v>2942</v>
      </c>
      <c r="G16" s="3418" t="n">
        <v>0.16848327219908</v>
      </c>
      <c r="H16" s="3418" t="n">
        <v>0.00878160371127</v>
      </c>
    </row>
    <row r="17" spans="1:8" ht="14" x14ac:dyDescent="0.15">
      <c r="A17" s="1766" t="s">
        <v>2249</v>
      </c>
      <c r="B17" s="3418" t="n">
        <v>27.186</v>
      </c>
      <c r="C17" s="3418" t="n">
        <v>889.7262422235011</v>
      </c>
      <c r="D17" s="3418" t="n">
        <v>6.19742780104024</v>
      </c>
      <c r="E17" s="3418" t="n">
        <v>0.32301933757338</v>
      </c>
      <c r="F17" s="3418" t="n">
        <v>24.1880976210881</v>
      </c>
      <c r="G17" s="3418" t="n">
        <v>0.16848327219908</v>
      </c>
      <c r="H17" s="3418" t="n">
        <v>0.00878160371127</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27.186</v>
      </c>
      <c r="C19" s="3418" t="n">
        <v>889.7262422235011</v>
      </c>
      <c r="D19" s="3418" t="n">
        <v>6.19742780104024</v>
      </c>
      <c r="E19" s="3418" t="n">
        <v>0.32301933757338</v>
      </c>
      <c r="F19" s="3418" t="n">
        <v>24.1880976210881</v>
      </c>
      <c r="G19" s="3418" t="n">
        <v>0.16848327219908</v>
      </c>
      <c r="H19" s="3418" t="n">
        <v>0.00878160371127</v>
      </c>
    </row>
    <row r="20" spans="1:8" x14ac:dyDescent="0.15">
      <c r="A20" s="3428" t="s">
        <v>3187</v>
      </c>
      <c r="B20" s="3415" t="n">
        <v>27.186</v>
      </c>
      <c r="C20" s="3418" t="n">
        <v>889.7262422235011</v>
      </c>
      <c r="D20" s="3418" t="n">
        <v>6.19742780104024</v>
      </c>
      <c r="E20" s="3418" t="n">
        <v>0.32301933757338</v>
      </c>
      <c r="F20" s="3415" t="n">
        <v>24.1880976210881</v>
      </c>
      <c r="G20" s="3415" t="n">
        <v>0.16848327219908</v>
      </c>
      <c r="H20" s="3415" t="n">
        <v>0.00878160371127</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999.3</v>
      </c>
      <c r="C10" s="3415" t="n">
        <v>504.8357</v>
      </c>
      <c r="D10" s="3415" t="s">
        <v>2947</v>
      </c>
      <c r="E10" s="3418" t="n">
        <v>0.0480830737338</v>
      </c>
      <c r="F10" s="3418" t="s">
        <v>2947</v>
      </c>
      <c r="G10" s="3415" t="n">
        <v>4.45341558218918</v>
      </c>
      <c r="H10" s="3415" t="n">
        <v>3.4383</v>
      </c>
      <c r="I10" s="3415" t="n">
        <v>40.1577</v>
      </c>
      <c r="J10" s="3415" t="n">
        <v>2.24079228622857</v>
      </c>
      <c r="K10" s="26"/>
      <c r="L10" s="26"/>
      <c r="M10" s="26"/>
      <c r="N10" s="26"/>
      <c r="O10" s="26"/>
      <c r="P10" s="26"/>
      <c r="Q10" s="26"/>
    </row>
    <row r="11" spans="1:17" x14ac:dyDescent="0.15">
      <c r="A11" s="1784" t="s">
        <v>1062</v>
      </c>
      <c r="B11" s="3415" t="n">
        <v>189.984</v>
      </c>
      <c r="C11" s="3415" t="s">
        <v>2951</v>
      </c>
      <c r="D11" s="3415" t="n">
        <v>6.60562712697421</v>
      </c>
      <c r="E11" s="3418" t="n">
        <v>0.002</v>
      </c>
      <c r="F11" s="3418" t="n">
        <v>0.016</v>
      </c>
      <c r="G11" s="3415" t="n">
        <v>0.379968</v>
      </c>
      <c r="H11" s="3415" t="s">
        <v>2951</v>
      </c>
      <c r="I11" s="3415" t="s">
        <v>2947</v>
      </c>
      <c r="J11" s="3415" t="n">
        <v>0.1660843391925</v>
      </c>
      <c r="K11" s="26"/>
      <c r="L11" s="26"/>
      <c r="M11" s="26"/>
      <c r="N11" s="26"/>
      <c r="O11" s="26"/>
      <c r="P11" s="26"/>
      <c r="Q11" s="26"/>
    </row>
    <row r="12" spans="1:17" x14ac:dyDescent="0.15">
      <c r="A12" s="1784" t="s">
        <v>932</v>
      </c>
      <c r="B12" s="3418" t="n">
        <v>81.46700132</v>
      </c>
      <c r="C12" s="3418" t="s">
        <v>2946</v>
      </c>
      <c r="D12" s="3418" t="n">
        <v>21.348</v>
      </c>
      <c r="E12" s="3418" t="n">
        <v>0.03502213228339</v>
      </c>
      <c r="F12" s="3418" t="n">
        <v>0.005</v>
      </c>
      <c r="G12" s="3418" t="n">
        <v>2.85314809696</v>
      </c>
      <c r="H12" s="3418" t="s">
        <v>2944</v>
      </c>
      <c r="I12" s="3418" t="s">
        <v>2944</v>
      </c>
      <c r="J12" s="3418" t="n">
        <v>0.16773428571429</v>
      </c>
      <c r="K12" s="26"/>
      <c r="L12" s="26"/>
      <c r="M12" s="26"/>
      <c r="N12" s="26"/>
      <c r="O12" s="26"/>
      <c r="P12" s="26"/>
      <c r="Q12" s="26"/>
    </row>
    <row r="13" spans="1:17" x14ac:dyDescent="0.15">
      <c r="A13" s="3428" t="s">
        <v>3189</v>
      </c>
      <c r="B13" s="3415" t="n">
        <v>2.2255</v>
      </c>
      <c r="C13" s="3415" t="s">
        <v>2946</v>
      </c>
      <c r="D13" s="3415" t="s">
        <v>2947</v>
      </c>
      <c r="E13" s="3418" t="n">
        <v>0.2850532734217</v>
      </c>
      <c r="F13" s="3418" t="s">
        <v>2951</v>
      </c>
      <c r="G13" s="3415" t="n">
        <v>0.63438606</v>
      </c>
      <c r="H13" s="3415" t="s">
        <v>2942</v>
      </c>
      <c r="I13" s="3415" t="s">
        <v>2942</v>
      </c>
      <c r="J13" s="3415" t="s">
        <v>2951</v>
      </c>
      <c r="K13" s="26"/>
      <c r="L13" s="26"/>
      <c r="M13" s="26"/>
      <c r="N13" s="26"/>
      <c r="O13" s="26"/>
      <c r="P13" s="26"/>
      <c r="Q13" s="26"/>
    </row>
    <row r="14">
      <c r="A14" s="3428" t="s">
        <v>3190</v>
      </c>
      <c r="B14" s="3415" t="n">
        <v>79.24150132</v>
      </c>
      <c r="C14" s="3415" t="s">
        <v>2946</v>
      </c>
      <c r="D14" s="3415" t="n">
        <v>21.348</v>
      </c>
      <c r="E14" s="3418" t="n">
        <v>0.028</v>
      </c>
      <c r="F14" s="3418" t="n">
        <v>0.005</v>
      </c>
      <c r="G14" s="3415" t="n">
        <v>2.21876203696</v>
      </c>
      <c r="H14" s="3415" t="s">
        <v>2946</v>
      </c>
      <c r="I14" s="3415" t="s">
        <v>2946</v>
      </c>
      <c r="J14" s="3415" t="n">
        <v>0.16773428571429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168874.9345714421</v>
      </c>
      <c r="C7" s="3419" t="n">
        <v>733.6272061541741</v>
      </c>
      <c r="D7" s="3419" t="n">
        <v>30.40732845198417</v>
      </c>
      <c r="E7" s="3419" t="n">
        <v>1730.704792846055</v>
      </c>
      <c r="F7" s="3419" t="n">
        <v>103.9982052008189</v>
      </c>
      <c r="G7" s="3419" t="s">
        <v>2943</v>
      </c>
      <c r="H7" s="3419" t="n">
        <v>0.004898</v>
      </c>
      <c r="I7" s="3419" t="s">
        <v>2943</v>
      </c>
      <c r="J7" s="3419" t="n">
        <v>252.33965700327792</v>
      </c>
      <c r="K7" s="3419" t="n">
        <v>569.4929226387717</v>
      </c>
      <c r="L7" s="3419" t="n">
        <v>170.9601191888549</v>
      </c>
      <c r="M7" s="3419" t="n">
        <v>30.48050801186344</v>
      </c>
    </row>
    <row r="8" spans="1:13" ht="12" customHeight="1" x14ac:dyDescent="0.15">
      <c r="A8" s="1810" t="s">
        <v>1069</v>
      </c>
      <c r="B8" s="3419" t="n">
        <v>157958.69202644244</v>
      </c>
      <c r="C8" s="3419" t="n">
        <v>89.71337580221379</v>
      </c>
      <c r="D8" s="3419" t="n">
        <v>2.20572656129611</v>
      </c>
      <c r="E8" s="3416" t="s">
        <v>1185</v>
      </c>
      <c r="F8" s="3416" t="s">
        <v>1185</v>
      </c>
      <c r="G8" s="3416" t="s">
        <v>1185</v>
      </c>
      <c r="H8" s="3416" t="s">
        <v>1185</v>
      </c>
      <c r="I8" s="3416" t="s">
        <v>1185</v>
      </c>
      <c r="J8" s="3419" t="n">
        <v>217.19849968780343</v>
      </c>
      <c r="K8" s="3419" t="n">
        <v>560.6791966218149</v>
      </c>
      <c r="L8" s="3419" t="n">
        <v>72.26032933512431</v>
      </c>
      <c r="M8" s="3419" t="n">
        <v>29.50516834568504</v>
      </c>
    </row>
    <row r="9" spans="1:13" ht="13.5" customHeight="1" x14ac:dyDescent="0.15">
      <c r="A9" s="1804" t="s">
        <v>1356</v>
      </c>
      <c r="B9" s="3419" t="n">
        <v>157867.88876569684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156921.3692828139</v>
      </c>
      <c r="C10" s="3419" t="n">
        <v>63.73653930221379</v>
      </c>
      <c r="D10" s="3419" t="n">
        <v>2.20572656129611</v>
      </c>
      <c r="E10" s="3416" t="s">
        <v>1185</v>
      </c>
      <c r="F10" s="3416" t="s">
        <v>1185</v>
      </c>
      <c r="G10" s="3416" t="s">
        <v>1185</v>
      </c>
      <c r="H10" s="3416" t="s">
        <v>1185</v>
      </c>
      <c r="I10" s="3416" t="s">
        <v>1185</v>
      </c>
      <c r="J10" s="3419" t="n">
        <v>217.19849968780343</v>
      </c>
      <c r="K10" s="3419" t="n">
        <v>560.6791966218149</v>
      </c>
      <c r="L10" s="3419" t="n">
        <v>58.24605075239628</v>
      </c>
      <c r="M10" s="3419" t="n">
        <v>29.50516834568504</v>
      </c>
    </row>
    <row r="11" spans="1:13" ht="12" customHeight="1" x14ac:dyDescent="0.15">
      <c r="A11" s="1813" t="s">
        <v>1071</v>
      </c>
      <c r="B11" s="3419" t="n">
        <v>69180.92921689726</v>
      </c>
      <c r="C11" s="3419" t="n">
        <v>5.18111164241958</v>
      </c>
      <c r="D11" s="3419" t="n">
        <v>1.05086914126412</v>
      </c>
      <c r="E11" s="3416" t="s">
        <v>1185</v>
      </c>
      <c r="F11" s="3416" t="s">
        <v>1185</v>
      </c>
      <c r="G11" s="3416" t="s">
        <v>1185</v>
      </c>
      <c r="H11" s="3416" t="s">
        <v>1185</v>
      </c>
      <c r="I11" s="3416" t="s">
        <v>1185</v>
      </c>
      <c r="J11" s="3419" t="n">
        <v>31.1104651619</v>
      </c>
      <c r="K11" s="3419" t="n">
        <v>10.0369241075</v>
      </c>
      <c r="L11" s="3419" t="n">
        <v>1.14234807650602</v>
      </c>
      <c r="M11" s="3419" t="n">
        <v>19.96305812971607</v>
      </c>
    </row>
    <row r="12" spans="1:13" ht="12" customHeight="1" x14ac:dyDescent="0.15">
      <c r="A12" s="1813" t="s">
        <v>1072</v>
      </c>
      <c r="B12" s="3419" t="n">
        <v>25414.11303469503</v>
      </c>
      <c r="C12" s="3419" t="n">
        <v>2.46289705835112</v>
      </c>
      <c r="D12" s="3419" t="n">
        <v>0.13041512280172</v>
      </c>
      <c r="E12" s="3416" t="s">
        <v>1185</v>
      </c>
      <c r="F12" s="3416" t="s">
        <v>1185</v>
      </c>
      <c r="G12" s="3416" t="s">
        <v>1185</v>
      </c>
      <c r="H12" s="3416" t="s">
        <v>1185</v>
      </c>
      <c r="I12" s="3416" t="s">
        <v>1185</v>
      </c>
      <c r="J12" s="3419" t="n">
        <v>43.28809016175972</v>
      </c>
      <c r="K12" s="3419" t="n">
        <v>100.497775311856</v>
      </c>
      <c r="L12" s="3419" t="n">
        <v>5.81369696727986</v>
      </c>
      <c r="M12" s="3419" t="n">
        <v>8.50265731490892</v>
      </c>
    </row>
    <row r="13" spans="1:13" ht="12" customHeight="1" x14ac:dyDescent="0.15">
      <c r="A13" s="1813" t="s">
        <v>1073</v>
      </c>
      <c r="B13" s="3419" t="n">
        <v>28955.03086495819</v>
      </c>
      <c r="C13" s="3419" t="n">
        <v>2.54445875286613</v>
      </c>
      <c r="D13" s="3419" t="n">
        <v>0.84639267862546</v>
      </c>
      <c r="E13" s="3416" t="s">
        <v>1185</v>
      </c>
      <c r="F13" s="3416" t="s">
        <v>1185</v>
      </c>
      <c r="G13" s="3416" t="s">
        <v>1185</v>
      </c>
      <c r="H13" s="3416" t="s">
        <v>1185</v>
      </c>
      <c r="I13" s="3416" t="s">
        <v>1185</v>
      </c>
      <c r="J13" s="3419" t="n">
        <v>102.91599342027634</v>
      </c>
      <c r="K13" s="3419" t="n">
        <v>311.17399320680966</v>
      </c>
      <c r="L13" s="3419" t="n">
        <v>31.59186234204525</v>
      </c>
      <c r="M13" s="3419" t="n">
        <v>0.44396348160749</v>
      </c>
    </row>
    <row r="14" spans="1:13" ht="12" customHeight="1" x14ac:dyDescent="0.15">
      <c r="A14" s="1813" t="s">
        <v>1074</v>
      </c>
      <c r="B14" s="3419" t="n">
        <v>33210.09089783537</v>
      </c>
      <c r="C14" s="3419" t="n">
        <v>53.53380851552948</v>
      </c>
      <c r="D14" s="3419" t="n">
        <v>0.16943069793612</v>
      </c>
      <c r="E14" s="3416" t="s">
        <v>1185</v>
      </c>
      <c r="F14" s="3416" t="s">
        <v>1185</v>
      </c>
      <c r="G14" s="3416" t="s">
        <v>1185</v>
      </c>
      <c r="H14" s="3416" t="s">
        <v>1185</v>
      </c>
      <c r="I14" s="3416" t="s">
        <v>1185</v>
      </c>
      <c r="J14" s="3419" t="n">
        <v>39.88395094386737</v>
      </c>
      <c r="K14" s="3419" t="n">
        <v>138.9705039956492</v>
      </c>
      <c r="L14" s="3419" t="n">
        <v>19.69814336656515</v>
      </c>
      <c r="M14" s="3419" t="n">
        <v>0.59548941945256</v>
      </c>
    </row>
    <row r="15" spans="1:13" ht="12" customHeight="1" x14ac:dyDescent="0.15">
      <c r="A15" s="1813" t="s">
        <v>1075</v>
      </c>
      <c r="B15" s="3419" t="n">
        <v>161.20526842803</v>
      </c>
      <c r="C15" s="3419" t="n">
        <v>0.01426333304748</v>
      </c>
      <c r="D15" s="3419" t="n">
        <v>0.00861892066869</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1037.3227436285677</v>
      </c>
      <c r="C16" s="3419" t="n">
        <v>25.9768365</v>
      </c>
      <c r="D16" s="3419" t="s">
        <v>2948</v>
      </c>
      <c r="E16" s="3416" t="s">
        <v>1185</v>
      </c>
      <c r="F16" s="3416" t="s">
        <v>1185</v>
      </c>
      <c r="G16" s="3416" t="s">
        <v>1185</v>
      </c>
      <c r="H16" s="3416" t="s">
        <v>1185</v>
      </c>
      <c r="I16" s="3416" t="s">
        <v>1185</v>
      </c>
      <c r="J16" s="3419" t="s">
        <v>2949</v>
      </c>
      <c r="K16" s="3419" t="s">
        <v>2949</v>
      </c>
      <c r="L16" s="3419" t="n">
        <v>14.01427858272803</v>
      </c>
      <c r="M16" s="3419" t="s">
        <v>2949</v>
      </c>
    </row>
    <row r="17" spans="1:13" ht="12" customHeight="1" x14ac:dyDescent="0.15">
      <c r="A17" s="1813" t="s">
        <v>1076</v>
      </c>
      <c r="B17" s="3419" t="n">
        <v>78.1277165285677</v>
      </c>
      <c r="C17" s="3419" t="n">
        <v>0.2013</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959.1950271</v>
      </c>
      <c r="C18" s="3419" t="n">
        <v>25.7755365</v>
      </c>
      <c r="D18" s="3419" t="s">
        <v>2948</v>
      </c>
      <c r="E18" s="3416" t="s">
        <v>1185</v>
      </c>
      <c r="F18" s="3416" t="s">
        <v>1185</v>
      </c>
      <c r="G18" s="3416" t="s">
        <v>1185</v>
      </c>
      <c r="H18" s="3416" t="s">
        <v>1185</v>
      </c>
      <c r="I18" s="3416" t="s">
        <v>1185</v>
      </c>
      <c r="J18" s="3419" t="s">
        <v>2950</v>
      </c>
      <c r="K18" s="3419" t="s">
        <v>2950</v>
      </c>
      <c r="L18" s="3419" t="n">
        <v>14.01427858272803</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5708.899025317733</v>
      </c>
      <c r="C20" s="3419" t="n">
        <v>13.4601903947937</v>
      </c>
      <c r="D20" s="3419" t="n">
        <v>5.69068321916886</v>
      </c>
      <c r="E20" s="3419" t="n">
        <v>1730.704792846055</v>
      </c>
      <c r="F20" s="3419" t="n">
        <v>103.9982052008189</v>
      </c>
      <c r="G20" s="3419" t="s">
        <v>2943</v>
      </c>
      <c r="H20" s="3419" t="n">
        <v>0.004898</v>
      </c>
      <c r="I20" s="3419" t="s">
        <v>2943</v>
      </c>
      <c r="J20" s="3419" t="n">
        <v>0.5098668016</v>
      </c>
      <c r="K20" s="3419" t="n">
        <v>6.88326643114965</v>
      </c>
      <c r="L20" s="3419" t="n">
        <v>11.90975178209316</v>
      </c>
      <c r="M20" s="3419" t="n">
        <v>0.96437071158107</v>
      </c>
    </row>
    <row r="21" spans="1:13" ht="12" customHeight="1" x14ac:dyDescent="0.15">
      <c r="A21" s="1804" t="s">
        <v>359</v>
      </c>
      <c r="B21" s="3419" t="n">
        <v>1454.0572137059678</v>
      </c>
      <c r="C21" s="3416" t="s">
        <v>1185</v>
      </c>
      <c r="D21" s="3416" t="s">
        <v>1185</v>
      </c>
      <c r="E21" s="3416" t="s">
        <v>1185</v>
      </c>
      <c r="F21" s="3416" t="s">
        <v>1185</v>
      </c>
      <c r="G21" s="3416" t="s">
        <v>1185</v>
      </c>
      <c r="H21" s="3416" t="s">
        <v>1185</v>
      </c>
      <c r="I21" s="3416" t="s">
        <v>1185</v>
      </c>
      <c r="J21" s="3419" t="n">
        <v>0.475546</v>
      </c>
      <c r="K21" s="3419" t="n">
        <v>2.439874</v>
      </c>
      <c r="L21" s="3419" t="n">
        <v>0.07381</v>
      </c>
      <c r="M21" s="3419" t="n">
        <v>0.7922612</v>
      </c>
    </row>
    <row r="22" spans="1:13" ht="12" customHeight="1" x14ac:dyDescent="0.15">
      <c r="A22" s="1804" t="s">
        <v>1079</v>
      </c>
      <c r="B22" s="3419" t="n">
        <v>3881.324360444141</v>
      </c>
      <c r="C22" s="3419" t="n">
        <v>11.71472</v>
      </c>
      <c r="D22" s="3419" t="n">
        <v>5.398168</v>
      </c>
      <c r="E22" s="3419" t="n">
        <v>127.37645</v>
      </c>
      <c r="F22" s="3419" t="n">
        <v>13.1693</v>
      </c>
      <c r="G22" s="3419" t="s">
        <v>2942</v>
      </c>
      <c r="H22" s="3419" t="s">
        <v>2942</v>
      </c>
      <c r="I22" s="3419" t="s">
        <v>2943</v>
      </c>
      <c r="J22" s="3419" t="s">
        <v>2943</v>
      </c>
      <c r="K22" s="3419" t="s">
        <v>2943</v>
      </c>
      <c r="L22" s="3419" t="n">
        <v>6.3440801889849</v>
      </c>
      <c r="M22" s="3419" t="s">
        <v>2943</v>
      </c>
    </row>
    <row r="23" spans="1:13" ht="12" customHeight="1" x14ac:dyDescent="0.15">
      <c r="A23" s="1804" t="s">
        <v>330</v>
      </c>
      <c r="B23" s="3419" t="n">
        <v>56.32928681787604</v>
      </c>
      <c r="C23" s="3419" t="s">
        <v>2943</v>
      </c>
      <c r="D23" s="3419" t="s">
        <v>2942</v>
      </c>
      <c r="E23" s="3419" t="s">
        <v>2942</v>
      </c>
      <c r="F23" s="3419" t="n">
        <v>5.84769</v>
      </c>
      <c r="G23" s="3419" t="s">
        <v>2942</v>
      </c>
      <c r="H23" s="3419" t="s">
        <v>2942</v>
      </c>
      <c r="I23" s="3419" t="s">
        <v>1185</v>
      </c>
      <c r="J23" s="3419" t="s">
        <v>2943</v>
      </c>
      <c r="K23" s="3419" t="n">
        <v>3.23211455994965</v>
      </c>
      <c r="L23" s="3419" t="n">
        <v>1.00374946886621</v>
      </c>
      <c r="M23" s="3419" t="n">
        <v>0.11365251158107</v>
      </c>
    </row>
    <row r="24" spans="1:13" ht="13" x14ac:dyDescent="0.15">
      <c r="A24" s="1815" t="s">
        <v>1080</v>
      </c>
      <c r="B24" s="3419" t="n">
        <v>302.8150952511372</v>
      </c>
      <c r="C24" s="3419" t="n">
        <v>0.0122268302247</v>
      </c>
      <c r="D24" s="3419" t="s">
        <v>2944</v>
      </c>
      <c r="E24" s="3416" t="s">
        <v>1185</v>
      </c>
      <c r="F24" s="3416" t="s">
        <v>1185</v>
      </c>
      <c r="G24" s="3416" t="s">
        <v>1185</v>
      </c>
      <c r="H24" s="3416" t="s">
        <v>1185</v>
      </c>
      <c r="I24" s="3416" t="s">
        <v>1185</v>
      </c>
      <c r="J24" s="3419" t="s">
        <v>2944</v>
      </c>
      <c r="K24" s="3419" t="s">
        <v>2944</v>
      </c>
      <c r="L24" s="3419" t="n">
        <v>0.0489073208988</v>
      </c>
      <c r="M24" s="3419" t="s">
        <v>2944</v>
      </c>
    </row>
    <row r="25" spans="1:13" ht="13" x14ac:dyDescent="0.15">
      <c r="A25" s="1815" t="s">
        <v>1081</v>
      </c>
      <c r="B25" s="3416" t="s">
        <v>1185</v>
      </c>
      <c r="C25" s="3416" t="s">
        <v>1185</v>
      </c>
      <c r="D25" s="3416" t="s">
        <v>1185</v>
      </c>
      <c r="E25" s="3419" t="s">
        <v>2942</v>
      </c>
      <c r="F25" s="3419" t="n">
        <v>84.9812152008189</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1603.328342846055</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0.8304</v>
      </c>
      <c r="C27" s="3419" t="n">
        <v>1.733243564569</v>
      </c>
      <c r="D27" s="3419" t="n">
        <v>0.29251521916886</v>
      </c>
      <c r="E27" s="3419" t="s">
        <v>2942</v>
      </c>
      <c r="F27" s="3419" t="s">
        <v>2942</v>
      </c>
      <c r="G27" s="3419" t="s">
        <v>1185</v>
      </c>
      <c r="H27" s="3419" t="n">
        <v>0.004898</v>
      </c>
      <c r="I27" s="3419" t="s">
        <v>1185</v>
      </c>
      <c r="J27" s="3419" t="n">
        <v>0.0343208016</v>
      </c>
      <c r="K27" s="3419" t="n">
        <v>1.2112778712</v>
      </c>
      <c r="L27" s="3419" t="n">
        <v>0.43791730334325</v>
      </c>
      <c r="M27" s="3419" t="n">
        <v>0.058457</v>
      </c>
    </row>
    <row r="28" spans="1:13" ht="12.75" customHeight="1" x14ac:dyDescent="0.15">
      <c r="A28" s="1804" t="s">
        <v>2276</v>
      </c>
      <c r="B28" s="3419" t="n">
        <v>13.5426690986101</v>
      </c>
      <c r="C28" s="3419" t="s">
        <v>2942</v>
      </c>
      <c r="D28" s="3419" t="s">
        <v>2942</v>
      </c>
      <c r="E28" s="3419" t="s">
        <v>1185</v>
      </c>
      <c r="F28" s="3419" t="s">
        <v>1185</v>
      </c>
      <c r="G28" s="3419" t="s">
        <v>1185</v>
      </c>
      <c r="H28" s="3419" t="s">
        <v>1185</v>
      </c>
      <c r="I28" s="3419" t="s">
        <v>1185</v>
      </c>
      <c r="J28" s="3419" t="s">
        <v>2942</v>
      </c>
      <c r="K28" s="3419" t="s">
        <v>2942</v>
      </c>
      <c r="L28" s="3419" t="n">
        <v>4.0012875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134.6490476204683</v>
      </c>
      <c r="C8" s="3419" t="n">
        <v>490.65334812417353</v>
      </c>
      <c r="D8" s="3419" t="n">
        <v>19.34030408857857</v>
      </c>
      <c r="E8" s="3416" t="s">
        <v>1185</v>
      </c>
      <c r="F8" s="3416" t="s">
        <v>1185</v>
      </c>
      <c r="G8" s="3416" t="s">
        <v>1185</v>
      </c>
      <c r="H8" s="3416" t="s">
        <v>1185</v>
      </c>
      <c r="I8" s="3416" t="s">
        <v>1185</v>
      </c>
      <c r="J8" s="3419" t="n">
        <v>34.4906741331419</v>
      </c>
      <c r="K8" s="3419" t="s">
        <v>2944</v>
      </c>
      <c r="L8" s="3419" t="n">
        <v>86.30683211945008</v>
      </c>
      <c r="M8" s="3419" t="s">
        <v>2942</v>
      </c>
      <c r="N8" s="336"/>
    </row>
    <row r="9" spans="1:14" x14ac:dyDescent="0.15">
      <c r="A9" s="1828" t="s">
        <v>1086</v>
      </c>
      <c r="B9" s="3416" t="s">
        <v>1185</v>
      </c>
      <c r="C9" s="3419" t="n">
        <v>339.8302028807597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150.82314524341382</v>
      </c>
      <c r="D10" s="3419" t="n">
        <v>2.60213019569638</v>
      </c>
      <c r="E10" s="3416" t="s">
        <v>1185</v>
      </c>
      <c r="F10" s="3416" t="s">
        <v>1185</v>
      </c>
      <c r="G10" s="3416" t="s">
        <v>1185</v>
      </c>
      <c r="H10" s="3416" t="s">
        <v>1185</v>
      </c>
      <c r="I10" s="3416" t="s">
        <v>1185</v>
      </c>
      <c r="J10" s="3416" t="s">
        <v>1185</v>
      </c>
      <c r="K10" s="3416" t="s">
        <v>1185</v>
      </c>
      <c r="L10" s="3419" t="n">
        <v>73.23926819777807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16.73817389288219</v>
      </c>
      <c r="E12" s="3416" t="s">
        <v>1185</v>
      </c>
      <c r="F12" s="3416" t="s">
        <v>1185</v>
      </c>
      <c r="G12" s="3416" t="s">
        <v>1185</v>
      </c>
      <c r="H12" s="3416" t="s">
        <v>1185</v>
      </c>
      <c r="I12" s="3416" t="s">
        <v>1185</v>
      </c>
      <c r="J12" s="3419" t="n">
        <v>4.6060443328673</v>
      </c>
      <c r="K12" s="3419" t="s">
        <v>2942</v>
      </c>
      <c r="L12" s="3419" t="n">
        <v>0.00738319480001</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68.7172271918969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65.9318204285714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29.8846298002746</v>
      </c>
      <c r="K18" s="3419" t="s">
        <v>2946</v>
      </c>
      <c r="L18" s="3419" t="n">
        <v>13.060180726872</v>
      </c>
      <c r="M18" s="3415" t="s">
        <v>2942</v>
      </c>
      <c r="N18" s="26"/>
    </row>
    <row r="19" spans="1:14" ht="13" x14ac:dyDescent="0.15">
      <c r="A19" s="1810" t="s">
        <v>2279</v>
      </c>
      <c r="B19" s="3419" t="n">
        <v>5072.694472061471</v>
      </c>
      <c r="C19" s="3419" t="n">
        <v>8.8800500011</v>
      </c>
      <c r="D19" s="3419" t="n">
        <v>0.328281792094</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-2300.644578992669</v>
      </c>
      <c r="C20" s="3419" t="n">
        <v>0.14193245</v>
      </c>
      <c r="D20" s="3419" t="n">
        <v>0.018464970344</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2441.3399122790356</v>
      </c>
      <c r="C21" s="3419" t="n">
        <v>1.767577</v>
      </c>
      <c r="D21" s="3419" t="n">
        <v>0.166145</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3151.390843228436</v>
      </c>
      <c r="C22" s="3419" t="n">
        <v>6.9705405511</v>
      </c>
      <c r="D22" s="3419" t="n">
        <v>0.02103436675</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39.9216106666667</v>
      </c>
      <c r="C23" s="3419" t="s">
        <v>3111</v>
      </c>
      <c r="D23" s="3419" t="n">
        <v>0.008823355</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1471.0602666833347</v>
      </c>
      <c r="C24" s="3419" t="s">
        <v>2942</v>
      </c>
      <c r="D24" s="3419" t="n">
        <v>0.08798062</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137.74378988333345</v>
      </c>
      <c r="C25" s="3419" t="s">
        <v>2942</v>
      </c>
      <c r="D25" s="3419" t="n">
        <v>0.02583348</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131.88262831333327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130.9202418318931</v>
      </c>
      <c r="D28" s="3419" t="n">
        <v>2.84233279084663</v>
      </c>
      <c r="E28" s="3416" t="s">
        <v>1185</v>
      </c>
      <c r="F28" s="3416" t="s">
        <v>1185</v>
      </c>
      <c r="G28" s="3416" t="s">
        <v>1185</v>
      </c>
      <c r="H28" s="3416" t="s">
        <v>1185</v>
      </c>
      <c r="I28" s="3416" t="s">
        <v>1185</v>
      </c>
      <c r="J28" s="3419" t="n">
        <v>0.1406163807326</v>
      </c>
      <c r="K28" s="3419" t="n">
        <v>1.93045958580723</v>
      </c>
      <c r="L28" s="3419" t="n">
        <v>0.48320595218734</v>
      </c>
      <c r="M28" s="3419" t="n">
        <v>0.01096895459733</v>
      </c>
      <c r="N28" s="336"/>
    </row>
    <row r="29" spans="1:14" ht="13" x14ac:dyDescent="0.15">
      <c r="A29" s="1828" t="s">
        <v>2287</v>
      </c>
      <c r="B29" s="3419" t="s">
        <v>2944</v>
      </c>
      <c r="C29" s="3419" t="n">
        <v>118.970920028249</v>
      </c>
      <c r="D29" s="3416" t="s">
        <v>1185</v>
      </c>
      <c r="E29" s="3416" t="s">
        <v>1185</v>
      </c>
      <c r="F29" s="3416" t="s">
        <v>1185</v>
      </c>
      <c r="G29" s="3416" t="s">
        <v>1185</v>
      </c>
      <c r="H29" s="3416" t="s">
        <v>1185</v>
      </c>
      <c r="I29" s="3416" t="s">
        <v>1185</v>
      </c>
      <c r="J29" s="3419" t="n">
        <v>0.00508487782512</v>
      </c>
      <c r="K29" s="3419" t="n">
        <v>0.5425017832053</v>
      </c>
      <c r="L29" s="3419" t="n">
        <v>0.37821134547788</v>
      </c>
      <c r="M29" s="3416" t="s">
        <v>1185</v>
      </c>
      <c r="N29" s="336"/>
    </row>
    <row r="30" spans="1:14" ht="13" x14ac:dyDescent="0.15">
      <c r="A30" s="1828" t="s">
        <v>2288</v>
      </c>
      <c r="B30" s="3416" t="s">
        <v>1185</v>
      </c>
      <c r="C30" s="3419" t="n">
        <v>4.09430685229583</v>
      </c>
      <c r="D30" s="3419" t="n">
        <v>0.258940276</v>
      </c>
      <c r="E30" s="3416" t="s">
        <v>1185</v>
      </c>
      <c r="F30" s="3416" t="s">
        <v>1185</v>
      </c>
      <c r="G30" s="3416" t="s">
        <v>1185</v>
      </c>
      <c r="H30" s="3416" t="s">
        <v>1185</v>
      </c>
      <c r="I30" s="3416" t="s">
        <v>1185</v>
      </c>
      <c r="J30" s="3419" t="n">
        <v>0.10072692</v>
      </c>
      <c r="K30" s="3419" t="s">
        <v>2946</v>
      </c>
      <c r="L30" s="3419" t="s">
        <v>2946</v>
      </c>
      <c r="M30" s="3416" t="s">
        <v>1185</v>
      </c>
      <c r="N30" s="26"/>
    </row>
    <row r="31" spans="1:14" ht="13" x14ac:dyDescent="0.15">
      <c r="A31" s="1828" t="s">
        <v>2289</v>
      </c>
      <c r="B31" s="3419" t="s">
        <v>2943</v>
      </c>
      <c r="C31" s="3419" t="n">
        <v>0.16848327219908</v>
      </c>
      <c r="D31" s="3419" t="n">
        <v>0.00878160371127</v>
      </c>
      <c r="E31" s="3416" t="s">
        <v>1185</v>
      </c>
      <c r="F31" s="3416" t="s">
        <v>1185</v>
      </c>
      <c r="G31" s="3416" t="s">
        <v>1185</v>
      </c>
      <c r="H31" s="3416" t="s">
        <v>1185</v>
      </c>
      <c r="I31" s="3416" t="s">
        <v>1185</v>
      </c>
      <c r="J31" s="3419" t="n">
        <v>0.03480458290748</v>
      </c>
      <c r="K31" s="3419" t="n">
        <v>1.38795780260193</v>
      </c>
      <c r="L31" s="3419" t="n">
        <v>0.07563569210374</v>
      </c>
      <c r="M31" s="3419" t="n">
        <v>0.00498129879733</v>
      </c>
      <c r="N31" s="26"/>
    </row>
    <row r="32" spans="1:14" x14ac:dyDescent="0.15">
      <c r="A32" s="1828" t="s">
        <v>996</v>
      </c>
      <c r="B32" s="3416" t="s">
        <v>1185</v>
      </c>
      <c r="C32" s="3419" t="n">
        <v>7.68653167914918</v>
      </c>
      <c r="D32" s="3419" t="n">
        <v>2.57461091113536</v>
      </c>
      <c r="E32" s="3416" t="s">
        <v>1185</v>
      </c>
      <c r="F32" s="3416" t="s">
        <v>1185</v>
      </c>
      <c r="G32" s="3416" t="s">
        <v>1185</v>
      </c>
      <c r="H32" s="3416" t="s">
        <v>1185</v>
      </c>
      <c r="I32" s="3416" t="s">
        <v>1185</v>
      </c>
      <c r="J32" s="3419" t="s">
        <v>2942</v>
      </c>
      <c r="K32" s="3419" t="s">
        <v>2942</v>
      </c>
      <c r="L32" s="3419" t="n">
        <v>0.02935891460572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0.0059876558</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52262.08156227514</v>
      </c>
      <c r="C9" s="3419" t="n">
        <v>3.81544978409726</v>
      </c>
      <c r="D9" s="3419" t="n">
        <v>1.38158123055031</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11380.15281975</v>
      </c>
      <c r="C10" s="3419" t="n">
        <v>0.07958148825</v>
      </c>
      <c r="D10" s="3419" t="n">
        <v>0.318325953</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40881.92874252514</v>
      </c>
      <c r="C11" s="3419" t="n">
        <v>3.73586829584726</v>
      </c>
      <c r="D11" s="3419" t="n">
        <v>1.06325527755031</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12489.002751521035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451.71964694685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168874.9345714421</v>
      </c>
      <c r="C7" s="3419" t="n">
        <v>20541.561772316876</v>
      </c>
      <c r="D7" s="3419" t="n">
        <v>8057.942039775805</v>
      </c>
      <c r="E7" s="3419" t="n">
        <v>1730.704792846055</v>
      </c>
      <c r="F7" s="3419" t="n">
        <v>103.9982052008189</v>
      </c>
      <c r="G7" s="3419" t="n">
        <v>115.103</v>
      </c>
      <c r="H7" s="3419" t="s">
        <v>2943</v>
      </c>
      <c r="I7" s="3419" t="s">
        <v>2943</v>
      </c>
      <c r="J7" s="3419" t="n">
        <v>199424.24438158167</v>
      </c>
      <c r="K7" s="26"/>
    </row>
    <row r="8" spans="1:11" x14ac:dyDescent="0.15">
      <c r="A8" s="1830" t="s">
        <v>1069</v>
      </c>
      <c r="B8" s="3419" t="n">
        <v>157958.69202644244</v>
      </c>
      <c r="C8" s="3419" t="n">
        <v>2511.974522461986</v>
      </c>
      <c r="D8" s="3419" t="n">
        <v>584.5175387434691</v>
      </c>
      <c r="E8" s="3416" t="s">
        <v>1185</v>
      </c>
      <c r="F8" s="3416" t="s">
        <v>1185</v>
      </c>
      <c r="G8" s="3416" t="s">
        <v>1185</v>
      </c>
      <c r="H8" s="3416" t="s">
        <v>1185</v>
      </c>
      <c r="I8" s="3416" t="s">
        <v>1185</v>
      </c>
      <c r="J8" s="3419" t="n">
        <v>161055.1840876479</v>
      </c>
      <c r="K8" s="336"/>
    </row>
    <row r="9" spans="1:11" x14ac:dyDescent="0.15">
      <c r="A9" s="1828" t="s">
        <v>1107</v>
      </c>
      <c r="B9" s="3419" t="n">
        <v>156921.3692828139</v>
      </c>
      <c r="C9" s="3419" t="n">
        <v>1784.623100461986</v>
      </c>
      <c r="D9" s="3419" t="n">
        <v>584.5175387434691</v>
      </c>
      <c r="E9" s="3416" t="s">
        <v>1185</v>
      </c>
      <c r="F9" s="3416" t="s">
        <v>1185</v>
      </c>
      <c r="G9" s="3416" t="s">
        <v>1185</v>
      </c>
      <c r="H9" s="3416" t="s">
        <v>1185</v>
      </c>
      <c r="I9" s="3416" t="s">
        <v>1185</v>
      </c>
      <c r="J9" s="3419" t="n">
        <v>159290.50992201932</v>
      </c>
      <c r="K9" s="336"/>
    </row>
    <row r="10" spans="1:11" x14ac:dyDescent="0.15">
      <c r="A10" s="1813" t="s">
        <v>1071</v>
      </c>
      <c r="B10" s="3419" t="n">
        <v>69180.92921689726</v>
      </c>
      <c r="C10" s="3419" t="n">
        <v>145.07112598774825</v>
      </c>
      <c r="D10" s="3419" t="n">
        <v>278.4803224349918</v>
      </c>
      <c r="E10" s="3416" t="s">
        <v>1185</v>
      </c>
      <c r="F10" s="3416" t="s">
        <v>1185</v>
      </c>
      <c r="G10" s="3416" t="s">
        <v>1185</v>
      </c>
      <c r="H10" s="3416" t="s">
        <v>1185</v>
      </c>
      <c r="I10" s="3416" t="s">
        <v>1185</v>
      </c>
      <c r="J10" s="3419" t="n">
        <v>69604.48066531999</v>
      </c>
      <c r="K10" s="336"/>
    </row>
    <row r="11" spans="1:11" x14ac:dyDescent="0.15">
      <c r="A11" s="1813" t="s">
        <v>1108</v>
      </c>
      <c r="B11" s="3419" t="n">
        <v>25414.11303469503</v>
      </c>
      <c r="C11" s="3419" t="n">
        <v>68.96111763383136</v>
      </c>
      <c r="D11" s="3419" t="n">
        <v>34.5600075424558</v>
      </c>
      <c r="E11" s="3416" t="s">
        <v>1185</v>
      </c>
      <c r="F11" s="3416" t="s">
        <v>1185</v>
      </c>
      <c r="G11" s="3416" t="s">
        <v>1185</v>
      </c>
      <c r="H11" s="3416" t="s">
        <v>1185</v>
      </c>
      <c r="I11" s="3416" t="s">
        <v>1185</v>
      </c>
      <c r="J11" s="3419" t="n">
        <v>25517.63415987132</v>
      </c>
      <c r="K11" s="336"/>
    </row>
    <row r="12" spans="1:11" x14ac:dyDescent="0.15">
      <c r="A12" s="1813" t="s">
        <v>1073</v>
      </c>
      <c r="B12" s="3419" t="n">
        <v>28955.03086495819</v>
      </c>
      <c r="C12" s="3419" t="n">
        <v>71.24484508025164</v>
      </c>
      <c r="D12" s="3419" t="n">
        <v>224.2940598357469</v>
      </c>
      <c r="E12" s="3416" t="s">
        <v>1185</v>
      </c>
      <c r="F12" s="3416" t="s">
        <v>1185</v>
      </c>
      <c r="G12" s="3416" t="s">
        <v>1185</v>
      </c>
      <c r="H12" s="3416" t="s">
        <v>1185</v>
      </c>
      <c r="I12" s="3416" t="s">
        <v>1185</v>
      </c>
      <c r="J12" s="3419" t="n">
        <v>29250.56976987419</v>
      </c>
      <c r="K12" s="336"/>
    </row>
    <row r="13" spans="1:11" x14ac:dyDescent="0.15">
      <c r="A13" s="1813" t="s">
        <v>1074</v>
      </c>
      <c r="B13" s="3419" t="n">
        <v>33210.09089783537</v>
      </c>
      <c r="C13" s="3419" t="n">
        <v>1498.9466384348254</v>
      </c>
      <c r="D13" s="3419" t="n">
        <v>44.8991349530718</v>
      </c>
      <c r="E13" s="3416" t="s">
        <v>1185</v>
      </c>
      <c r="F13" s="3416" t="s">
        <v>1185</v>
      </c>
      <c r="G13" s="3416" t="s">
        <v>1185</v>
      </c>
      <c r="H13" s="3416" t="s">
        <v>1185</v>
      </c>
      <c r="I13" s="3416" t="s">
        <v>1185</v>
      </c>
      <c r="J13" s="3419" t="n">
        <v>34753.936671223266</v>
      </c>
      <c r="K13" s="336"/>
    </row>
    <row r="14" spans="1:11" x14ac:dyDescent="0.15">
      <c r="A14" s="1813" t="s">
        <v>1075</v>
      </c>
      <c r="B14" s="3419" t="n">
        <v>161.20526842803</v>
      </c>
      <c r="C14" s="3419" t="n">
        <v>0.39937332532944</v>
      </c>
      <c r="D14" s="3419" t="n">
        <v>2.28401397720285</v>
      </c>
      <c r="E14" s="3416" t="s">
        <v>1185</v>
      </c>
      <c r="F14" s="3416" t="s">
        <v>1185</v>
      </c>
      <c r="G14" s="3416" t="s">
        <v>1185</v>
      </c>
      <c r="H14" s="3416" t="s">
        <v>1185</v>
      </c>
      <c r="I14" s="3416" t="s">
        <v>1185</v>
      </c>
      <c r="J14" s="3419" t="n">
        <v>163.88865573056228</v>
      </c>
      <c r="K14" s="336"/>
    </row>
    <row r="15" spans="1:11" x14ac:dyDescent="0.15">
      <c r="A15" s="1828" t="s">
        <v>45</v>
      </c>
      <c r="B15" s="3419" t="n">
        <v>1037.3227436285677</v>
      </c>
      <c r="C15" s="3419" t="n">
        <v>727.351422</v>
      </c>
      <c r="D15" s="3419" t="s">
        <v>2948</v>
      </c>
      <c r="E15" s="3416" t="s">
        <v>1185</v>
      </c>
      <c r="F15" s="3416" t="s">
        <v>1185</v>
      </c>
      <c r="G15" s="3416" t="s">
        <v>1185</v>
      </c>
      <c r="H15" s="3416" t="s">
        <v>1185</v>
      </c>
      <c r="I15" s="3416" t="s">
        <v>1185</v>
      </c>
      <c r="J15" s="3419" t="n">
        <v>1764.6741656285676</v>
      </c>
      <c r="K15" s="336"/>
    </row>
    <row r="16" spans="1:11" x14ac:dyDescent="0.15">
      <c r="A16" s="1813" t="s">
        <v>1076</v>
      </c>
      <c r="B16" s="3419" t="n">
        <v>78.1277165285677</v>
      </c>
      <c r="C16" s="3419" t="n">
        <v>5.6364</v>
      </c>
      <c r="D16" s="3419" t="s">
        <v>2942</v>
      </c>
      <c r="E16" s="3416" t="s">
        <v>1185</v>
      </c>
      <c r="F16" s="3416" t="s">
        <v>1185</v>
      </c>
      <c r="G16" s="3416" t="s">
        <v>1185</v>
      </c>
      <c r="H16" s="3416" t="s">
        <v>1185</v>
      </c>
      <c r="I16" s="3416" t="s">
        <v>1185</v>
      </c>
      <c r="J16" s="3419" t="n">
        <v>83.7641165285677</v>
      </c>
      <c r="K16" s="336"/>
    </row>
    <row r="17" spans="1:11" x14ac:dyDescent="0.15">
      <c r="A17" s="1813" t="s">
        <v>1109</v>
      </c>
      <c r="B17" s="3419" t="n">
        <v>959.1950271</v>
      </c>
      <c r="C17" s="3419" t="n">
        <v>721.715022</v>
      </c>
      <c r="D17" s="3419" t="s">
        <v>2948</v>
      </c>
      <c r="E17" s="3416" t="s">
        <v>1185</v>
      </c>
      <c r="F17" s="3416" t="s">
        <v>1185</v>
      </c>
      <c r="G17" s="3416" t="s">
        <v>1185</v>
      </c>
      <c r="H17" s="3416" t="s">
        <v>1185</v>
      </c>
      <c r="I17" s="3416" t="s">
        <v>1185</v>
      </c>
      <c r="J17" s="3419" t="n">
        <v>1680.9100491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5708.899025317733</v>
      </c>
      <c r="C19" s="3419" t="n">
        <v>376.8853310542236</v>
      </c>
      <c r="D19" s="3419" t="n">
        <v>1508.0310530797478</v>
      </c>
      <c r="E19" s="3419" t="n">
        <v>1730.704792846055</v>
      </c>
      <c r="F19" s="3419" t="n">
        <v>103.9982052008189</v>
      </c>
      <c r="G19" s="3419" t="n">
        <v>115.103</v>
      </c>
      <c r="H19" s="3419" t="s">
        <v>2943</v>
      </c>
      <c r="I19" s="3419" t="s">
        <v>2943</v>
      </c>
      <c r="J19" s="3419" t="n">
        <v>9543.621407498578</v>
      </c>
      <c r="K19" s="336"/>
    </row>
    <row r="20" spans="1:11" x14ac:dyDescent="0.15">
      <c r="A20" s="1804" t="s">
        <v>359</v>
      </c>
      <c r="B20" s="3419" t="n">
        <v>1454.0572137059678</v>
      </c>
      <c r="C20" s="3416" t="s">
        <v>1185</v>
      </c>
      <c r="D20" s="3416" t="s">
        <v>1185</v>
      </c>
      <c r="E20" s="3416" t="s">
        <v>1185</v>
      </c>
      <c r="F20" s="3416" t="s">
        <v>1185</v>
      </c>
      <c r="G20" s="3416" t="s">
        <v>1185</v>
      </c>
      <c r="H20" s="3416" t="s">
        <v>1185</v>
      </c>
      <c r="I20" s="3416" t="s">
        <v>1185</v>
      </c>
      <c r="J20" s="3419" t="n">
        <v>1454.0572137059678</v>
      </c>
      <c r="K20" s="336"/>
    </row>
    <row r="21" spans="1:11" x14ac:dyDescent="0.15">
      <c r="A21" s="1804" t="s">
        <v>1079</v>
      </c>
      <c r="B21" s="3419" t="n">
        <v>3881.324360444141</v>
      </c>
      <c r="C21" s="3419" t="n">
        <v>328.01216</v>
      </c>
      <c r="D21" s="3419" t="n">
        <v>1430.51452</v>
      </c>
      <c r="E21" s="3419" t="n">
        <v>127.37645</v>
      </c>
      <c r="F21" s="3419" t="n">
        <v>13.1693</v>
      </c>
      <c r="G21" s="3419" t="s">
        <v>2942</v>
      </c>
      <c r="H21" s="3419" t="s">
        <v>2942</v>
      </c>
      <c r="I21" s="3419" t="s">
        <v>2943</v>
      </c>
      <c r="J21" s="3419" t="n">
        <v>5780.396790444141</v>
      </c>
      <c r="K21" s="336"/>
    </row>
    <row r="22" spans="1:11" x14ac:dyDescent="0.15">
      <c r="A22" s="1804" t="s">
        <v>330</v>
      </c>
      <c r="B22" s="3419" t="n">
        <v>56.32928681787604</v>
      </c>
      <c r="C22" s="3419" t="s">
        <v>2943</v>
      </c>
      <c r="D22" s="3419" t="s">
        <v>2942</v>
      </c>
      <c r="E22" s="3419" t="s">
        <v>2942</v>
      </c>
      <c r="F22" s="3419" t="n">
        <v>5.84769</v>
      </c>
      <c r="G22" s="3419" t="s">
        <v>2942</v>
      </c>
      <c r="H22" s="3419" t="s">
        <v>2942</v>
      </c>
      <c r="I22" s="3419" t="s">
        <v>1185</v>
      </c>
      <c r="J22" s="3419" t="n">
        <v>62.17697681787604</v>
      </c>
      <c r="K22" s="336"/>
    </row>
    <row r="23" spans="1:11" ht="13" x14ac:dyDescent="0.15">
      <c r="A23" s="1815" t="s">
        <v>1110</v>
      </c>
      <c r="B23" s="3419" t="n">
        <v>302.8150952511372</v>
      </c>
      <c r="C23" s="3419" t="n">
        <v>0.3423512462916</v>
      </c>
      <c r="D23" s="3419" t="s">
        <v>2944</v>
      </c>
      <c r="E23" s="3416" t="s">
        <v>1185</v>
      </c>
      <c r="F23" s="3416" t="s">
        <v>1185</v>
      </c>
      <c r="G23" s="3416" t="s">
        <v>1185</v>
      </c>
      <c r="H23" s="3416" t="s">
        <v>1185</v>
      </c>
      <c r="I23" s="3416" t="s">
        <v>1185</v>
      </c>
      <c r="J23" s="3419" t="n">
        <v>303.1574464974288</v>
      </c>
      <c r="K23" s="336"/>
    </row>
    <row r="24" spans="1:11" ht="13" x14ac:dyDescent="0.15">
      <c r="A24" s="1815" t="s">
        <v>1111</v>
      </c>
      <c r="B24" s="3416" t="s">
        <v>1185</v>
      </c>
      <c r="C24" s="3416" t="s">
        <v>1185</v>
      </c>
      <c r="D24" s="3416" t="s">
        <v>1185</v>
      </c>
      <c r="E24" s="3419" t="s">
        <v>2942</v>
      </c>
      <c r="F24" s="3419" t="n">
        <v>84.9812152008189</v>
      </c>
      <c r="G24" s="3419" t="s">
        <v>2942</v>
      </c>
      <c r="H24" s="3419" t="s">
        <v>2942</v>
      </c>
      <c r="I24" s="3419" t="s">
        <v>2943</v>
      </c>
      <c r="J24" s="3419" t="n">
        <v>84.9812152008189</v>
      </c>
      <c r="K24" s="336"/>
    </row>
    <row r="25" spans="1:11" ht="13" x14ac:dyDescent="0.15">
      <c r="A25" s="1815" t="s">
        <v>1112</v>
      </c>
      <c r="B25" s="3416" t="s">
        <v>1185</v>
      </c>
      <c r="C25" s="3416" t="s">
        <v>1185</v>
      </c>
      <c r="D25" s="3416" t="s">
        <v>1185</v>
      </c>
      <c r="E25" s="3419" t="n">
        <v>1603.328342846055</v>
      </c>
      <c r="F25" s="3419" t="s">
        <v>2947</v>
      </c>
      <c r="G25" s="3419" t="s">
        <v>2947</v>
      </c>
      <c r="H25" s="3419" t="s">
        <v>2947</v>
      </c>
      <c r="I25" s="3419" t="s">
        <v>2947</v>
      </c>
      <c r="J25" s="3419" t="n">
        <v>1603.328342846055</v>
      </c>
      <c r="K25" s="336"/>
    </row>
    <row r="26" spans="1:11" ht="13" x14ac:dyDescent="0.15">
      <c r="A26" s="1815" t="s">
        <v>1083</v>
      </c>
      <c r="B26" s="3419" t="n">
        <v>0.8304</v>
      </c>
      <c r="C26" s="3419" t="n">
        <v>48.530819807932</v>
      </c>
      <c r="D26" s="3419" t="n">
        <v>77.5165330797479</v>
      </c>
      <c r="E26" s="3419" t="s">
        <v>2942</v>
      </c>
      <c r="F26" s="3419" t="s">
        <v>2942</v>
      </c>
      <c r="G26" s="3419" t="n">
        <v>115.103</v>
      </c>
      <c r="H26" s="3419" t="s">
        <v>1185</v>
      </c>
      <c r="I26" s="3419" t="s">
        <v>1185</v>
      </c>
      <c r="J26" s="3419" t="n">
        <v>241.9807528876799</v>
      </c>
      <c r="K26" s="336"/>
    </row>
    <row r="27" spans="1:11" x14ac:dyDescent="0.15">
      <c r="A27" s="1804" t="s">
        <v>1113</v>
      </c>
      <c r="B27" s="3419" t="n">
        <v>13.5426690986101</v>
      </c>
      <c r="C27" s="3419" t="s">
        <v>2942</v>
      </c>
      <c r="D27" s="3419" t="s">
        <v>2942</v>
      </c>
      <c r="E27" s="3419" t="s">
        <v>1185</v>
      </c>
      <c r="F27" s="3419" t="s">
        <v>1185</v>
      </c>
      <c r="G27" s="3419" t="s">
        <v>1185</v>
      </c>
      <c r="H27" s="3419" t="s">
        <v>1185</v>
      </c>
      <c r="I27" s="3419" t="s">
        <v>1185</v>
      </c>
      <c r="J27" s="3419" t="n">
        <v>13.5426690986101</v>
      </c>
      <c r="K27" s="336"/>
    </row>
    <row r="28" spans="1:11" x14ac:dyDescent="0.15">
      <c r="A28" s="1836" t="s">
        <v>1085</v>
      </c>
      <c r="B28" s="3419" t="n">
        <v>134.6490476204683</v>
      </c>
      <c r="C28" s="3419" t="n">
        <v>13738.293747476859</v>
      </c>
      <c r="D28" s="3419" t="n">
        <v>5125.180583473321</v>
      </c>
      <c r="E28" s="3416" t="s">
        <v>1185</v>
      </c>
      <c r="F28" s="3416" t="s">
        <v>1185</v>
      </c>
      <c r="G28" s="3416" t="s">
        <v>1185</v>
      </c>
      <c r="H28" s="3416" t="s">
        <v>1185</v>
      </c>
      <c r="I28" s="3416" t="s">
        <v>1185</v>
      </c>
      <c r="J28" s="3419" t="n">
        <v>18998.12337857065</v>
      </c>
      <c r="K28" s="336"/>
    </row>
    <row r="29" spans="1:11" x14ac:dyDescent="0.15">
      <c r="A29" s="1828" t="s">
        <v>1086</v>
      </c>
      <c r="B29" s="3416" t="s">
        <v>1185</v>
      </c>
      <c r="C29" s="3419" t="n">
        <v>9515.245680661272</v>
      </c>
      <c r="D29" s="3416" t="s">
        <v>1185</v>
      </c>
      <c r="E29" s="3416" t="s">
        <v>1185</v>
      </c>
      <c r="F29" s="3416" t="s">
        <v>1185</v>
      </c>
      <c r="G29" s="3416" t="s">
        <v>1185</v>
      </c>
      <c r="H29" s="3416" t="s">
        <v>1185</v>
      </c>
      <c r="I29" s="3416" t="s">
        <v>1185</v>
      </c>
      <c r="J29" s="3419" t="n">
        <v>9515.245680661272</v>
      </c>
      <c r="K29" s="336"/>
    </row>
    <row r="30" spans="1:11" x14ac:dyDescent="0.15">
      <c r="A30" s="1828" t="s">
        <v>510</v>
      </c>
      <c r="B30" s="3416" t="s">
        <v>1185</v>
      </c>
      <c r="C30" s="3419" t="n">
        <v>4223.048066815587</v>
      </c>
      <c r="D30" s="3419" t="n">
        <v>689.5645018595407</v>
      </c>
      <c r="E30" s="3416" t="s">
        <v>1185</v>
      </c>
      <c r="F30" s="3416" t="s">
        <v>1185</v>
      </c>
      <c r="G30" s="3416" t="s">
        <v>1185</v>
      </c>
      <c r="H30" s="3416" t="s">
        <v>1185</v>
      </c>
      <c r="I30" s="3416" t="s">
        <v>1185</v>
      </c>
      <c r="J30" s="3419" t="n">
        <v>4912.6125686751275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4435.61608161378</v>
      </c>
      <c r="E32" s="3416" t="s">
        <v>1185</v>
      </c>
      <c r="F32" s="3416" t="s">
        <v>1185</v>
      </c>
      <c r="G32" s="3416" t="s">
        <v>1185</v>
      </c>
      <c r="H32" s="3416" t="s">
        <v>1185</v>
      </c>
      <c r="I32" s="3416" t="s">
        <v>1185</v>
      </c>
      <c r="J32" s="3419" t="n">
        <v>4435.61608161378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68.7172271918969</v>
      </c>
      <c r="C35" s="3416" t="s">
        <v>1185</v>
      </c>
      <c r="D35" s="3416" t="s">
        <v>1185</v>
      </c>
      <c r="E35" s="3416" t="s">
        <v>1185</v>
      </c>
      <c r="F35" s="3416" t="s">
        <v>1185</v>
      </c>
      <c r="G35" s="3416" t="s">
        <v>1185</v>
      </c>
      <c r="H35" s="3416" t="s">
        <v>1185</v>
      </c>
      <c r="I35" s="3416" t="s">
        <v>1185</v>
      </c>
      <c r="J35" s="3419" t="n">
        <v>68.7172271918969</v>
      </c>
      <c r="K35" s="336"/>
    </row>
    <row r="36" spans="1:11" x14ac:dyDescent="0.15">
      <c r="A36" s="1828" t="s">
        <v>1089</v>
      </c>
      <c r="B36" s="3419" t="n">
        <v>65.9318204285714</v>
      </c>
      <c r="C36" s="3416" t="s">
        <v>1185</v>
      </c>
      <c r="D36" s="3416" t="s">
        <v>1185</v>
      </c>
      <c r="E36" s="3416" t="s">
        <v>1185</v>
      </c>
      <c r="F36" s="3416" t="s">
        <v>1185</v>
      </c>
      <c r="G36" s="3416" t="s">
        <v>1185</v>
      </c>
      <c r="H36" s="3416" t="s">
        <v>1185</v>
      </c>
      <c r="I36" s="3416" t="s">
        <v>1185</v>
      </c>
      <c r="J36" s="3419" t="n">
        <v>65.9318204285714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5072.694472061471</v>
      </c>
      <c r="C39" s="3419" t="n">
        <v>248.6414000308</v>
      </c>
      <c r="D39" s="3419" t="n">
        <v>86.99467490491</v>
      </c>
      <c r="E39" s="3416" t="s">
        <v>1185</v>
      </c>
      <c r="F39" s="3416" t="s">
        <v>1185</v>
      </c>
      <c r="G39" s="3416" t="s">
        <v>1185</v>
      </c>
      <c r="H39" s="3416" t="s">
        <v>1185</v>
      </c>
      <c r="I39" s="3416" t="s">
        <v>1185</v>
      </c>
      <c r="J39" s="3419" t="n">
        <v>5408.330546997181</v>
      </c>
      <c r="K39" s="336"/>
    </row>
    <row r="40" spans="1:11" x14ac:dyDescent="0.15">
      <c r="A40" s="1828" t="s">
        <v>733</v>
      </c>
      <c r="B40" s="3419" t="n">
        <v>-2300.644578992669</v>
      </c>
      <c r="C40" s="3419" t="n">
        <v>3.9741086</v>
      </c>
      <c r="D40" s="3419" t="n">
        <v>4.89321714116</v>
      </c>
      <c r="E40" s="3416" t="s">
        <v>1185</v>
      </c>
      <c r="F40" s="3416" t="s">
        <v>1185</v>
      </c>
      <c r="G40" s="3416" t="s">
        <v>1185</v>
      </c>
      <c r="H40" s="3416" t="s">
        <v>1185</v>
      </c>
      <c r="I40" s="3416" t="s">
        <v>1185</v>
      </c>
      <c r="J40" s="3419" t="n">
        <v>-2291.7772532515087</v>
      </c>
      <c r="K40" s="336"/>
    </row>
    <row r="41" spans="1:11" x14ac:dyDescent="0.15">
      <c r="A41" s="1828" t="s">
        <v>736</v>
      </c>
      <c r="B41" s="3419" t="n">
        <v>2441.3399122790356</v>
      </c>
      <c r="C41" s="3419" t="n">
        <v>49.492156</v>
      </c>
      <c r="D41" s="3419" t="n">
        <v>44.028425</v>
      </c>
      <c r="E41" s="3416" t="s">
        <v>1185</v>
      </c>
      <c r="F41" s="3416" t="s">
        <v>1185</v>
      </c>
      <c r="G41" s="3416" t="s">
        <v>1185</v>
      </c>
      <c r="H41" s="3416" t="s">
        <v>1185</v>
      </c>
      <c r="I41" s="3416" t="s">
        <v>1185</v>
      </c>
      <c r="J41" s="3419" t="n">
        <v>2534.8604932790354</v>
      </c>
      <c r="K41" s="336"/>
    </row>
    <row r="42" spans="1:11" x14ac:dyDescent="0.15">
      <c r="A42" s="1828" t="s">
        <v>740</v>
      </c>
      <c r="B42" s="3419" t="n">
        <v>3151.390843228436</v>
      </c>
      <c r="C42" s="3419" t="n">
        <v>195.1751354308</v>
      </c>
      <c r="D42" s="3419" t="n">
        <v>5.57410718875</v>
      </c>
      <c r="E42" s="3416" t="s">
        <v>1185</v>
      </c>
      <c r="F42" s="3416" t="s">
        <v>1185</v>
      </c>
      <c r="G42" s="3416" t="s">
        <v>1185</v>
      </c>
      <c r="H42" s="3416" t="s">
        <v>1185</v>
      </c>
      <c r="I42" s="3416" t="s">
        <v>1185</v>
      </c>
      <c r="J42" s="3419" t="n">
        <v>3352.140085847986</v>
      </c>
      <c r="K42" s="336"/>
    </row>
    <row r="43" spans="1:11" x14ac:dyDescent="0.15">
      <c r="A43" s="1828" t="s">
        <v>896</v>
      </c>
      <c r="B43" s="3419" t="n">
        <v>39.9216106666667</v>
      </c>
      <c r="C43" s="3419" t="s">
        <v>3111</v>
      </c>
      <c r="D43" s="3419" t="n">
        <v>2.338189075</v>
      </c>
      <c r="E43" s="3416" t="s">
        <v>1185</v>
      </c>
      <c r="F43" s="3416" t="s">
        <v>1185</v>
      </c>
      <c r="G43" s="3416" t="s">
        <v>1185</v>
      </c>
      <c r="H43" s="3416" t="s">
        <v>1185</v>
      </c>
      <c r="I43" s="3416" t="s">
        <v>1185</v>
      </c>
      <c r="J43" s="3419" t="n">
        <v>42.2597997416667</v>
      </c>
      <c r="K43" s="336"/>
    </row>
    <row r="44" spans="1:11" x14ac:dyDescent="0.15">
      <c r="A44" s="1828" t="s">
        <v>1115</v>
      </c>
      <c r="B44" s="3419" t="n">
        <v>1471.0602666833347</v>
      </c>
      <c r="C44" s="3419" t="s">
        <v>2942</v>
      </c>
      <c r="D44" s="3419" t="n">
        <v>23.3148643</v>
      </c>
      <c r="E44" s="3416" t="s">
        <v>1185</v>
      </c>
      <c r="F44" s="3416" t="s">
        <v>1185</v>
      </c>
      <c r="G44" s="3416" t="s">
        <v>1185</v>
      </c>
      <c r="H44" s="3416" t="s">
        <v>1185</v>
      </c>
      <c r="I44" s="3416" t="s">
        <v>1185</v>
      </c>
      <c r="J44" s="3419" t="n">
        <v>1494.3751309833347</v>
      </c>
      <c r="K44" s="336"/>
    </row>
    <row r="45" spans="1:11" x14ac:dyDescent="0.15">
      <c r="A45" s="1828" t="s">
        <v>898</v>
      </c>
      <c r="B45" s="3419" t="n">
        <v>137.74378988333345</v>
      </c>
      <c r="C45" s="3419" t="s">
        <v>2942</v>
      </c>
      <c r="D45" s="3419" t="n">
        <v>6.8458722</v>
      </c>
      <c r="E45" s="3416" t="s">
        <v>1185</v>
      </c>
      <c r="F45" s="3416" t="s">
        <v>1185</v>
      </c>
      <c r="G45" s="3416" t="s">
        <v>1185</v>
      </c>
      <c r="H45" s="3416" t="s">
        <v>1185</v>
      </c>
      <c r="I45" s="3416" t="s">
        <v>1185</v>
      </c>
      <c r="J45" s="3419" t="n">
        <v>144.58966208333345</v>
      </c>
      <c r="K45" s="336"/>
    </row>
    <row r="46" spans="1:11" x14ac:dyDescent="0.15">
      <c r="A46" s="1828" t="s">
        <v>1116</v>
      </c>
      <c r="B46" s="3419" t="n">
        <v>131.88262831333327</v>
      </c>
      <c r="C46" s="3416" t="s">
        <v>1185</v>
      </c>
      <c r="D46" s="3416" t="s">
        <v>1185</v>
      </c>
      <c r="E46" s="3416" t="s">
        <v>1185</v>
      </c>
      <c r="F46" s="3416" t="s">
        <v>1185</v>
      </c>
      <c r="G46" s="3416" t="s">
        <v>1185</v>
      </c>
      <c r="H46" s="3416" t="s">
        <v>1185</v>
      </c>
      <c r="I46" s="3416" t="s">
        <v>1185</v>
      </c>
      <c r="J46" s="3419" t="n">
        <v>131.88262831333327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3665.7667712930065</v>
      </c>
      <c r="D48" s="3419" t="n">
        <v>753.218189574357</v>
      </c>
      <c r="E48" s="3416" t="s">
        <v>1185</v>
      </c>
      <c r="F48" s="3416" t="s">
        <v>1185</v>
      </c>
      <c r="G48" s="3416" t="s">
        <v>1185</v>
      </c>
      <c r="H48" s="3416" t="s">
        <v>1185</v>
      </c>
      <c r="I48" s="3416" t="s">
        <v>1185</v>
      </c>
      <c r="J48" s="3419" t="n">
        <v>4418.984960867363</v>
      </c>
      <c r="K48" s="336"/>
    </row>
    <row r="49" spans="1:11" x14ac:dyDescent="0.15">
      <c r="A49" s="1828" t="s">
        <v>2687</v>
      </c>
      <c r="B49" s="3419" t="s">
        <v>2944</v>
      </c>
      <c r="C49" s="3419" t="n">
        <v>3331.185760790972</v>
      </c>
      <c r="D49" s="3416" t="s">
        <v>1185</v>
      </c>
      <c r="E49" s="3416" t="s">
        <v>1185</v>
      </c>
      <c r="F49" s="3416" t="s">
        <v>1185</v>
      </c>
      <c r="G49" s="3416" t="s">
        <v>1185</v>
      </c>
      <c r="H49" s="3416" t="s">
        <v>1185</v>
      </c>
      <c r="I49" s="3416" t="s">
        <v>1185</v>
      </c>
      <c r="J49" s="3419" t="n">
        <v>3331.185760790972</v>
      </c>
      <c r="K49" s="336"/>
    </row>
    <row r="50" spans="1:11" x14ac:dyDescent="0.15">
      <c r="A50" s="1828" t="s">
        <v>989</v>
      </c>
      <c r="B50" s="3416" t="s">
        <v>1185</v>
      </c>
      <c r="C50" s="3419" t="n">
        <v>114.64059186428324</v>
      </c>
      <c r="D50" s="3419" t="n">
        <v>68.61917314</v>
      </c>
      <c r="E50" s="3416" t="s">
        <v>1185</v>
      </c>
      <c r="F50" s="3416" t="s">
        <v>1185</v>
      </c>
      <c r="G50" s="3416" t="s">
        <v>1185</v>
      </c>
      <c r="H50" s="3416" t="s">
        <v>1185</v>
      </c>
      <c r="I50" s="3416" t="s">
        <v>1185</v>
      </c>
      <c r="J50" s="3419" t="n">
        <v>183.25976500428325</v>
      </c>
      <c r="K50" s="336"/>
    </row>
    <row r="51" spans="1:11" ht="13" x14ac:dyDescent="0.15">
      <c r="A51" s="1853" t="s">
        <v>993</v>
      </c>
      <c r="B51" s="3419" t="s">
        <v>2943</v>
      </c>
      <c r="C51" s="3419" t="n">
        <v>4.71753162157424</v>
      </c>
      <c r="D51" s="3419" t="n">
        <v>2.32712498348655</v>
      </c>
      <c r="E51" s="3416" t="s">
        <v>1185</v>
      </c>
      <c r="F51" s="3416" t="s">
        <v>1185</v>
      </c>
      <c r="G51" s="3416" t="s">
        <v>1185</v>
      </c>
      <c r="H51" s="3416" t="s">
        <v>1185</v>
      </c>
      <c r="I51" s="3416" t="s">
        <v>1185</v>
      </c>
      <c r="J51" s="3419" t="n">
        <v>7.04465660506079</v>
      </c>
      <c r="K51" s="336"/>
    </row>
    <row r="52" spans="1:11" x14ac:dyDescent="0.15">
      <c r="A52" s="1828" t="s">
        <v>1118</v>
      </c>
      <c r="B52" s="3416" t="s">
        <v>1185</v>
      </c>
      <c r="C52" s="3419" t="n">
        <v>215.22288701617703</v>
      </c>
      <c r="D52" s="3419" t="n">
        <v>682.2718914508704</v>
      </c>
      <c r="E52" s="3416" t="s">
        <v>1185</v>
      </c>
      <c r="F52" s="3416" t="s">
        <v>1185</v>
      </c>
      <c r="G52" s="3416" t="s">
        <v>1185</v>
      </c>
      <c r="H52" s="3416" t="s">
        <v>1185</v>
      </c>
      <c r="I52" s="3416" t="s">
        <v>1185</v>
      </c>
      <c r="J52" s="3419" t="n">
        <v>897.4947784670475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52262.08156227514</v>
      </c>
      <c r="C57" s="3419" t="n">
        <v>106.83259395472328</v>
      </c>
      <c r="D57" s="3419" t="n">
        <v>366.11902609583217</v>
      </c>
      <c r="E57" s="3416" t="s">
        <v>1185</v>
      </c>
      <c r="F57" s="3416" t="s">
        <v>1185</v>
      </c>
      <c r="G57" s="3416" t="s">
        <v>1185</v>
      </c>
      <c r="H57" s="3416" t="s">
        <v>1185</v>
      </c>
      <c r="I57" s="3416" t="s">
        <v>1185</v>
      </c>
      <c r="J57" s="3419" t="n">
        <v>52735.03318232569</v>
      </c>
      <c r="K57" s="26"/>
    </row>
    <row r="58" spans="1:11" x14ac:dyDescent="0.15">
      <c r="A58" s="1860" t="s">
        <v>61</v>
      </c>
      <c r="B58" s="3419" t="n">
        <v>11380.15281975</v>
      </c>
      <c r="C58" s="3419" t="n">
        <v>2.228281671</v>
      </c>
      <c r="D58" s="3419" t="n">
        <v>84.356377545</v>
      </c>
      <c r="E58" s="3416" t="s">
        <v>1185</v>
      </c>
      <c r="F58" s="3416" t="s">
        <v>1185</v>
      </c>
      <c r="G58" s="3416" t="s">
        <v>1185</v>
      </c>
      <c r="H58" s="3416" t="s">
        <v>1185</v>
      </c>
      <c r="I58" s="3416" t="s">
        <v>1185</v>
      </c>
      <c r="J58" s="3419" t="n">
        <v>11466.737478966</v>
      </c>
      <c r="K58" s="26"/>
    </row>
    <row r="59" spans="1:11" x14ac:dyDescent="0.15">
      <c r="A59" s="1860" t="s">
        <v>62</v>
      </c>
      <c r="B59" s="3419" t="n">
        <v>40881.92874252514</v>
      </c>
      <c r="C59" s="3419" t="n">
        <v>104.60431228372327</v>
      </c>
      <c r="D59" s="3419" t="n">
        <v>281.7626485508321</v>
      </c>
      <c r="E59" s="3416" t="s">
        <v>1185</v>
      </c>
      <c r="F59" s="3416" t="s">
        <v>1185</v>
      </c>
      <c r="G59" s="3416" t="s">
        <v>1185</v>
      </c>
      <c r="H59" s="3416" t="s">
        <v>1185</v>
      </c>
      <c r="I59" s="3416" t="s">
        <v>1185</v>
      </c>
      <c r="J59" s="3419" t="n">
        <v>41268.29570335969</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12489.002751521035</v>
      </c>
      <c r="C61" s="3416" t="s">
        <v>1185</v>
      </c>
      <c r="D61" s="3416" t="s">
        <v>1185</v>
      </c>
      <c r="E61" s="3416" t="s">
        <v>1185</v>
      </c>
      <c r="F61" s="3416" t="s">
        <v>1185</v>
      </c>
      <c r="G61" s="3416" t="s">
        <v>1185</v>
      </c>
      <c r="H61" s="3416" t="s">
        <v>1185</v>
      </c>
      <c r="I61" s="3416" t="s">
        <v>1185</v>
      </c>
      <c r="J61" s="3419" t="n">
        <v>12489.002751521035</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451.71964694685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194015.9138345845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199424.24438158167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194467.63348153135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199875.9640285285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3194</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733.6272061541741</v>
      </c>
      <c r="C8" s="3419" t="n">
        <v>569.4929226387717</v>
      </c>
      <c r="D8" s="3419" t="n">
        <v>170.9601191888549</v>
      </c>
      <c r="E8" s="3419" t="n">
        <v>252.33965700327792</v>
      </c>
      <c r="F8" s="3419" t="n">
        <v>8.38913404104388</v>
      </c>
      <c r="G8" s="3419" t="n">
        <v>451.71964694685</v>
      </c>
      <c r="H8" s="3419" t="s">
        <v>3112</v>
      </c>
    </row>
    <row r="9" spans="1:8" x14ac:dyDescent="0.15">
      <c r="A9" s="1910" t="s">
        <v>1069</v>
      </c>
      <c r="B9" s="3415" t="n">
        <v>89.71337580221379</v>
      </c>
      <c r="C9" s="3415" t="n">
        <v>560.6791966218149</v>
      </c>
      <c r="D9" s="3415" t="n">
        <v>72.26032933512431</v>
      </c>
      <c r="E9" s="3415" t="n">
        <v>217.19849968780343</v>
      </c>
      <c r="F9" s="3415" t="n">
        <v>4.16648004296004</v>
      </c>
      <c r="G9" s="3415" t="n">
        <v>25.247557852</v>
      </c>
      <c r="H9" s="3415" t="s">
        <v>2951</v>
      </c>
    </row>
    <row r="10" spans="1:8" ht="13.5" customHeight="1" x14ac:dyDescent="0.15">
      <c r="A10" s="1910" t="s">
        <v>1142</v>
      </c>
      <c r="B10" s="3415" t="n">
        <v>13.4601903947937</v>
      </c>
      <c r="C10" s="3415" t="n">
        <v>6.88326643114965</v>
      </c>
      <c r="D10" s="3415" t="n">
        <v>11.90975178209316</v>
      </c>
      <c r="E10" s="3415" t="n">
        <v>0.5098668016</v>
      </c>
      <c r="F10" s="3415" t="n">
        <v>3.31700582680966</v>
      </c>
      <c r="G10" s="3415" t="n">
        <v>425.60447560635</v>
      </c>
      <c r="H10" s="3415" t="s">
        <v>2942</v>
      </c>
    </row>
    <row r="11" spans="1:8" ht="13" x14ac:dyDescent="0.15">
      <c r="A11" s="1910" t="s">
        <v>2322</v>
      </c>
      <c r="B11" s="3415" t="n">
        <v>490.65334812417353</v>
      </c>
      <c r="C11" s="3415" t="s">
        <v>2944</v>
      </c>
      <c r="D11" s="3415" t="n">
        <v>86.30683211945008</v>
      </c>
      <c r="E11" s="3415" t="n">
        <v>34.4906741331419</v>
      </c>
      <c r="F11" s="3416" t="s">
        <v>1185</v>
      </c>
      <c r="G11" s="3415" t="s">
        <v>2947</v>
      </c>
      <c r="H11" s="3415" t="s">
        <v>2942</v>
      </c>
    </row>
    <row r="12" spans="1:8" ht="13" x14ac:dyDescent="0.15">
      <c r="A12" s="1910" t="s">
        <v>2323</v>
      </c>
      <c r="B12" s="3415" t="n">
        <v>8.8800500011</v>
      </c>
      <c r="C12" s="3415" t="s">
        <v>3111</v>
      </c>
      <c r="D12" s="3415" t="s">
        <v>3112</v>
      </c>
      <c r="E12" s="3415" t="s">
        <v>3111</v>
      </c>
      <c r="F12" s="3416" t="s">
        <v>1185</v>
      </c>
      <c r="G12" s="3415" t="s">
        <v>2942</v>
      </c>
      <c r="H12" s="3415" t="s">
        <v>2942</v>
      </c>
    </row>
    <row r="13" spans="1:8" x14ac:dyDescent="0.15">
      <c r="A13" s="1910" t="s">
        <v>1143</v>
      </c>
      <c r="B13" s="3415" t="n">
        <v>130.9202418318931</v>
      </c>
      <c r="C13" s="3415" t="n">
        <v>1.93045958580723</v>
      </c>
      <c r="D13" s="3415" t="n">
        <v>0.48320595218734</v>
      </c>
      <c r="E13" s="3415" t="n">
        <v>0.1406163807326</v>
      </c>
      <c r="F13" s="3415" t="n">
        <v>0.90564817127418</v>
      </c>
      <c r="G13" s="3415" t="n">
        <v>0.8676134885</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1185</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1185</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3218</v>
      </c>
      <c r="E122" s="3419" t="s">
        <v>3218</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1185</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3218</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168562.6109075535</v>
      </c>
      <c r="C8" s="3415" t="n">
        <v>168874.9345714421</v>
      </c>
      <c r="D8" s="3419" t="n">
        <v>312.323663888625</v>
      </c>
      <c r="E8" s="3419" t="n">
        <v>0.18528644176</v>
      </c>
      <c r="F8" s="3419" t="n">
        <v>0.160978374256</v>
      </c>
      <c r="G8" s="3419" t="n">
        <v>0.156612685111</v>
      </c>
      <c r="H8" s="3415" t="n">
        <v>20322.82210454065</v>
      </c>
      <c r="I8" s="3415" t="n">
        <v>20541.561772316876</v>
      </c>
      <c r="J8" s="3419" t="n">
        <v>218.73966777622513</v>
      </c>
      <c r="K8" s="3419" t="n">
        <v>1.076325259607</v>
      </c>
      <c r="L8" s="3419" t="n">
        <v>0.112743157741</v>
      </c>
      <c r="M8" s="3419" t="n">
        <v>0.109685594374</v>
      </c>
      <c r="N8" s="3415" t="n">
        <v>7493.096851004013</v>
      </c>
      <c r="O8" s="3415" t="n">
        <v>8057.942039775805</v>
      </c>
      <c r="P8" s="3419" t="n">
        <v>564.8451887717918</v>
      </c>
      <c r="Q8" s="3419" t="n">
        <v>7.538207499562</v>
      </c>
      <c r="R8" s="3419" t="n">
        <v>0.291133432103</v>
      </c>
      <c r="S8" s="3419" t="n">
        <v>0.283237973659</v>
      </c>
    </row>
    <row r="9" spans="1:19" ht="12" x14ac:dyDescent="0.15">
      <c r="A9" s="1810" t="s">
        <v>1069</v>
      </c>
      <c r="B9" s="3415" t="n">
        <v>158287.6208086962</v>
      </c>
      <c r="C9" s="3415" t="n">
        <v>157958.69202644244</v>
      </c>
      <c r="D9" s="3419" t="n">
        <v>-328.92878225376114</v>
      </c>
      <c r="E9" s="3419" t="n">
        <v>-0.207804489431</v>
      </c>
      <c r="F9" s="3419" t="n">
        <v>-0.169537011554</v>
      </c>
      <c r="G9" s="3419" t="n">
        <v>-0.164939214524</v>
      </c>
      <c r="H9" s="3415" t="n">
        <v>2506.9992094769937</v>
      </c>
      <c r="I9" s="3415" t="n">
        <v>2511.974522461986</v>
      </c>
      <c r="J9" s="3419" t="n">
        <v>4.97531298499256</v>
      </c>
      <c r="K9" s="3419" t="n">
        <v>0.198456902826</v>
      </c>
      <c r="L9" s="3419" t="n">
        <v>0.002564383966</v>
      </c>
      <c r="M9" s="3419" t="n">
        <v>0.002494838579</v>
      </c>
      <c r="N9" s="3415" t="n">
        <v>598.9202489832481</v>
      </c>
      <c r="O9" s="3415" t="n">
        <v>584.5175387434691</v>
      </c>
      <c r="P9" s="3419" t="n">
        <v>-14.40271023977895</v>
      </c>
      <c r="Q9" s="3419" t="n">
        <v>-2.404779311474</v>
      </c>
      <c r="R9" s="3419" t="n">
        <v>-0.007423468496</v>
      </c>
      <c r="S9" s="3419" t="n">
        <v>-0.007222146076</v>
      </c>
    </row>
    <row r="10" spans="1:19" ht="12" x14ac:dyDescent="0.15">
      <c r="A10" s="1804" t="s">
        <v>1158</v>
      </c>
      <c r="B10" s="3415" t="n">
        <v>157250.29806506765</v>
      </c>
      <c r="C10" s="3415" t="n">
        <v>156921.3692828139</v>
      </c>
      <c r="D10" s="3419" t="n">
        <v>-328.9287822537611</v>
      </c>
      <c r="E10" s="3419" t="n">
        <v>-0.209175299698</v>
      </c>
      <c r="F10" s="3419" t="n">
        <v>-0.169537011554</v>
      </c>
      <c r="G10" s="3419" t="n">
        <v>-0.164939214524</v>
      </c>
      <c r="H10" s="3415" t="n">
        <v>1779.6477874769935</v>
      </c>
      <c r="I10" s="3415" t="n">
        <v>1784.623100461986</v>
      </c>
      <c r="J10" s="3419" t="n">
        <v>4.97531298499256</v>
      </c>
      <c r="K10" s="3419" t="n">
        <v>0.279567284044</v>
      </c>
      <c r="L10" s="3419" t="n">
        <v>0.002564383966</v>
      </c>
      <c r="M10" s="3419" t="n">
        <v>0.002494838579</v>
      </c>
      <c r="N10" s="3415" t="n">
        <v>598.9202489832481</v>
      </c>
      <c r="O10" s="3415" t="n">
        <v>584.5175387434691</v>
      </c>
      <c r="P10" s="3419" t="n">
        <v>-14.40271023977895</v>
      </c>
      <c r="Q10" s="3419" t="n">
        <v>-2.404779311474</v>
      </c>
      <c r="R10" s="3419" t="n">
        <v>-0.007423468496</v>
      </c>
      <c r="S10" s="3419" t="n">
        <v>-0.007222146076</v>
      </c>
    </row>
    <row r="11" spans="1:19" ht="12" x14ac:dyDescent="0.15">
      <c r="A11" s="1813" t="s">
        <v>1159</v>
      </c>
      <c r="B11" s="3415" t="n">
        <v>69185.6170980663</v>
      </c>
      <c r="C11" s="3415" t="n">
        <v>69180.92921689726</v>
      </c>
      <c r="D11" s="3419" t="n">
        <v>-4.687881169048</v>
      </c>
      <c r="E11" s="3419" t="n">
        <v>-0.006775803072</v>
      </c>
      <c r="F11" s="3419" t="n">
        <v>-0.002416235388</v>
      </c>
      <c r="G11" s="3419" t="n">
        <v>-0.00235070775</v>
      </c>
      <c r="H11" s="3415" t="n">
        <v>145.26098720925847</v>
      </c>
      <c r="I11" s="3415" t="n">
        <v>145.07112598774825</v>
      </c>
      <c r="J11" s="3419" t="n">
        <v>-0.18986122151024</v>
      </c>
      <c r="K11" s="3419" t="n">
        <v>-0.130703518651</v>
      </c>
      <c r="L11" s="3419" t="n">
        <v>-9.7858582E-5</v>
      </c>
      <c r="M11" s="3419" t="n">
        <v>-9.5204684E-5</v>
      </c>
      <c r="N11" s="3415" t="n">
        <v>278.8278677384227</v>
      </c>
      <c r="O11" s="3415" t="n">
        <v>278.4803224349918</v>
      </c>
      <c r="P11" s="3419" t="n">
        <v>-0.3475453034309</v>
      </c>
      <c r="Q11" s="3419" t="n">
        <v>-0.124645110351</v>
      </c>
      <c r="R11" s="3419" t="n">
        <v>-1.79132369E-4</v>
      </c>
      <c r="S11" s="3419" t="n">
        <v>-1.74274349E-4</v>
      </c>
    </row>
    <row r="12" spans="1:19" ht="12" x14ac:dyDescent="0.15">
      <c r="A12" s="1813" t="s">
        <v>1108</v>
      </c>
      <c r="B12" s="3415" t="n">
        <v>24809.153503169862</v>
      </c>
      <c r="C12" s="3415" t="n">
        <v>25414.11303469503</v>
      </c>
      <c r="D12" s="3419" t="n">
        <v>604.959531525168</v>
      </c>
      <c r="E12" s="3419" t="n">
        <v>2.438452934107</v>
      </c>
      <c r="F12" s="3419" t="n">
        <v>0.31180923233</v>
      </c>
      <c r="G12" s="3419" t="n">
        <v>0.303353051883</v>
      </c>
      <c r="H12" s="3415" t="n">
        <v>67.38274734604784</v>
      </c>
      <c r="I12" s="3415" t="n">
        <v>68.96111763383136</v>
      </c>
      <c r="J12" s="3419" t="n">
        <v>1.57837028778352</v>
      </c>
      <c r="K12" s="3419" t="n">
        <v>2.342395271712</v>
      </c>
      <c r="L12" s="3419" t="n">
        <v>8.13526198E-4</v>
      </c>
      <c r="M12" s="3419" t="n">
        <v>7.91463592E-4</v>
      </c>
      <c r="N12" s="3415" t="n">
        <v>33.27451787102595</v>
      </c>
      <c r="O12" s="3415" t="n">
        <v>34.5600075424558</v>
      </c>
      <c r="P12" s="3419" t="n">
        <v>1.28548967142985</v>
      </c>
      <c r="Q12" s="3419" t="n">
        <v>3.863285642222</v>
      </c>
      <c r="R12" s="3419" t="n">
        <v>6.62569191E-4</v>
      </c>
      <c r="S12" s="3419" t="n">
        <v>6.44600498E-4</v>
      </c>
    </row>
    <row r="13" spans="1:19" ht="12" x14ac:dyDescent="0.15">
      <c r="A13" s="1813" t="s">
        <v>1073</v>
      </c>
      <c r="B13" s="3415" t="n">
        <v>30044.692873393717</v>
      </c>
      <c r="C13" s="3415" t="n">
        <v>28955.03086495819</v>
      </c>
      <c r="D13" s="3419" t="n">
        <v>-1089.6620084355268</v>
      </c>
      <c r="E13" s="3419" t="n">
        <v>-3.626803618953</v>
      </c>
      <c r="F13" s="3419" t="n">
        <v>-0.561635376655</v>
      </c>
      <c r="G13" s="3419" t="n">
        <v>-0.546403980025</v>
      </c>
      <c r="H13" s="3415" t="n">
        <v>72.84637095714272</v>
      </c>
      <c r="I13" s="3415" t="n">
        <v>71.24484508025164</v>
      </c>
      <c r="J13" s="3419" t="n">
        <v>-1.60152587689108</v>
      </c>
      <c r="K13" s="3419" t="n">
        <v>-2.198497819244</v>
      </c>
      <c r="L13" s="3419" t="n">
        <v>-8.2546109E-4</v>
      </c>
      <c r="M13" s="3419" t="n">
        <v>-8.03074813E-4</v>
      </c>
      <c r="N13" s="3415" t="n">
        <v>240.23554568703256</v>
      </c>
      <c r="O13" s="3415" t="n">
        <v>224.2940598357469</v>
      </c>
      <c r="P13" s="3419" t="n">
        <v>-15.94148585128565</v>
      </c>
      <c r="Q13" s="3419" t="n">
        <v>-6.635773155757</v>
      </c>
      <c r="R13" s="3419" t="n">
        <v>-0.008216586741</v>
      </c>
      <c r="S13" s="3419" t="n">
        <v>-0.007993755173</v>
      </c>
    </row>
    <row r="14" spans="1:19" ht="12" x14ac:dyDescent="0.15">
      <c r="A14" s="1813" t="s">
        <v>1074</v>
      </c>
      <c r="B14" s="3415" t="n">
        <v>33049.62933991919</v>
      </c>
      <c r="C14" s="3415" t="n">
        <v>33210.09089783537</v>
      </c>
      <c r="D14" s="3419" t="n">
        <v>160.46155791617875</v>
      </c>
      <c r="E14" s="3419" t="n">
        <v>0.485516966819</v>
      </c>
      <c r="F14" s="3419" t="n">
        <v>0.082705358929</v>
      </c>
      <c r="G14" s="3419" t="n">
        <v>0.080462412388</v>
      </c>
      <c r="H14" s="3415" t="n">
        <v>1493.7583086568256</v>
      </c>
      <c r="I14" s="3415" t="n">
        <v>1498.9466384348254</v>
      </c>
      <c r="J14" s="3419" t="n">
        <v>5.18832977799976</v>
      </c>
      <c r="K14" s="3419" t="n">
        <v>0.347333952751</v>
      </c>
      <c r="L14" s="3419" t="n">
        <v>0.00267417743</v>
      </c>
      <c r="M14" s="3419" t="n">
        <v>0.002601654475</v>
      </c>
      <c r="N14" s="3415" t="n">
        <v>44.29830382759505</v>
      </c>
      <c r="O14" s="3415" t="n">
        <v>44.8991349530718</v>
      </c>
      <c r="P14" s="3419" t="n">
        <v>0.60083112547675</v>
      </c>
      <c r="Q14" s="3419" t="n">
        <v>1.3563298672</v>
      </c>
      <c r="R14" s="3419" t="n">
        <v>3.09681363E-4</v>
      </c>
      <c r="S14" s="3419" t="n">
        <v>3.01282889E-4</v>
      </c>
    </row>
    <row r="15" spans="1:19" ht="12" x14ac:dyDescent="0.15">
      <c r="A15" s="1813" t="s">
        <v>1075</v>
      </c>
      <c r="B15" s="3415" t="n">
        <v>161.205250518563</v>
      </c>
      <c r="C15" s="3415" t="n">
        <v>161.20526842803</v>
      </c>
      <c r="D15" s="3419" t="n">
        <v>1.7909467E-5</v>
      </c>
      <c r="E15" s="3419" t="n">
        <v>1.1109729E-5</v>
      </c>
      <c r="F15" s="3419" t="n">
        <v>9.231E-9</v>
      </c>
      <c r="G15" s="3419" t="n">
        <v>8.981E-9</v>
      </c>
      <c r="H15" s="3415" t="n">
        <v>0.39937330771884</v>
      </c>
      <c r="I15" s="3415" t="n">
        <v>0.39937332532944</v>
      </c>
      <c r="J15" s="3419" t="n">
        <v>1.76106E-8</v>
      </c>
      <c r="K15" s="3419" t="n">
        <v>4.409559E-6</v>
      </c>
      <c r="L15" s="3419" t="n">
        <v>9.0E-12</v>
      </c>
      <c r="M15" s="3419" t="n">
        <v>9.0E-12</v>
      </c>
      <c r="N15" s="3415" t="n">
        <v>2.28401385917185</v>
      </c>
      <c r="O15" s="3415" t="n">
        <v>2.28401397720285</v>
      </c>
      <c r="P15" s="3419" t="n">
        <v>1.18031E-7</v>
      </c>
      <c r="Q15" s="3419" t="n">
        <v>5.167701E-6</v>
      </c>
      <c r="R15" s="3419" t="n">
        <v>6.1E-11</v>
      </c>
      <c r="S15" s="3419" t="n">
        <v>5.9E-11</v>
      </c>
    </row>
    <row r="16" spans="1:19" ht="12" x14ac:dyDescent="0.15">
      <c r="A16" s="1804" t="s">
        <v>45</v>
      </c>
      <c r="B16" s="3415" t="n">
        <v>1037.3227436285677</v>
      </c>
      <c r="C16" s="3415" t="n">
        <v>1037.3227436285677</v>
      </c>
      <c r="D16" s="3419" t="n">
        <v>-4.0E-14</v>
      </c>
      <c r="E16" s="3419" t="n">
        <v>0.0</v>
      </c>
      <c r="F16" s="3419" t="n">
        <v>0.0</v>
      </c>
      <c r="G16" s="3419" t="n">
        <v>0.0</v>
      </c>
      <c r="H16" s="3415" t="n">
        <v>727.351422</v>
      </c>
      <c r="I16" s="3415" t="n">
        <v>727.351422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78.1277165285677</v>
      </c>
      <c r="C17" s="3415" t="n">
        <v>78.1277165285677</v>
      </c>
      <c r="D17" s="3419" t="n">
        <v>0.0</v>
      </c>
      <c r="E17" s="3419" t="n">
        <v>0.0</v>
      </c>
      <c r="F17" s="3419" t="n">
        <v>0.0</v>
      </c>
      <c r="G17" s="3419" t="n">
        <v>0.0</v>
      </c>
      <c r="H17" s="3415" t="n">
        <v>5.6364</v>
      </c>
      <c r="I17" s="3415" t="n">
        <v>5.6364</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959.1950271</v>
      </c>
      <c r="C18" s="3415" t="n">
        <v>959.1950271</v>
      </c>
      <c r="D18" s="3419" t="n">
        <v>-4.0E-14</v>
      </c>
      <c r="E18" s="3419" t="n">
        <v>0.0</v>
      </c>
      <c r="F18" s="3419" t="n">
        <v>0.0</v>
      </c>
      <c r="G18" s="3419" t="n">
        <v>0.0</v>
      </c>
      <c r="H18" s="3415" t="n">
        <v>721.715022</v>
      </c>
      <c r="I18" s="3415" t="n">
        <v>721.715022</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5720.240953189146</v>
      </c>
      <c r="C20" s="3415" t="n">
        <v>5708.899025317733</v>
      </c>
      <c r="D20" s="3419" t="n">
        <v>-11.34192787141428</v>
      </c>
      <c r="E20" s="3419" t="n">
        <v>-0.198277099937</v>
      </c>
      <c r="F20" s="3419" t="n">
        <v>-0.005845875035</v>
      </c>
      <c r="G20" s="3419" t="n">
        <v>-0.005687336515</v>
      </c>
      <c r="H20" s="3415" t="n">
        <v>376.8853310542236</v>
      </c>
      <c r="I20" s="3415" t="n">
        <v>376.8853310542236</v>
      </c>
      <c r="J20" s="3419" t="n">
        <v>0.0</v>
      </c>
      <c r="K20" s="3419" t="n">
        <v>0.0</v>
      </c>
      <c r="L20" s="3419" t="n">
        <v>0.0</v>
      </c>
      <c r="M20" s="3419" t="n">
        <v>0.0</v>
      </c>
      <c r="N20" s="3415" t="n">
        <v>1508.0310530797478</v>
      </c>
      <c r="O20" s="3415" t="n">
        <v>1508.0310530797478</v>
      </c>
      <c r="P20" s="3419" t="n">
        <v>0.0</v>
      </c>
      <c r="Q20" s="3419" t="n">
        <v>0.0</v>
      </c>
      <c r="R20" s="3419" t="n">
        <v>0.0</v>
      </c>
      <c r="S20" s="3419" t="n">
        <v>0.0</v>
      </c>
    </row>
    <row r="21" spans="1:19" ht="12" x14ac:dyDescent="0.15">
      <c r="A21" s="1804" t="s">
        <v>359</v>
      </c>
      <c r="B21" s="3415" t="n">
        <v>1454.0572137059678</v>
      </c>
      <c r="C21" s="3415" t="n">
        <v>1454.0572137059678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3881.297264527191</v>
      </c>
      <c r="C22" s="3415" t="n">
        <v>3881.324360444141</v>
      </c>
      <c r="D22" s="3419" t="n">
        <v>0.02709591695002</v>
      </c>
      <c r="E22" s="3419" t="n">
        <v>6.98114963E-4</v>
      </c>
      <c r="F22" s="3419" t="n">
        <v>1.3965822E-5</v>
      </c>
      <c r="G22" s="3419" t="n">
        <v>1.3587073E-5</v>
      </c>
      <c r="H22" s="3415" t="n">
        <v>328.01216</v>
      </c>
      <c r="I22" s="3415" t="n">
        <v>328.01216</v>
      </c>
      <c r="J22" s="3419" t="n">
        <v>0.0</v>
      </c>
      <c r="K22" s="3419" t="n">
        <v>0.0</v>
      </c>
      <c r="L22" s="3419" t="n">
        <v>0.0</v>
      </c>
      <c r="M22" s="3419" t="n">
        <v>0.0</v>
      </c>
      <c r="N22" s="3415" t="n">
        <v>1430.51452</v>
      </c>
      <c r="O22" s="3415" t="n">
        <v>1430.51452</v>
      </c>
      <c r="P22" s="3419" t="n">
        <v>0.0</v>
      </c>
      <c r="Q22" s="3419" t="n">
        <v>0.0</v>
      </c>
      <c r="R22" s="3419" t="n">
        <v>0.0</v>
      </c>
      <c r="S22" s="3419" t="n">
        <v>0.0</v>
      </c>
    </row>
    <row r="23" spans="1:19" ht="12" x14ac:dyDescent="0.15">
      <c r="A23" s="1804" t="s">
        <v>330</v>
      </c>
      <c r="B23" s="3415" t="n">
        <v>56.32928681787604</v>
      </c>
      <c r="C23" s="3415" t="n">
        <v>56.32928681787604</v>
      </c>
      <c r="D23" s="3419" t="n">
        <v>0.0</v>
      </c>
      <c r="E23" s="3419" t="n">
        <v>0.0</v>
      </c>
      <c r="F23" s="3419" t="n">
        <v>0.0</v>
      </c>
      <c r="G23" s="3419" t="n">
        <v>0.0</v>
      </c>
      <c r="H23" s="3415" t="s">
        <v>2943</v>
      </c>
      <c r="I23" s="3415" t="s">
        <v>2943</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314.1854387047531</v>
      </c>
      <c r="C24" s="3415" t="n">
        <v>302.8150952511372</v>
      </c>
      <c r="D24" s="3419" t="n">
        <v>-11.3703434536159</v>
      </c>
      <c r="E24" s="3419" t="n">
        <v>-3.618991223938</v>
      </c>
      <c r="F24" s="3419" t="n">
        <v>-0.005860521041</v>
      </c>
      <c r="G24" s="3419" t="n">
        <v>-0.005701585326</v>
      </c>
      <c r="H24" s="3415" t="n">
        <v>0.3423512462916</v>
      </c>
      <c r="I24" s="3415" t="n">
        <v>0.3423512462916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0.8304</v>
      </c>
      <c r="C25" s="3415" t="n">
        <v>0.8304</v>
      </c>
      <c r="D25" s="3419" t="n">
        <v>0.0</v>
      </c>
      <c r="E25" s="3419" t="n">
        <v>0.0</v>
      </c>
      <c r="F25" s="3419" t="n">
        <v>0.0</v>
      </c>
      <c r="G25" s="3419" t="n">
        <v>0.0</v>
      </c>
      <c r="H25" s="3415" t="n">
        <v>48.530819807932</v>
      </c>
      <c r="I25" s="3415" t="n">
        <v>48.530819807932</v>
      </c>
      <c r="J25" s="3419" t="n">
        <v>0.0</v>
      </c>
      <c r="K25" s="3419" t="n">
        <v>0.0</v>
      </c>
      <c r="L25" s="3419" t="n">
        <v>0.0</v>
      </c>
      <c r="M25" s="3419" t="n">
        <v>0.0</v>
      </c>
      <c r="N25" s="3415" t="n">
        <v>77.5165330797479</v>
      </c>
      <c r="O25" s="3415" t="n">
        <v>77.5165330797479</v>
      </c>
      <c r="P25" s="3419" t="n">
        <v>0.0</v>
      </c>
      <c r="Q25" s="3419" t="n">
        <v>0.0</v>
      </c>
      <c r="R25" s="3419" t="n">
        <v>0.0</v>
      </c>
      <c r="S25" s="3419" t="n">
        <v>0.0</v>
      </c>
    </row>
    <row r="26" spans="1:19" ht="12" x14ac:dyDescent="0.15">
      <c r="A26" s="1804" t="s">
        <v>1113</v>
      </c>
      <c r="B26" s="3415" t="n">
        <v>13.5413494333585</v>
      </c>
      <c r="C26" s="3415" t="n">
        <v>13.5426690986101</v>
      </c>
      <c r="D26" s="3419" t="n">
        <v>0.0013196652516</v>
      </c>
      <c r="E26" s="3419" t="n">
        <v>0.009745448621</v>
      </c>
      <c r="F26" s="3419" t="n">
        <v>6.80184E-7</v>
      </c>
      <c r="G26" s="3419" t="n">
        <v>6.61738E-7</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134.6490476204683</v>
      </c>
      <c r="C8" s="3415" t="n">
        <v>134.6490476204683</v>
      </c>
      <c r="D8" s="3419" t="n">
        <v>0.0</v>
      </c>
      <c r="E8" s="3419" t="n">
        <v>0.0</v>
      </c>
      <c r="F8" s="3419" t="n">
        <v>0.0</v>
      </c>
      <c r="G8" s="3419" t="n">
        <v>0.0</v>
      </c>
      <c r="H8" s="3415" t="n">
        <v>13753.46390272332</v>
      </c>
      <c r="I8" s="3415" t="n">
        <v>13738.293747476859</v>
      </c>
      <c r="J8" s="3419" t="n">
        <v>-15.17015524646188</v>
      </c>
      <c r="K8" s="3419" t="n">
        <v>-0.11030061484</v>
      </c>
      <c r="L8" s="3419" t="n">
        <v>-0.007819026258</v>
      </c>
      <c r="M8" s="3419" t="n">
        <v>-0.00760697642</v>
      </c>
      <c r="N8" s="3415" t="n">
        <v>5161.935780364392</v>
      </c>
      <c r="O8" s="3415" t="n">
        <v>5125.180583473321</v>
      </c>
      <c r="P8" s="3419" t="n">
        <v>-36.7551968910708</v>
      </c>
      <c r="Q8" s="3419" t="n">
        <v>-0.712042893499</v>
      </c>
      <c r="R8" s="3419" t="n">
        <v>-0.018944423766</v>
      </c>
      <c r="S8" s="3419" t="n">
        <v>-0.018430656215</v>
      </c>
      <c r="T8" s="26"/>
    </row>
    <row r="9" spans="1:20" ht="12" x14ac:dyDescent="0.15">
      <c r="A9" s="1828" t="s">
        <v>1086</v>
      </c>
      <c r="B9" s="3416" t="s">
        <v>1185</v>
      </c>
      <c r="C9" s="3416" t="s">
        <v>1185</v>
      </c>
      <c r="D9" s="3416" t="s">
        <v>1185</v>
      </c>
      <c r="E9" s="3416" t="s">
        <v>1185</v>
      </c>
      <c r="F9" s="3416" t="s">
        <v>1185</v>
      </c>
      <c r="G9" s="3416" t="s">
        <v>1185</v>
      </c>
      <c r="H9" s="3415" t="n">
        <v>9530.54022339526</v>
      </c>
      <c r="I9" s="3415" t="n">
        <v>9515.245680661272</v>
      </c>
      <c r="J9" s="3419" t="n">
        <v>-15.29454273398772</v>
      </c>
      <c r="K9" s="3419" t="n">
        <v>-0.160479284232</v>
      </c>
      <c r="L9" s="3419" t="n">
        <v>-0.00788313826</v>
      </c>
      <c r="M9" s="3419" t="n">
        <v>-0.007669349723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4222.923679328061</v>
      </c>
      <c r="I10" s="3415" t="n">
        <v>4223.048066815587</v>
      </c>
      <c r="J10" s="3419" t="n">
        <v>0.12438748752584</v>
      </c>
      <c r="K10" s="3419" t="n">
        <v>0.002945530087</v>
      </c>
      <c r="L10" s="3419" t="n">
        <v>6.4112002E-5</v>
      </c>
      <c r="M10" s="3419" t="n">
        <v>6.2373303E-5</v>
      </c>
      <c r="N10" s="3415" t="n">
        <v>690.8411465020672</v>
      </c>
      <c r="O10" s="3415" t="n">
        <v>689.5645018595407</v>
      </c>
      <c r="P10" s="3419" t="n">
        <v>-1.27664464252645</v>
      </c>
      <c r="Q10" s="3419" t="n">
        <v>-0.184795686967</v>
      </c>
      <c r="R10" s="3419" t="n">
        <v>-6.58010272E-4</v>
      </c>
      <c r="S10" s="3419" t="n">
        <v>-6.40165215E-4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4471.094633862324</v>
      </c>
      <c r="O12" s="3415" t="n">
        <v>4435.61608161378</v>
      </c>
      <c r="P12" s="3419" t="n">
        <v>-35.47855224854435</v>
      </c>
      <c r="Q12" s="3419" t="n">
        <v>-0.793509311564</v>
      </c>
      <c r="R12" s="3419" t="n">
        <v>-0.018286413494</v>
      </c>
      <c r="S12" s="3419" t="n">
        <v>-0.017790491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68.7172271918969</v>
      </c>
      <c r="C15" s="3415" t="n">
        <v>68.7172271918969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65.9318204285714</v>
      </c>
      <c r="C16" s="3415" t="n">
        <v>65.9318204285714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4420.10009804767</v>
      </c>
      <c r="C19" s="3415" t="n">
        <v>5072.694472061471</v>
      </c>
      <c r="D19" s="3419" t="n">
        <v>652.5943740138005</v>
      </c>
      <c r="E19" s="3419" t="n">
        <v>14.764244237411</v>
      </c>
      <c r="F19" s="3416" t="s">
        <v>1185</v>
      </c>
      <c r="G19" s="3419" t="n">
        <v>0.327239236151</v>
      </c>
      <c r="H19" s="3415" t="n">
        <v>0.540372952</v>
      </c>
      <c r="I19" s="3415" t="n">
        <v>248.6414000308</v>
      </c>
      <c r="J19" s="3419" t="n">
        <v>248.1010270788</v>
      </c>
      <c r="K19" s="3419" t="n">
        <v>45912.92479768676</v>
      </c>
      <c r="L19" s="3416" t="s">
        <v>1185</v>
      </c>
      <c r="M19" s="3419" t="n">
        <v>0.12440865846</v>
      </c>
      <c r="N19" s="3415" t="n">
        <v>87.0323992677</v>
      </c>
      <c r="O19" s="3415" t="n">
        <v>86.99467490491</v>
      </c>
      <c r="P19" s="3419" t="n">
        <v>-0.03772436279</v>
      </c>
      <c r="Q19" s="3419" t="n">
        <v>-0.043345194557</v>
      </c>
      <c r="R19" s="3416" t="s">
        <v>1185</v>
      </c>
      <c r="S19" s="3419" t="n">
        <v>-1.8916638E-5</v>
      </c>
      <c r="T19" s="336"/>
    </row>
    <row r="20" spans="1:20" ht="12" x14ac:dyDescent="0.15">
      <c r="A20" s="1828" t="s">
        <v>733</v>
      </c>
      <c r="B20" s="3415" t="n">
        <v>-2310.619884321669</v>
      </c>
      <c r="C20" s="3415" t="n">
        <v>-2300.644578992669</v>
      </c>
      <c r="D20" s="3419" t="n">
        <v>9.97530532899995</v>
      </c>
      <c r="E20" s="3419" t="n">
        <v>-0.431715549437</v>
      </c>
      <c r="F20" s="3416" t="s">
        <v>1185</v>
      </c>
      <c r="G20" s="3419" t="n">
        <v>0.005002052464</v>
      </c>
      <c r="H20" s="3415" t="n">
        <v>0.5254242</v>
      </c>
      <c r="I20" s="3415" t="n">
        <v>3.9741086</v>
      </c>
      <c r="J20" s="3419" t="n">
        <v>3.4486844</v>
      </c>
      <c r="K20" s="3419" t="n">
        <v>656.361926230273</v>
      </c>
      <c r="L20" s="3416" t="s">
        <v>1185</v>
      </c>
      <c r="M20" s="3419" t="n">
        <v>0.00172932053</v>
      </c>
      <c r="N20" s="3415" t="n">
        <v>4.9466387392</v>
      </c>
      <c r="O20" s="3415" t="n">
        <v>4.89321714116</v>
      </c>
      <c r="P20" s="3419" t="n">
        <v>-0.05342159804</v>
      </c>
      <c r="Q20" s="3419" t="n">
        <v>-1.079957539989</v>
      </c>
      <c r="R20" s="3416" t="s">
        <v>1185</v>
      </c>
      <c r="S20" s="3419" t="n">
        <v>-2.6787915E-5</v>
      </c>
      <c r="T20" s="336"/>
    </row>
    <row r="21" spans="1:20" ht="12" x14ac:dyDescent="0.15">
      <c r="A21" s="1828" t="s">
        <v>736</v>
      </c>
      <c r="B21" s="3415" t="n">
        <v>1710.885987290335</v>
      </c>
      <c r="C21" s="3415" t="n">
        <v>2441.3399122790356</v>
      </c>
      <c r="D21" s="3419" t="n">
        <v>730.4539249887006</v>
      </c>
      <c r="E21" s="3419" t="n">
        <v>42.694482882847</v>
      </c>
      <c r="F21" s="3416" t="s">
        <v>1185</v>
      </c>
      <c r="G21" s="3419" t="n">
        <v>0.36628140538</v>
      </c>
      <c r="H21" s="3415" t="s">
        <v>3111</v>
      </c>
      <c r="I21" s="3415" t="n">
        <v>49.492156</v>
      </c>
      <c r="J21" s="3419" t="n">
        <v>49.492156</v>
      </c>
      <c r="K21" s="3419" t="n">
        <v>100.0</v>
      </c>
      <c r="L21" s="3416" t="s">
        <v>1185</v>
      </c>
      <c r="M21" s="3419" t="n">
        <v>0.024817522139</v>
      </c>
      <c r="N21" s="3415" t="n">
        <v>44.030386</v>
      </c>
      <c r="O21" s="3415" t="n">
        <v>44.028425</v>
      </c>
      <c r="P21" s="3419" t="n">
        <v>-0.001961</v>
      </c>
      <c r="Q21" s="3419" t="n">
        <v>-0.004453742468</v>
      </c>
      <c r="R21" s="3416" t="s">
        <v>1185</v>
      </c>
      <c r="S21" s="3419" t="n">
        <v>-9.83331E-7</v>
      </c>
      <c r="T21" s="336"/>
    </row>
    <row r="22" spans="1:20" ht="12" x14ac:dyDescent="0.15">
      <c r="A22" s="1828" t="s">
        <v>740</v>
      </c>
      <c r="B22" s="3415" t="n">
        <v>3336.4174445856697</v>
      </c>
      <c r="C22" s="3415" t="n">
        <v>3151.390843228436</v>
      </c>
      <c r="D22" s="3419" t="n">
        <v>-185.02660135723346</v>
      </c>
      <c r="E22" s="3419" t="n">
        <v>-5.545667004514</v>
      </c>
      <c r="F22" s="3416" t="s">
        <v>1185</v>
      </c>
      <c r="G22" s="3419" t="n">
        <v>-0.092780394847</v>
      </c>
      <c r="H22" s="3415" t="n">
        <v>0.014948752</v>
      </c>
      <c r="I22" s="3415" t="n">
        <v>195.1751354308</v>
      </c>
      <c r="J22" s="3419" t="n">
        <v>195.1601866788</v>
      </c>
      <c r="K22" s="3419" t="n">
        <v>1305528.2921196364</v>
      </c>
      <c r="L22" s="3416" t="s">
        <v>1185</v>
      </c>
      <c r="M22" s="3419" t="n">
        <v>0.097861815791</v>
      </c>
      <c r="N22" s="3415" t="n">
        <v>5.5727915035</v>
      </c>
      <c r="O22" s="3415" t="n">
        <v>5.57410718875</v>
      </c>
      <c r="P22" s="3419" t="n">
        <v>0.00131568525</v>
      </c>
      <c r="Q22" s="3419" t="n">
        <v>0.023609087998</v>
      </c>
      <c r="R22" s="3416" t="s">
        <v>1185</v>
      </c>
      <c r="S22" s="3419" t="n">
        <v>6.59742E-7</v>
      </c>
      <c r="T22" s="336"/>
    </row>
    <row r="23" spans="1:20" ht="12" x14ac:dyDescent="0.15">
      <c r="A23" s="1828" t="s">
        <v>896</v>
      </c>
      <c r="B23" s="3415" t="n">
        <v>22.06529013333335</v>
      </c>
      <c r="C23" s="3415" t="n">
        <v>39.9216106666667</v>
      </c>
      <c r="D23" s="3419" t="n">
        <v>17.85632053333335</v>
      </c>
      <c r="E23" s="3419" t="n">
        <v>80.9249297219</v>
      </c>
      <c r="F23" s="3416" t="s">
        <v>1185</v>
      </c>
      <c r="G23" s="3419" t="n">
        <v>0.008953936663</v>
      </c>
      <c r="H23" s="3415" t="s">
        <v>3111</v>
      </c>
      <c r="I23" s="3415" t="s">
        <v>3111</v>
      </c>
      <c r="J23" s="3419" t="s">
        <v>1185</v>
      </c>
      <c r="K23" s="3419" t="s">
        <v>1185</v>
      </c>
      <c r="L23" s="3416" t="s">
        <v>1185</v>
      </c>
      <c r="M23" s="3419" t="s">
        <v>1185</v>
      </c>
      <c r="N23" s="3415" t="n">
        <v>2.318579075</v>
      </c>
      <c r="O23" s="3415" t="n">
        <v>2.338189075</v>
      </c>
      <c r="P23" s="3419" t="n">
        <v>0.01961</v>
      </c>
      <c r="Q23" s="3419" t="n">
        <v>0.845776631535</v>
      </c>
      <c r="R23" s="3416" t="s">
        <v>1185</v>
      </c>
      <c r="S23" s="3419" t="n">
        <v>9.833308E-6</v>
      </c>
      <c r="T23" s="336"/>
    </row>
    <row r="24" spans="1:20" ht="12" x14ac:dyDescent="0.15">
      <c r="A24" s="1828" t="s">
        <v>1115</v>
      </c>
      <c r="B24" s="3415" t="n">
        <v>1393.6618069000012</v>
      </c>
      <c r="C24" s="3415" t="n">
        <v>1471.0602666833347</v>
      </c>
      <c r="D24" s="3419" t="n">
        <v>77.3984597833334</v>
      </c>
      <c r="E24" s="3419" t="n">
        <v>5.553604138402</v>
      </c>
      <c r="F24" s="3416" t="s">
        <v>1185</v>
      </c>
      <c r="G24" s="3419" t="n">
        <v>0.038810958027</v>
      </c>
      <c r="H24" s="3415" t="s">
        <v>2942</v>
      </c>
      <c r="I24" s="3415" t="s">
        <v>2942</v>
      </c>
      <c r="J24" s="3419" t="s">
        <v>1185</v>
      </c>
      <c r="K24" s="3419" t="s">
        <v>1185</v>
      </c>
      <c r="L24" s="3416" t="s">
        <v>1185</v>
      </c>
      <c r="M24" s="3419" t="s">
        <v>1185</v>
      </c>
      <c r="N24" s="3415" t="n">
        <v>23.31760175</v>
      </c>
      <c r="O24" s="3415" t="n">
        <v>23.3148643</v>
      </c>
      <c r="P24" s="3419" t="n">
        <v>-0.00273745</v>
      </c>
      <c r="Q24" s="3419" t="n">
        <v>-0.0117398437</v>
      </c>
      <c r="R24" s="3416" t="s">
        <v>1185</v>
      </c>
      <c r="S24" s="3419" t="n">
        <v>-1.372677E-6</v>
      </c>
      <c r="T24" s="336"/>
    </row>
    <row r="25" spans="1:20" ht="12" x14ac:dyDescent="0.15">
      <c r="A25" s="1828" t="s">
        <v>898</v>
      </c>
      <c r="B25" s="3415" t="n">
        <v>147.06332208333347</v>
      </c>
      <c r="C25" s="3415" t="n">
        <v>137.74378988333345</v>
      </c>
      <c r="D25" s="3419" t="n">
        <v>-9.31953220000001</v>
      </c>
      <c r="E25" s="3419" t="n">
        <v>-6.337088043421</v>
      </c>
      <c r="F25" s="3416" t="s">
        <v>1185</v>
      </c>
      <c r="G25" s="3419" t="n">
        <v>-0.004673219261</v>
      </c>
      <c r="H25" s="3415" t="s">
        <v>2942</v>
      </c>
      <c r="I25" s="3415" t="s">
        <v>2942</v>
      </c>
      <c r="J25" s="3419" t="s">
        <v>1185</v>
      </c>
      <c r="K25" s="3419" t="s">
        <v>1185</v>
      </c>
      <c r="L25" s="3416" t="s">
        <v>1185</v>
      </c>
      <c r="M25" s="3419" t="s">
        <v>1185</v>
      </c>
      <c r="N25" s="3415" t="n">
        <v>6.8464022</v>
      </c>
      <c r="O25" s="3415" t="n">
        <v>6.8458722</v>
      </c>
      <c r="P25" s="3419" t="n">
        <v>-5.3E-4</v>
      </c>
      <c r="Q25" s="3419" t="n">
        <v>-0.007741292207</v>
      </c>
      <c r="R25" s="3416" t="s">
        <v>1185</v>
      </c>
      <c r="S25" s="3419" t="n">
        <v>-2.65765E-7</v>
      </c>
      <c r="T25" s="336"/>
    </row>
    <row r="26" spans="1:20" ht="12" x14ac:dyDescent="0.15">
      <c r="A26" s="1828" t="s">
        <v>1116</v>
      </c>
      <c r="B26" s="3415" t="n">
        <v>120.62613137666666</v>
      </c>
      <c r="C26" s="3415" t="n">
        <v>131.88262831333327</v>
      </c>
      <c r="D26" s="3419" t="n">
        <v>11.2564969366666</v>
      </c>
      <c r="E26" s="3419" t="n">
        <v>9.331723407026</v>
      </c>
      <c r="F26" s="3416" t="s">
        <v>1185</v>
      </c>
      <c r="G26" s="3419" t="n">
        <v>0.005644497725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3684.933288334112</v>
      </c>
      <c r="I8" s="3415" t="n">
        <v>3665.7667712930065</v>
      </c>
      <c r="J8" s="3419" t="n">
        <v>-19.16651704110556</v>
      </c>
      <c r="K8" s="3419" t="n">
        <v>-0.520131995382</v>
      </c>
      <c r="L8" s="3419" t="n">
        <v>-0.009878837598</v>
      </c>
      <c r="M8" s="3419" t="n">
        <v>-0.009610926244</v>
      </c>
      <c r="N8" s="3415" t="n">
        <v>137.1773693089254</v>
      </c>
      <c r="O8" s="3415" t="n">
        <v>753.218189574357</v>
      </c>
      <c r="P8" s="3419" t="n">
        <v>616.0408202654315</v>
      </c>
      <c r="Q8" s="3419" t="n">
        <v>449.083419057336</v>
      </c>
      <c r="R8" s="3419" t="n">
        <v>0.317520768317</v>
      </c>
      <c r="S8" s="3419" t="n">
        <v>0.308909692588</v>
      </c>
    </row>
    <row r="9" spans="1:19" x14ac:dyDescent="0.15">
      <c r="A9" s="1828" t="s">
        <v>2687</v>
      </c>
      <c r="B9" s="3415" t="s">
        <v>2944</v>
      </c>
      <c r="C9" s="3415" t="s">
        <v>2944</v>
      </c>
      <c r="D9" s="3419" t="s">
        <v>1185</v>
      </c>
      <c r="E9" s="3419" t="s">
        <v>1185</v>
      </c>
      <c r="F9" s="3419" t="s">
        <v>1185</v>
      </c>
      <c r="G9" s="3419" t="s">
        <v>1185</v>
      </c>
      <c r="H9" s="3415" t="n">
        <v>3331.196043069776</v>
      </c>
      <c r="I9" s="3415" t="n">
        <v>3331.185760790972</v>
      </c>
      <c r="J9" s="3419" t="n">
        <v>-0.010282278804</v>
      </c>
      <c r="K9" s="3419" t="n">
        <v>-3.08666277E-4</v>
      </c>
      <c r="L9" s="3419" t="n">
        <v>-5.299709E-6</v>
      </c>
      <c r="M9" s="3419" t="n">
        <v>-5.155982E-6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114.64059186428324</v>
      </c>
      <c r="I10" s="3415" t="n">
        <v>114.64059186428324</v>
      </c>
      <c r="J10" s="3419" t="n">
        <v>0.0</v>
      </c>
      <c r="K10" s="3419" t="n">
        <v>0.0</v>
      </c>
      <c r="L10" s="3419" t="n">
        <v>0.0</v>
      </c>
      <c r="M10" s="3419" t="n">
        <v>0.0</v>
      </c>
      <c r="N10" s="3415" t="n">
        <v>68.61917314</v>
      </c>
      <c r="O10" s="3415" t="n">
        <v>68.61917314</v>
      </c>
      <c r="P10" s="3419" t="n">
        <v>0.0</v>
      </c>
      <c r="Q10" s="3419" t="n">
        <v>0.0</v>
      </c>
      <c r="R10" s="3419" t="n">
        <v>0.0</v>
      </c>
      <c r="S10" s="3419" t="n">
        <v>0.0</v>
      </c>
    </row>
    <row r="11" spans="1:19" ht="13" x14ac:dyDescent="0.15">
      <c r="A11" s="1853" t="s">
        <v>993</v>
      </c>
      <c r="B11" s="3415" t="s">
        <v>2943</v>
      </c>
      <c r="C11" s="3415" t="s">
        <v>2943</v>
      </c>
      <c r="D11" s="3419" t="s">
        <v>1185</v>
      </c>
      <c r="E11" s="3419" t="s">
        <v>1185</v>
      </c>
      <c r="F11" s="3419" t="s">
        <v>1185</v>
      </c>
      <c r="G11" s="3419" t="s">
        <v>1185</v>
      </c>
      <c r="H11" s="3415" t="n">
        <v>4.71753162157424</v>
      </c>
      <c r="I11" s="3415" t="n">
        <v>4.71753162157424</v>
      </c>
      <c r="J11" s="3419" t="n">
        <v>0.0</v>
      </c>
      <c r="K11" s="3419" t="n">
        <v>0.0</v>
      </c>
      <c r="L11" s="3419" t="n">
        <v>0.0</v>
      </c>
      <c r="M11" s="3419" t="n">
        <v>0.0</v>
      </c>
      <c r="N11" s="3415" t="n">
        <v>2.32712498348655</v>
      </c>
      <c r="O11" s="3415" t="n">
        <v>2.32712498348655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234.3791217784786</v>
      </c>
      <c r="I12" s="3415" t="n">
        <v>215.22288701617703</v>
      </c>
      <c r="J12" s="3419" t="n">
        <v>-19.15623476230156</v>
      </c>
      <c r="K12" s="3419" t="n">
        <v>-8.173183096235</v>
      </c>
      <c r="L12" s="3419" t="n">
        <v>-0.009873537889</v>
      </c>
      <c r="M12" s="3419" t="n">
        <v>-0.009605770262</v>
      </c>
      <c r="N12" s="3415" t="n">
        <v>66.23107118543885</v>
      </c>
      <c r="O12" s="3415" t="n">
        <v>682.2718914508704</v>
      </c>
      <c r="P12" s="3419" t="n">
        <v>616.0408202654315</v>
      </c>
      <c r="Q12" s="3419" t="n">
        <v>930.138693575698</v>
      </c>
      <c r="R12" s="3419" t="n">
        <v>0.317520768317</v>
      </c>
      <c r="S12" s="3419" t="n">
        <v>0.308909692588</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52262.081561946135</v>
      </c>
      <c r="C17" s="3415" t="n">
        <v>52262.08156227514</v>
      </c>
      <c r="D17" s="3419" t="n">
        <v>3.2900445E-7</v>
      </c>
      <c r="E17" s="3419" t="n">
        <v>6.3E-10</v>
      </c>
      <c r="F17" s="3419" t="n">
        <v>1.7E-10</v>
      </c>
      <c r="G17" s="3419" t="n">
        <v>1.65E-10</v>
      </c>
      <c r="H17" s="3415" t="n">
        <v>106.83259395697895</v>
      </c>
      <c r="I17" s="3415" t="n">
        <v>106.83259395472328</v>
      </c>
      <c r="J17" s="3419" t="n">
        <v>-2.25568E-9</v>
      </c>
      <c r="K17" s="3419" t="n">
        <v>-2.111E-9</v>
      </c>
      <c r="L17" s="3419" t="n">
        <v>-1.0E-12</v>
      </c>
      <c r="M17" s="3419" t="n">
        <v>-1.0E-12</v>
      </c>
      <c r="N17" s="3415" t="n">
        <v>366.11902609364853</v>
      </c>
      <c r="O17" s="3415" t="n">
        <v>366.11902609583217</v>
      </c>
      <c r="P17" s="3419" t="n">
        <v>2.1836E-9</v>
      </c>
      <c r="Q17" s="3419" t="n">
        <v>5.96E-10</v>
      </c>
      <c r="R17" s="3419" t="n">
        <v>1.0E-12</v>
      </c>
      <c r="S17" s="3419" t="n">
        <v>1.0E-12</v>
      </c>
    </row>
    <row r="18" spans="1:19" x14ac:dyDescent="0.15">
      <c r="A18" s="1938" t="s">
        <v>61</v>
      </c>
      <c r="B18" s="3415" t="n">
        <v>11380.15281975</v>
      </c>
      <c r="C18" s="3415" t="n">
        <v>11380.15281975</v>
      </c>
      <c r="D18" s="3419" t="n">
        <v>0.0</v>
      </c>
      <c r="E18" s="3419" t="n">
        <v>0.0</v>
      </c>
      <c r="F18" s="3419" t="n">
        <v>0.0</v>
      </c>
      <c r="G18" s="3419" t="n">
        <v>0.0</v>
      </c>
      <c r="H18" s="3415" t="n">
        <v>2.228281671</v>
      </c>
      <c r="I18" s="3415" t="n">
        <v>2.228281671</v>
      </c>
      <c r="J18" s="3419" t="n">
        <v>0.0</v>
      </c>
      <c r="K18" s="3419" t="n">
        <v>0.0</v>
      </c>
      <c r="L18" s="3419" t="n">
        <v>0.0</v>
      </c>
      <c r="M18" s="3419" t="n">
        <v>0.0</v>
      </c>
      <c r="N18" s="3415" t="n">
        <v>84.356377545</v>
      </c>
      <c r="O18" s="3415" t="n">
        <v>84.356377545</v>
      </c>
      <c r="P18" s="3419" t="n">
        <v>0.0</v>
      </c>
      <c r="Q18" s="3419" t="n">
        <v>0.0</v>
      </c>
      <c r="R18" s="3419" t="n">
        <v>0.0</v>
      </c>
      <c r="S18" s="3419" t="n">
        <v>0.0</v>
      </c>
    </row>
    <row r="19" spans="1:19" x14ac:dyDescent="0.15">
      <c r="A19" s="1938" t="s">
        <v>62</v>
      </c>
      <c r="B19" s="3415" t="n">
        <v>40881.928742196134</v>
      </c>
      <c r="C19" s="3415" t="n">
        <v>40881.92874252514</v>
      </c>
      <c r="D19" s="3419" t="n">
        <v>3.2900445E-7</v>
      </c>
      <c r="E19" s="3419" t="n">
        <v>8.05E-10</v>
      </c>
      <c r="F19" s="3419" t="n">
        <v>1.7E-10</v>
      </c>
      <c r="G19" s="3419" t="n">
        <v>1.65E-10</v>
      </c>
      <c r="H19" s="3415" t="n">
        <v>104.60431228597896</v>
      </c>
      <c r="I19" s="3415" t="n">
        <v>104.60431228372327</v>
      </c>
      <c r="J19" s="3419" t="n">
        <v>-2.25568E-9</v>
      </c>
      <c r="K19" s="3419" t="n">
        <v>-2.156E-9</v>
      </c>
      <c r="L19" s="3419" t="n">
        <v>-1.0E-12</v>
      </c>
      <c r="M19" s="3419" t="n">
        <v>-1.0E-12</v>
      </c>
      <c r="N19" s="3415" t="n">
        <v>281.76264854864854</v>
      </c>
      <c r="O19" s="3415" t="n">
        <v>281.7626485508321</v>
      </c>
      <c r="P19" s="3419" t="n">
        <v>2.1836E-9</v>
      </c>
      <c r="Q19" s="3419" t="n">
        <v>7.75E-10</v>
      </c>
      <c r="R19" s="3419" t="n">
        <v>1.0E-12</v>
      </c>
      <c r="S19" s="3419" t="n">
        <v>1.0E-12</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12414.41627835592</v>
      </c>
      <c r="C21" s="3415" t="n">
        <v>12489.002751521035</v>
      </c>
      <c r="D21" s="3419" t="n">
        <v>74.58647316511569</v>
      </c>
      <c r="E21" s="3419" t="n">
        <v>0.600805317727</v>
      </c>
      <c r="F21" s="3419" t="n">
        <v>0.03844348213</v>
      </c>
      <c r="G21" s="3419" t="n">
        <v>0.03740090549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451.71964694685</v>
      </c>
      <c r="C26" s="3415" t="n">
        <v>451.71964694685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1817.302423991574</v>
      </c>
      <c r="C8" s="3415" t="n">
        <v>1730.704792846055</v>
      </c>
      <c r="D8" s="3419" t="n">
        <v>-86.59763114551902</v>
      </c>
      <c r="E8" s="3419" t="n">
        <v>-4.765174469713</v>
      </c>
      <c r="F8" s="3419" t="n">
        <v>-0.044634292844</v>
      </c>
      <c r="G8" s="3419" t="n">
        <v>-0.043423823123</v>
      </c>
      <c r="H8" s="3415" t="n">
        <v>104.2203299999616</v>
      </c>
      <c r="I8" s="3415" t="n">
        <v>103.9982052008189</v>
      </c>
      <c r="J8" s="3419" t="n">
        <v>-0.2221247991427</v>
      </c>
      <c r="K8" s="3419" t="n">
        <v>-0.213130009416</v>
      </c>
      <c r="L8" s="3419" t="n">
        <v>-1.14487928E-4</v>
      </c>
      <c r="M8" s="3419" t="n">
        <v>-1.11383047E-4</v>
      </c>
      <c r="N8" s="3415" t="n">
        <v>115.103</v>
      </c>
      <c r="O8" s="3415" t="n">
        <v>115.103</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148.483928</v>
      </c>
      <c r="C9" s="3415" t="n">
        <v>127.37645</v>
      </c>
      <c r="D9" s="3419" t="n">
        <v>-21.107478</v>
      </c>
      <c r="E9" s="3419" t="n">
        <v>-14.215328409146</v>
      </c>
      <c r="F9" s="3419" t="n">
        <v>-0.010879250873</v>
      </c>
      <c r="G9" s="3419" t="n">
        <v>-0.010584208588</v>
      </c>
      <c r="H9" s="3415" t="n">
        <v>12.2519000000051</v>
      </c>
      <c r="I9" s="3415" t="n">
        <v>13.1693</v>
      </c>
      <c r="J9" s="3419" t="n">
        <v>0.9173999999949</v>
      </c>
      <c r="K9" s="3419" t="n">
        <v>7.487818215905</v>
      </c>
      <c r="L9" s="3419" t="n">
        <v>4.7284781E-4</v>
      </c>
      <c r="M9" s="3419" t="n">
        <v>4.60024308E-4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6.50267</v>
      </c>
      <c r="I11" s="3415" t="n">
        <v>5.84769</v>
      </c>
      <c r="J11" s="3419" t="n">
        <v>-0.65498</v>
      </c>
      <c r="K11" s="3419" t="n">
        <v>-10.072477920608</v>
      </c>
      <c r="L11" s="3419" t="n">
        <v>-3.37590864E-4</v>
      </c>
      <c r="M11" s="3419" t="n">
        <v>-3.28435493E-4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85.4657599999565</v>
      </c>
      <c r="I14" s="3415" t="n">
        <v>84.9812152008189</v>
      </c>
      <c r="J14" s="3419" t="n">
        <v>-0.4845447991376</v>
      </c>
      <c r="K14" s="3419" t="n">
        <v>-0.566946107</v>
      </c>
      <c r="L14" s="3419" t="n">
        <v>-2.49744874E-4</v>
      </c>
      <c r="M14" s="3419" t="n">
        <v>-2.42971862E-4</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1477.63576</v>
      </c>
      <c r="C19" s="3415" t="n">
        <v>1415.214938</v>
      </c>
      <c r="D19" s="3419" t="n">
        <v>-62.420822</v>
      </c>
      <c r="E19" s="3419" t="n">
        <v>-4.224371370114</v>
      </c>
      <c r="F19" s="3419" t="n">
        <v>-0.032173042286</v>
      </c>
      <c r="G19" s="3419" t="n">
        <v>-0.031300518246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191.18273599157402</v>
      </c>
      <c r="C24" s="3415" t="n">
        <v>188.113404846055</v>
      </c>
      <c r="D24" s="3419" t="n">
        <v>-3.06933114551901</v>
      </c>
      <c r="E24" s="3419" t="n">
        <v>-1.605443676491</v>
      </c>
      <c r="F24" s="3419" t="n">
        <v>-0.001581999685</v>
      </c>
      <c r="G24" s="3419" t="n">
        <v>-0.001539096289</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115.103</v>
      </c>
      <c r="O25" s="3415" t="s">
        <v>2945</v>
      </c>
      <c r="P25" s="3419" t="n">
        <v>-115.103</v>
      </c>
      <c r="Q25" s="3419" t="n">
        <v>-100.0</v>
      </c>
      <c r="R25" s="3419" t="n">
        <v>-0.059326576735</v>
      </c>
      <c r="S25" s="3419" t="n">
        <v>-0.057717656325</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115.103</v>
      </c>
      <c r="P26" s="3419" t="n">
        <v>115.103</v>
      </c>
      <c r="Q26" s="3419" t="n">
        <v>100.0</v>
      </c>
      <c r="R26" s="3419" t="n">
        <v>0.059326576735</v>
      </c>
      <c r="S26" s="3419" t="n">
        <v>0.057717656325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197167.384418332</v>
      </c>
      <c r="E32" s="3415" t="n">
        <v>199424.24438158167</v>
      </c>
      <c r="F32" s="3419" t="n">
        <v>2256.8599632496766</v>
      </c>
      <c r="G32" s="3419" t="n">
        <v>1.144641630211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192648.93144827668</v>
      </c>
      <c r="E33" s="3415" t="n">
        <v>194015.9138345845</v>
      </c>
      <c r="F33" s="3419" t="n">
        <v>1366.9823863078063</v>
      </c>
      <c r="G33" s="3419" t="n">
        <v>0.709571745886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t="n" s="3419">
        <v>-12.540194811932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t="n" s="3419">
        <v>0.833031944907</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t="n" s="3419">
        <v>1.67710856015</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t="n" s="3415">
        <v>30.452968634637</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t="n" s="3415">
        <v>-28.066972325423</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t="n" s="3415">
        <v>5.085931451643</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t="n" s="3415">
        <v>-12.410494117633</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t="n" s="3415">
        <v>-48.760070992449</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t="n" s="3419">
        <v>-42.359678066628</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t="n" s="3415">
        <v>-31.736780086101</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t="n" s="3415">
        <v>-42.803226764242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t="n" s="3419">
        <v>-53.23673946806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t="n" s="3415">
        <v>3.071763050402</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t="n" s="3415">
        <v>-62.506322444704</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t="n" s="3415">
        <v>-97.799799656892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t="n" s="3415">
        <v>61.862533985345</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t="n" s="3415">
        <v>262.071268626264</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t="n" s="3415">
        <v>-48.672527688567</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t="n" s="3415">
        <v>-81.316075357518</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t="n" s="3419">
        <v>-24.497724807869</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t="n" s="3415">
        <v>-7.97163786945</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t="n" s="3415">
        <v>-29.082223259256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t="n" s="3415">
        <v>-42.476669896903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t="n" s="3415">
        <v>-62.48081648412</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t="n" s="3415">
        <v>4252.345746887973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t="n" s="3419">
        <v>-13.288171996801</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t="n" s="3415">
        <v>-6.177851280363</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t="n" s="3415">
        <v>-26.33658133278</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t="n" s="3415">
        <v>-19.760576365627</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t="n" s="3415">
        <v>221.636118255266</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t="n" s="3415">
        <v>46.294732631426</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t="n" s="3415">
        <v>52.26368359871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t="n" s="3415">
        <v>-292.308275456038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t="n" s="3419">
        <v>-73.195066041128</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t="n" s="3415">
        <v>-78.257123676652</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t="n" s="3415">
        <v>1630.772823302311</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t="n" s="3415">
        <v>12.118233957448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t="n" s="3415">
        <v>-21.822964689721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t="n" s="3419">
        <v>32.126517303074</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t="n" s="3415">
        <v>147.160629594679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t="n" s="3415">
        <v>16.99637247693</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t="n" s="3415">
        <v>215.056539960546</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t="n" s="3415">
        <v>-50.749693625998</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t="n" s="3419">
        <v>-12.519159506154</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t="n" s="3419">
        <v>-12.540194811932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t="n" s="3419">
        <v>-12.676613488665</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t="n" s="3419">
        <v>-12.693274832415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t="n" s="3419">
        <v>1.109238658043</v>
      </c>
      <c r="AD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t="n" s="3419">
        <v>1.017545811542</v>
      </c>
      <c r="AD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t="n" s="3415">
        <v>30.169361009123</v>
      </c>
      <c r="AD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t="n" s="3415">
        <v>-28.132056124232</v>
      </c>
      <c r="AD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t="n" s="3415">
        <v>5.204872401965</v>
      </c>
      <c r="AD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t="n" s="3415">
        <v>-14.835109168387</v>
      </c>
      <c r="AD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t="n" s="3415">
        <v>-48.667303241667</v>
      </c>
      <c r="AD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t="n" s="3419">
        <v>17.20248464434</v>
      </c>
      <c r="AD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t="n" s="3415">
        <v>-29.260038269138</v>
      </c>
      <c r="AD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t="n" s="3415">
        <v>23.826958430383</v>
      </c>
      <c r="AD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t="n" s="3415">
        <v>0.0</v>
      </c>
      <c r="AD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t="n" s="3419">
        <v>-8.725759921226</v>
      </c>
      <c r="AD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t="n" s="3415">
        <v>3.071763050402</v>
      </c>
      <c r="AD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t="n" s="3415">
        <v>-6.067165585017</v>
      </c>
      <c r="AD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t="n" s="3415">
        <v>-87.540402891211</v>
      </c>
      <c r="AD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t="n" s="3415">
        <v>61.82678073603</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t="n" s="3415">
        <v>276.470588235294</v>
      </c>
      <c r="AD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t="n" s="3415">
        <v>-81.316075357518</v>
      </c>
      <c r="AD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t="n" s="3419">
        <v>-27.085525510552</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t="n" s="3415">
        <v>-62.48081648412</v>
      </c>
      <c r="AD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t="n" s="3415">
        <v>4252.345746887973</v>
      </c>
      <c r="AD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t="n" s="3419">
        <v>-13.029546873262</v>
      </c>
      <c r="AD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t="n" s="3415">
        <v>-6.20337764047</v>
      </c>
      <c r="AD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t="n" s="3415">
        <v>-26.162416917754</v>
      </c>
      <c r="AD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t="n" s="3415">
        <v>-20.145169672456</v>
      </c>
      <c r="AD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t="n" s="3415">
        <v>263.933040966948</v>
      </c>
      <c r="AD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t="n" s="3415">
        <v>47.043398241917</v>
      </c>
      <c r="AD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t="n" s="3415">
        <v>53.246210735212</v>
      </c>
      <c r="AD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t="n" s="3415">
        <v>-292.308275456038</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t="n" s="3419">
        <v>0.0</v>
      </c>
      <c r="AD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t="n" s="3415">
        <v>0.0</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t="n" s="3419">
        <v>32.146260123526</v>
      </c>
      <c r="AD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t="n" s="3415">
        <v>147.160629594679</v>
      </c>
      <c r="AD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t="n" s="3415">
        <v>16.991661571986</v>
      </c>
      <c r="AD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t="n" s="3415">
        <v>0.0</v>
      </c>
      <c r="AD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t="n" s="3415">
        <v>215.056539960546</v>
      </c>
      <c r="AD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t="n" s="3415">
        <v>0.0</v>
      </c>
      <c r="AD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t="n" s="3415">
        <v>0.0</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t="n" s="3415">
        <v>-50.749693625998</v>
      </c>
      <c r="AD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t="n" s="3419">
        <v>0.6990629358</v>
      </c>
      <c r="AD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t="n" s="3419">
        <v>0.223837836811</v>
      </c>
      <c r="AD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t="n" s="3419">
        <v>0.410594289885</v>
      </c>
      <c r="AD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t="n" s="3419">
        <v>-0.052126523005</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t="n" s="3419">
        <v>-21.189850280138</v>
      </c>
      <c r="AD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t="n" s="3419">
        <v>76.535246186069</v>
      </c>
      <c r="AD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t="n" s="3415">
        <v>87.502902318324</v>
      </c>
      <c r="AD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t="n" s="3415">
        <v>-11.165455631598</v>
      </c>
      <c r="AD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t="n" s="3415">
        <v>-67.137931432449</v>
      </c>
      <c r="AD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t="n" s="3415">
        <v>134.85464792358</v>
      </c>
      <c r="AD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t="n" s="3415">
        <v>-54.263541578049</v>
      </c>
      <c r="AD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t="n" s="3419">
        <v>-66.580963010961</v>
      </c>
      <c r="AD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t="n" s="3415">
        <v>-54.041095890411</v>
      </c>
      <c r="AD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t="n" s="3415">
        <v>-66.652023602244</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t="n" s="3419">
        <v>4.767662571594</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t="n" s="3415">
        <v>8.688092695948</v>
      </c>
      <c r="AD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t="n" s="3415">
        <v>0.0</v>
      </c>
      <c r="AD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t="n" s="3415">
        <v>101.17662607613</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t="n" s="3415">
        <v>-15.996034041029</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t="n" s="3419">
        <v>-16.395842026244</v>
      </c>
      <c r="AD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t="n" s="3415">
        <v>-7.97163786945</v>
      </c>
      <c r="AD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t="n" s="3415">
        <v>-30.691050366801</v>
      </c>
      <c r="AD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t="n" s="3415">
        <v>0.0</v>
      </c>
      <c r="AD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t="n" s="3419">
        <v>-18.877635378393</v>
      </c>
      <c r="AD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t="n" s="3415">
        <v>3.430649354435</v>
      </c>
      <c r="AD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t="n" s="3415">
        <v>-35.653246721098</v>
      </c>
      <c r="AD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t="n" s="3415">
        <v>-13.54161735107</v>
      </c>
      <c r="AD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t="n" s="3415">
        <v>0.0</v>
      </c>
      <c r="AD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c r="AD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t="n" s="3419">
        <v>-76.72693326521</v>
      </c>
      <c r="AD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t="n" s="3415">
        <v>-78.257123676652</v>
      </c>
      <c r="AD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t="n" s="3415">
        <v>2294.331492570661</v>
      </c>
      <c r="AD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t="n" s="3415">
        <v>11.656794144594</v>
      </c>
      <c r="AD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t="n" s="3415">
        <v>-48.912668388997</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t="n" s="3419">
        <v>-43.206035292244</v>
      </c>
      <c r="AD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t="n" s="3419">
        <v>-42.999119091813</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t="n" s="3419">
        <v>19.242828129512</v>
      </c>
      <c r="AD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t="n" s="3415">
        <v>147.160629594679</v>
      </c>
      <c r="AD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t="n" s="3415">
        <v>17.942530903425</v>
      </c>
      <c r="AD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t="n" s="3419">
        <v>87.659811225378</v>
      </c>
      <c r="AD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t="n" s="3419">
        <v>87.659811225378</v>
      </c>
      <c r="AD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t="n" s="3415">
        <v>111.34621197954</v>
      </c>
      <c r="AD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t="n" s="3415">
        <v>0.789403384992</v>
      </c>
      <c r="AD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t="n" s="3415">
        <v>134.649022717362</v>
      </c>
      <c r="AD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t="n" s="3415">
        <v>-0.009915742326</v>
      </c>
      <c r="AD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t="n" s="3415">
        <v>-53.692322475354</v>
      </c>
      <c r="AD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t="n" s="3419">
        <v>0.0</v>
      </c>
      <c r="AD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t="n" s="3415">
        <v>0.0</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t="n" s="3419">
        <v>-76.750822414546</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t="n" s="3415">
        <v>-77.242788179625</v>
      </c>
      <c r="AD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t="n" s="3415">
        <v>-61.319340745601</v>
      </c>
      <c r="AD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t="n" s="3419">
        <v>-40.022018823978</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t="n" s="3415">
        <v>-17.330028685631</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t="n" s="3415">
        <v>-42.476669896903</v>
      </c>
      <c r="AD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t="n" s="3415">
        <v>0.0</v>
      </c>
      <c r="AD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t="n" s="3419">
        <v>-11.198594494753</v>
      </c>
      <c r="AD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t="n" s="3415">
        <v>-22.036002707461</v>
      </c>
      <c r="AD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t="n" s="3415">
        <v>-23.904157115278</v>
      </c>
      <c r="AD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t="n" s="3415">
        <v>0.837544660009</v>
      </c>
      <c r="AD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t="n" s="3415">
        <v>7.774684607138</v>
      </c>
      <c r="AD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t="n" s="3415">
        <v>10.724689116008</v>
      </c>
      <c r="AD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t="n" s="3415">
        <v>34.865677158461</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t="n" s="3419">
        <v>2.5340559875</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t="n" s="3415">
        <v>1083.023921783626</v>
      </c>
      <c r="AD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t="n" s="3415">
        <v>13.065462955259</v>
      </c>
      <c r="AD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t="n" s="3415">
        <v>-6.119416603632</v>
      </c>
      <c r="AD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t="n" s="3419">
        <v>-50.421933988864</v>
      </c>
      <c r="AD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t="n" s="3419">
        <v>-50.184381939971</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t="n" s="3419">
        <v>33.488235592458</v>
      </c>
      <c r="AD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t="n" s="3415">
        <v>147.160629594679</v>
      </c>
      <c r="AD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t="n" s="3415">
        <v>17.332441075828</v>
      </c>
      <c r="AD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t="n" s="3419">
        <v>-74.139220129095</v>
      </c>
      <c r="AD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t="n" s="3419">
        <v>-63.15449935719</v>
      </c>
      <c r="AD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t="n" s="3415">
        <v>-97.799137289272</v>
      </c>
      <c r="AD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t="n" s="3415">
        <v>100.0</v>
      </c>
      <c r="AD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t="n" s="3415">
        <v>0.0</v>
      </c>
      <c r="AD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t="n" s="3415">
        <v>0.0</v>
      </c>
      <c r="AD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t="n" s="3415">
        <v>100.0</v>
      </c>
      <c r="AD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t="n" s="3415">
        <v>0.0</v>
      </c>
      <c r="AD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t="n" s="3415">
        <v>100.0</v>
      </c>
      <c r="AD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t="n" s="3415">
        <v>0.0</v>
      </c>
      <c r="AD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t="n" s="3415">
        <v>100.0</v>
      </c>
      <c r="AD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t="n" s="3415">
        <v>0.0</v>
      </c>
      <c r="AD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t="n" s="3415">
        <v>100.0</v>
      </c>
      <c r="AD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t="n" s="3415">
        <v>0.0</v>
      </c>
      <c r="AD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t="n" s="3415">
        <v>0.0</v>
      </c>
      <c r="AD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t="n" s="3415">
        <v>0.0</v>
      </c>
      <c r="AD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t="n" s="3415">
        <v>0.0</v>
      </c>
      <c r="AD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t="n" s="3415">
        <v>0.0</v>
      </c>
      <c r="AD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t="n" s="3415">
        <v>0.0</v>
      </c>
      <c r="AD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t="n" s="3415">
        <v>0.0</v>
      </c>
      <c r="AD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t="n" s="3415">
        <v>0.0</v>
      </c>
      <c r="AD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t="n" s="3415">
        <v>100.0</v>
      </c>
      <c r="AD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t="n" s="3419">
        <v>-95.661940941152</v>
      </c>
      <c r="AD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t="n" s="3415">
        <v>-99.735693938629</v>
      </c>
      <c r="AD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t="n" s="3415">
        <v>-99.815406313519</v>
      </c>
      <c r="AD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t="n" s="3415">
        <v>0.0</v>
      </c>
      <c r="AD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t="n" s="3415">
        <v>0.0</v>
      </c>
      <c r="AD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t="n" s="3415">
        <v>0.0</v>
      </c>
      <c r="AD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t="n" s="3415">
        <v>0.0</v>
      </c>
      <c r="AD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t="n" s="3415">
        <v>0.0</v>
      </c>
      <c r="AD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t="n" s="3415">
        <v>0.0</v>
      </c>
      <c r="AD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t="n" s="3415">
        <v>0.0</v>
      </c>
      <c r="AD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t="n" s="3415">
        <v>318.180435183274</v>
      </c>
      <c r="AD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t="n" s="3419">
        <v>0.0</v>
      </c>
      <c r="AD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t="n" s="3419">
        <v>-45.973968674167</v>
      </c>
      <c r="AD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t="n" s="3415">
        <v>-45.973968674167</v>
      </c>
      <c r="AD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t="n" s="3419">
        <v>0.0</v>
      </c>
      <c r="AD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t="n" s="3415">
        <v>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t="n" s="3419">
        <v>0.6990629358</v>
      </c>
      <c r="AD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t="n" s="3419">
        <v>0.223837836811</v>
      </c>
      <c r="AD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t="n" s="3419">
        <v>-43.206035292244</v>
      </c>
      <c r="AD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t="n" s="3419">
        <v>-42.999119091813</v>
      </c>
      <c r="AD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t="n" s="3419">
        <v>-50.421933988864</v>
      </c>
      <c r="AD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t="n" s="3419">
        <v>-50.184381939971</v>
      </c>
      <c r="AD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t="n" s="3419">
        <v>-63.15449935719</v>
      </c>
      <c r="AD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t="n" s="3419">
        <v>-95.661940941152</v>
      </c>
      <c r="AD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t="n" s="3419">
        <v>0.0</v>
      </c>
      <c r="AD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t="n" s="3419">
        <v>-45.973968674167</v>
      </c>
      <c r="AD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t="n" s="3419">
        <v>0.0</v>
      </c>
      <c r="AD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t="n" s="3419">
        <v>-12.519159506154</v>
      </c>
      <c r="AD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t="n" s="3419">
        <v>-12.540194811932</v>
      </c>
      <c r="AD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t="n" s="3419">
        <v>-12.676613488665</v>
      </c>
      <c r="AD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t="n" s="3419">
        <v>-12.693274832415</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t="n" s="3419">
        <v>0.833031944907</v>
      </c>
      <c r="AD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t="n" s="3419">
        <v>-53.23673946806</v>
      </c>
      <c r="AD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t="n" s="3419">
        <v>-24.497724807869</v>
      </c>
      <c r="AD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t="n" s="3419">
        <v>-13.288171996801</v>
      </c>
      <c r="AD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t="n" s="3419">
        <v>-73.195066041128</v>
      </c>
      <c r="AD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t="n" s="3419">
        <v>0.0</v>
      </c>
      <c r="AD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t="n" s="3419">
        <v>-12.540194811932</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254.25380935226207</v>
      </c>
      <c r="F7" s="3415" t="n">
        <v>558.984375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22.84383561643836</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E89BC655-CD0E-4C0B-90AA-772FC74E7C0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