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Table4.Gs2!$A$66:$B$71</definedName>
    <definedName name="CRF_Table4.Gs2_Doc">Table4.Gs2!$A$74:$J$74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<sst xmlns="http://schemas.openxmlformats.org/spreadsheetml/2006/main" count="31568" uniqueCount="3399">
  <si>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</si>
  <si>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</si>
  <si>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</si>
  <si>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</si>
  <si>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</si>
  <si>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</si>
  <si>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</si>
  <si>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</si>
  <si>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</si>
  <si>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</si>
  <si>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</si>
  <si>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</si>
  <si>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</si>
  <si>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</si>
  <si>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</si>
  <si>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</si>
  <si>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</si>
  <si>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</si>
  <si>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</si>
  <si>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</si>
  <si>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</si>
  <si>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</si>
  <si>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</si>
  <si>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</si>
  <si>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</si>
  <si>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</si>
  <si>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</si>
  <si>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</si>
  <si>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</si>
  <si>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</si>
  <si>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</si>
  <si>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</si>
  <si>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</si>
  <si>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</si>
  <si>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</si>
  <si>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</si>
  <si>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</si>
  <si>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</si>
  <si>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</si>
  <si>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</si>
  <si>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</si>
  <si>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</si>
  <si>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</si>
  <si>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</si>
  <si>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</si>
  <si>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</si>
  <si>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</si>
  <si>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</si>
  <si>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</si>
  <si>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</si>
  <si>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</si>
  <si>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</si>
  <si>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</si>
  <si>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</si>
  <si>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</si>
  <si>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</si>
  <si>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</si>
  <si>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</si>
  <si>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</si>
  <si>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</si>
  <si>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</si>
  <si>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</si>
  <si>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</si>
  <si>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</si>
  <si>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</si>
  <si>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</si>
  <si>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</si>
  <si>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</si>
  <si>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</si>
  <si>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</si>
  <si>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</si>
  <si>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</si>
  <si>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</si>
  <si>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</si>
  <si>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</si>
  <si>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</si>
  <si>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</si>
  <si>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</si>
  <si>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</si>
  <si>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</si>
  <si>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</si>
  <si>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</si>
  <si>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</si>
  <si>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</si>
  <si>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</si>
  <si>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</si>
  <si>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</si>
  <si>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</si>
  <si>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</si>
  <si>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</si>
  <si>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</si>
  <si>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</si>
  <si>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</si>
  <si>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</si>
  <si>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</si>
  <si>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</si>
  <si>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</si>
  <si>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</si>
  <si>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</si>
  <si>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</si>
  <si>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</si>
  <si>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</si>
  <si>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</si>
  <si>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</si>
  <si>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</si>
  <si>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</si>
  <si>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</si>
  <si>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</si>
  <si>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</si>
  <si>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</si>
  <si>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</si>
  <si>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</si>
  <si>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</si>
  <si>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</si>
  <si>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</si>
  <si>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</si>
  <si>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</si>
  <si>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</si>
  <si>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</si>
  <si>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</si>
  <si>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</si>
  <si>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</si>
  <si>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</si>
  <si>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</si>
  <si>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</si>
  <si>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</si>
  <si>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</si>
  <si>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</si>
  <si>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</si>
  <si>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</si>
  <si>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</si>
  <si>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</si>
  <si>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</si>
  <si>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</si>
  <si>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</si>
  <si>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</si>
  <si>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</si>
  <si>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</si>
  <si>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</si>
  <si>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</si>
  <si>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</si>
  <si>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</si>
  <si>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</si>
  <si>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</si>
  <si>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</si>
  <si>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</si>
  <si>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</si>
  <si>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</si>
  <si>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</si>
  <si>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</si>
  <si>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</si>
  <si>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</si>
  <si>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</si>
  <si>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</si>
  <si>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</si>
  <si>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</si>
  <si>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</si>
  <si>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</si>
  <si>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</si>
  <si>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</si>
  <si>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</si>
  <si>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</si>
  <si>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</si>
  <si>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</si>
  <si>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</si>
  <si>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</si>
  <si>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</si>
  <si>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</si>
  <si>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</si>
  <si>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</si>
  <si>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</si>
  <si>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</si>
  <si>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</si>
  <si>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</si>
  <si>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</si>
  <si>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</si>
  <si>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</si>
  <si>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</si>
  <si>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</si>
  <si>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</si>
  <si>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</si>
  <si>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</si>
  <si>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</si>
  <si>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</si>
  <si>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</si>
  <si>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</si>
  <si>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</si>
  <si>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</si>
  <si>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</si>
  <si>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</si>
  <si>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</si>
  <si>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</si>
  <si>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</si>
  <si>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</si>
  <si>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</si>
  <si>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</si>
  <si>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</si>
  <si>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</si>
  <si>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</si>
  <si>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</si>
  <si>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</si>
  <si>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</si>
  <si>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</si>
  <si>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</si>
  <si>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</si>
  <si>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</si>
  <si>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</si>
  <si>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</si>
  <si>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</si>
  <si>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</si>
  <si>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</si>
  <si>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</si>
  <si>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</si>
  <si>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</si>
  <si>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</si>
  <si>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</si>
  <si>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</si>
  <si>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</si>
  <si>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</si>
  <si>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</si>
  <si>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</si>
  <si>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</si>
  <si>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</si>
  <si>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</si>
  <si>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</si>
  <si>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</si>
  <si>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</si>
  <si>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</si>
  <si>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</si>
  <si>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</si>
  <si>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</si>
  <si>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</si>
  <si>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</si>
  <si>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</si>
  <si>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</si>
  <si>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</si>
  <si>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</si>
  <si>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</si>
  <si>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</si>
  <si>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</si>
  <si>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</si>
  <si>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</si>
  <si>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</si>
  <si>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</si>
  <si>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</si>
  <si>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</si>
  <si>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</si>
  <si>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</si>
  <si>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</si>
  <si>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</si>
  <si>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</si>
  <si>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</si>
  <si>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</si>
  <si>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</si>
  <si>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</si>
  <si>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</si>
  <si>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</si>
  <si>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</si>
  <si>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</si>
  <si>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</si>
  <si>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</si>
  <si>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</si>
  <si>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</si>
  <si>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</si>
  <si>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</si>
  <si>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</si>
  <si>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</si>
  <si>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</si>
  <si>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</si>
  <si>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</si>
  <si>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</si>
  <si>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</si>
  <si>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</si>
  <si>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</si>
  <si>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</si>
  <si>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</si>
  <si>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</si>
  <si>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</si>
  <si>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</si>
  <si>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</si>
  <si>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</si>
  <si>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</si>
  <si>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</si>
  <si>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</si>
  <si>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</si>
  <si>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</si>
  <si>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</si>
  <si>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</si>
  <si>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</si>
  <si>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</si>
  <si>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</si>
  <si>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</si>
  <si>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</si>
  <si>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</si>
  <si>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</si>
  <si>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</si>
  <si>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</si>
  <si>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</si>
  <si>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</si>
  <si>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</si>
  <si>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</si>
  <si>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</si>
  <si>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</si>
  <si>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</si>
  <si>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</si>
  <si>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</si>
  <si>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</si>
  <si>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</si>
  <si>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</si>
  <si>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</si>
  <si>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</si>
  <si>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</si>
  <si>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</si>
  <si>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</si>
  <si>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</si>
  <si>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</si>
  <si>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</si>
  <si>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</si>
  <si>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</si>
  <si>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</si>
  <si>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</si>
  <si>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</si>
  <si>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</si>
  <si>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</si>
  <si>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</si>
  <si>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</si>
  <si>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</si>
  <si>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</si>
  <si>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</si>
  <si>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</si>
  <si>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</si>
  <si>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</si>
  <si>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</si>
  <si>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</si>
  <si>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</si>
  <si>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</si>
  <si>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</si>
  <si>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</si>
  <si>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</si>
  <si>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</si>
  <si>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</si>
  <si>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</si>
  <si>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</si>
  <si>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</si>
  <si>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</si>
  <si>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</si>
  <si>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</si>
  <si>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</si>
  <si>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</si>
  <si>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</si>
  <si>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</si>
  <si>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</si>
  <si>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</si>
  <si>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</si>
  <si>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</si>
  <si>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</si>
  <si>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</si>
  <si>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</si>
  <si>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</si>
  <si>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</si>
  <si>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</si>
  <si>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</si>
  <si>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</si>
  <si>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</si>
  <si>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</si>
  <si>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</si>
  <si>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</si>
  <si>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</si>
  <si>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</si>
  <si>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</si>
  <si>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</si>
  <si>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</si>
  <si>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</si>
  <si>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</si>
  <si>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</si>
  <si>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</si>
  <si>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</si>
  <si>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</si>
  <si>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</si>
  <si>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</si>
  <si>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</si>
  <si>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</si>
  <si>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</si>
  <si>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</si>
  <si>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</si>
  <si>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</si>
  <si>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</si>
  <si>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</si>
  <si>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</si>
  <si>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</si>
  <si>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</si>
  <si>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</si>
  <si>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</si>
  <si>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</si>
  <si>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</si>
  <si>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</si>
  <si>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</si>
  <si>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</si>
  <si>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</si>
  <si>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</si>
  <si>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</si>
  <si>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</si>
  <si>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</si>
  <si>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</si>
  <si>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</si>
  <si>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</si>
  <si>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</si>
  <si>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</si>
  <si>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</si>
  <si>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</si>
  <si>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</si>
  <si>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</si>
  <si>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</si>
  <si>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</si>
  <si>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</si>
  <si>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</si>
  <si>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</si>
  <si>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</si>
  <si>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</si>
  <si>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</si>
  <si>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</si>
  <si>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</si>
  <si>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</si>
  <si>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</si>
  <si>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</si>
  <si>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</si>
  <si>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</si>
  <si>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</si>
  <si>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</si>
  <si>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</si>
  <si>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</si>
  <si>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</si>
  <si>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</si>
  <si>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</si>
  <si>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</si>
  <si>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</si>
  <si>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</si>
  <si>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</si>
  <si>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</si>
  <si>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</si>
  <si>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</si>
  <si>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</si>
  <si>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</si>
  <si>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</si>
  <si>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</si>
  <si>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</si>
  <si>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</si>
  <si>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</si>
  <si>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</si>
  <si>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</si>
  <si>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</si>
  <si>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</si>
  <si>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</si>
  <si>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</si>
  <si>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</si>
  <si>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</si>
  <si>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</si>
  <si>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</si>
  <si>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</si>
  <si>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</si>
  <si>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</si>
  <si>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</si>
  <si>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</si>
  <si>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</si>
  <si>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</si>
  <si>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</si>
  <si>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</si>
  <si>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</si>
  <si>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</si>
  <si>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</si>
  <si>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</si>
  <si>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</si>
  <si>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</si>
  <si>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</si>
  <si>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</si>
  <si>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</si>
  <si>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</si>
  <si>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</si>
  <si>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</si>
  <si>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</si>
  <si>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</si>
  <si>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</si>
  <si>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</si>
  <si>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</si>
  <si>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</si>
  <si>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</si>
  <si>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</si>
  <si>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</si>
  <si>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</si>
  <si>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</si>
  <si>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</si>
  <si>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</si>
  <si>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</si>
  <si>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</si>
  <si>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</si>
  <si>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</si>
  <si>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</si>
  <si>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</si>
  <si>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</si>
  <si>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</si>
  <si>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</si>
  <si>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</si>
  <si>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</si>
  <si>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</si>
  <si>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</si>
  <si>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</si>
  <si>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</si>
  <si>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</si>
  <si>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</si>
  <si>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</si>
  <si>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</si>
  <si>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</si>
  <si>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</si>
  <si>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</si>
  <si>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</si>
  <si>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</si>
  <si>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</si>
  <si>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</si>
  <si>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</si>
  <si>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</si>
  <si>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</si>
  <si>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</si>
  <si>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</si>
  <si>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</si>
  <si>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</si>
  <si>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</si>
  <si>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</si>
  <si>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</si>
  <si>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</si>
  <si>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</si>
  <si>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</si>
  <si>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</si>
  <si>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</si>
  <si>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</si>
  <si>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</si>
  <si>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</si>
  <si>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</si>
  <si>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</si>
  <si>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</si>
  <si>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</si>
  <si>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</si>
  <si>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</si>
  <si>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</si>
  <si>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</si>
  <si>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</si>
  <si>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</si>
  <si>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</si>
  <si>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</si>
  <si>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</si>
  <si>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</si>
  <si>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</si>
  <si>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</si>
  <si>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</si>
  <si>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</si>
  <si>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</si>
  <si>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</si>
  <si>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</si>
  <si>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</si>
  <si>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</si>
  <si>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</si>
  <si>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</si>
  <si>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</si>
  <si>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</si>
  <si>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</si>
  <si>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</si>
  <si>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</si>
  <si>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</si>
  <si>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</si>
  <si>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</si>
  <si>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</si>
  <si>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</si>
  <si>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</si>
  <si>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</si>
  <si>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</si>
  <si>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</si>
  <si>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</si>
  <si>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</si>
  <si>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</si>
  <si>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</si>
  <si>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</si>
  <si>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</si>
  <si>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</si>
  <si>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</si>
  <si>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</si>
  <si>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</si>
  <si>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</si>
  <si>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</si>
  <si>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</si>
  <si>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</si>
  <si>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</si>
  <si>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</si>
  <si>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</si>
  <si>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</si>
  <si>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</si>
  <si>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</si>
  <si>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</si>
  <si>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</si>
  <si>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</si>
  <si>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</si>
  <si>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</si>
  <si>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</si>
  <si>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</si>
  <si>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</si>
  <si>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</si>
  <si>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</si>
  <si>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</si>
  <si>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</si>
  <si>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</si>
  <si>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</si>
  <si>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</si>
  <si>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</si>
  <si>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</si>
  <si>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</si>
  <si>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</si>
  <si>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</si>
  <si>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</si>
  <si>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</si>
  <si>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</si>
  <si>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</si>
  <si>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</si>
  <si>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</si>
  <si>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</si>
  <si>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</si>
  <si>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</si>
  <si>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</si>
  <si>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</si>
  <si>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</si>
  <si>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</si>
  <si>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</si>
  <si>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</si>
  <si>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</si>
  <si>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</si>
  <si>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</si>
  <si>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</si>
  <si>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</si>
  <si>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</si>
  <si>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</si>
  <si>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</si>
  <si>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</si>
  <si>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</si>
  <si>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</si>
  <si>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</si>
  <si>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</si>
  <si>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</si>
  <si>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</si>
  <si>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</si>
  <si>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</si>
  <si>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</si>
  <si>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</si>
  <si>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</si>
  <si>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</si>
  <si>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</si>
  <si>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</si>
  <si>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</si>
  <si>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</si>
  <si>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</si>
  <si>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</si>
  <si>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</si>
  <si>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</si>
  <si>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</si>
  <si>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</si>
  <si>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</si>
  <si>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</si>
  <si>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</si>
  <si>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</si>
  <si>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</si>
  <si>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</si>
  <si>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</si>
  <si>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</si>
  <si>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</si>
  <si>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</si>
  <si>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</si>
  <si>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</si>
  <si>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</si>
  <si>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</si>
  <si>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</si>
  <si>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</si>
  <si>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</si>
  <si>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</si>
  <si>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</si>
  <si>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</si>
  <si>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</si>
  <si>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</si>
  <si>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</si>
  <si>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</si>
  <si>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</si>
  <si>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</si>
  <si>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</si>
  <si>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</si>
  <si>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</si>
  <si>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</si>
  <si>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</si>
  <si>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</si>
  <si>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</si>
  <si>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</si>
  <si>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</si>
  <si>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</si>
  <si>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</si>
  <si>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</si>
  <si>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</si>
  <si>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</si>
  <si>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</si>
  <si>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</si>
  <si>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</si>
  <si>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</si>
  <si>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</si>
  <si>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</si>
  <si>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</si>
  <si>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</si>
  <si>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</si>
  <si>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</si>
  <si>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</si>
  <si>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</si>
  <si>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</si>
  <si>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</si>
  <si>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</si>
  <si>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</si>
  <si>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</si>
  <si>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</si>
  <si>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</si>
  <si>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</si>
  <si>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</si>
  <si>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</si>
  <si>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</si>
  <si>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</si>
  <si>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</si>
  <si>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</si>
  <si>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</si>
  <si>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</si>
  <si>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</si>
  <si>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</si>
  <si>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</si>
  <si>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</si>
  <si>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</si>
  <si>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</si>
  <si>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</si>
  <si>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</si>
  <si>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</si>
  <si>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</si>
  <si>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</si>
  <si>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</si>
  <si>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</si>
  <si>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</si>
  <si>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</si>
  <si>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</si>
  <si>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</si>
  <si>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</si>
  <si>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</si>
  <si>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</si>
  <si>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</si>
  <si>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</si>
  <si>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</si>
  <si>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</si>
  <si>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</si>
  <si>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</si>
  <si>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</si>
  <si>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</si>
  <si>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</si>
  <si>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</si>
  <si>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</si>
  <si>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</si>
  <si>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</si>
  <si>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</si>
  <si>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</si>
  <si>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</si>
  <si>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</si>
  <si>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</si>
  <si>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</si>
  <si>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</si>
  <si>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</si>
  <si>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</si>
  <si>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</si>
  <si>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</si>
  <si>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</si>
  <si>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</si>
  <si>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</si>
  <si>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</si>
  <si>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</si>
  <si>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</si>
  <si>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</si>
  <si>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</si>
  <si>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</si>
  <si>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</si>
  <si>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</si>
  <si>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</si>
  <si>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</si>
  <si>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</si>
  <si>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</si>
  <si>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</si>
  <si>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</si>
  <si>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</si>
  <si>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</si>
  <si>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</si>
  <si>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</si>
  <si>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</si>
  <si>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</si>
  <si>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</si>
  <si>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</si>
  <si>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</si>
  <si>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</si>
  <si>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</si>
  <si>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</si>
  <si>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</si>
  <si>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</si>
  <si>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</si>
  <si>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</si>
  <si>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</si>
  <si>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</si>
  <si>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</si>
  <si>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</si>
  <si>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</si>
  <si>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</si>
  <si>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</si>
  <si>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</si>
  <si>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</si>
  <si>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</si>
  <si>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</si>
  <si>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</si>
  <si>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</si>
  <si>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</si>
  <si>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</si>
  <si>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</si>
  <si>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</si>
  <si>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</si>
  <si>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</si>
  <si>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</si>
  <si>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</si>
  <si>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</si>
  <si>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</si>
  <si>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</si>
  <si>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</si>
  <si>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</si>
  <si>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</si>
  <si>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</si>
  <si>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</si>
  <si>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</si>
  <si>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</si>
  <si>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</si>
  <si>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</si>
  <si>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</si>
  <si>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</si>
  <si>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</si>
  <si>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</si>
  <si>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</si>
  <si>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</si>
  <si>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</si>
  <si>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</si>
  <si>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</si>
  <si>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</si>
  <si>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</si>
  <si>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</si>
  <si>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</si>
  <si>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</si>
  <si>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</si>
  <si>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</si>
  <si>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</si>
  <si>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</si>
  <si>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</si>
  <si>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</si>
  <si>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</si>
  <si>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</si>
  <si>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</si>
  <si>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</si>
  <si>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</si>
  <si>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</si>
  <si>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</si>
  <si>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</si>
  <si>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</si>
  <si>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</si>
  <si>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</si>
  <si>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</si>
  <si>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</si>
  <si>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</si>
  <si>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</si>
  <si>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</si>
  <si>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</si>
  <si>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</si>
  <si>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</si>
  <si>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</si>
  <si>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</si>
  <si>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</si>
  <si>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</si>
  <si>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</si>
  <si>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</si>
  <si>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</si>
  <si>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</si>
  <si>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</si>
  <si>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</si>
  <si>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</si>
  <si>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</si>
  <si>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</si>
  <si>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</si>
  <si>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</si>
  <si>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</si>
  <si>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</si>
  <si>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</si>
  <si>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</si>
  <si>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</si>
  <si>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</si>
  <si>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</si>
  <si>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</si>
  <si>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</si>
  <si>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</si>
  <si>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</si>
  <si>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</si>
  <si>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</si>
  <si>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</si>
  <si>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</si>
  <si>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</si>
  <si>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</si>
  <si>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</si>
  <si>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</si>
  <si>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</si>
  <si>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</si>
  <si>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</si>
  <si>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</si>
  <si>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</si>
  <si>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</si>
  <si>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</si>
  <si>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</si>
  <si>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</si>
  <si>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</si>
  <si>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</si>
  <si>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</si>
  <si>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</si>
  <si>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</si>
  <si>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</si>
  <si>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</si>
  <si>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</si>
  <si>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</si>
  <si>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</si>
  <si>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</si>
  <si>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</si>
  <si>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</si>
  <si>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</si>
  <si>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</si>
  <si>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</si>
  <si>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</si>
  <si>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</si>
  <si>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</si>
  <si>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</si>
  <si>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</si>
  <si>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</si>
  <si>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</si>
  <si>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</si>
  <si>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</si>
  <si>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</si>
  <si>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</si>
  <si>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</si>
  <si>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</si>
  <si>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</si>
  <si>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</si>
  <si>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</si>
  <si>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</si>
  <si>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</si>
  <si>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</si>
  <si>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</si>
  <si>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</si>
  <si>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</si>
  <si>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</si>
  <si>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</si>
  <si>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</si>
  <si>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</si>
  <si>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</si>
  <si>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</si>
  <si>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</si>
  <si>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</si>
  <si>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</si>
  <si>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</si>
  <si>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</si>
  <si>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</si>
  <si>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</si>
  <si>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</si>
  <si>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</si>
  <si>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</si>
  <si>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</si>
  <si>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</si>
  <si>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</si>
  <si>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</si>
  <si>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</si>
  <si>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</si>
  <si>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</si>
  <si>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</si>
  <si>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</si>
  <si>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</si>
  <si>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</si>
  <si>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</si>
  <si>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</si>
  <si>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</si>
  <si>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</si>
  <si>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</si>
  <si>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</si>
  <si>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</si>
  <si>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</si>
  <si>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</si>
  <si>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</si>
  <si>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</si>
  <si>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</si>
  <si>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</si>
  <si>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</si>
  <si>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</si>
  <si>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</si>
  <si>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</si>
  <si>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</si>
  <si>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</si>
  <si>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</si>
  <si>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</si>
  <si>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</si>
  <si>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</si>
  <si>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</si>
  <si>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</si>
  <si>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</si>
  <si>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</si>
  <si>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</si>
  <si>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</si>
  <si>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</si>
  <si>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</si>
  <si>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</si>
  <si>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</si>
  <si>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</si>
  <si>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</si>
  <si>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</si>
  <si>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</si>
  <si>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</si>
  <si>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</si>
  <si>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</si>
  <si>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</si>
  <si>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</si>
  <si>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</si>
  <si>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</si>
  <si>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</si>
  <si>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</si>
  <si>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</si>
  <si>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</si>
  <si>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</si>
  <si>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</si>
  <si>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</si>
  <si>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</si>
  <si>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</si>
  <si>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</si>
  <si>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</si>
  <si>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</si>
  <si>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</si>
  <si>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</si>
  <si>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</si>
  <si>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</si>
  <si>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</si>
  <si>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</si>
  <si>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</si>
  <si>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</si>
  <si>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</si>
  <si>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</si>
  <si>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</si>
  <si>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</si>
  <si>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</si>
  <si>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</si>
  <si>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</si>
  <si>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</si>
  <si>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</si>
  <si>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</si>
  <si>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</si>
  <si>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</si>
  <si>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</si>
  <si>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</si>
  <si>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</si>
  <si>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</si>
  <si>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</si>
  <si>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</si>
  <si>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</si>
  <si>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</si>
  <si>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</si>
  <si>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</si>
  <si>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</si>
  <si>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</si>
  <si>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</si>
  <si>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</si>
  <si>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</si>
  <si>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</si>
  <si>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</si>
  <si>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</si>
  <si>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</si>
  <si>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</si>
  <si>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</si>
  <si>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</si>
  <si>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</si>
  <si>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</si>
  <si>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</si>
  <si>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</si>
  <si>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</si>
  <si>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</si>
  <si>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</si>
  <si>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</si>
  <si>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</si>
  <si>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</si>
  <si>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</si>
  <si>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</si>
  <si>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</si>
  <si>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</si>
  <si>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</si>
  <si>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</si>
  <si>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</si>
  <si>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</si>
  <si>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</si>
  <si>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</si>
  <si>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</si>
  <si>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</si>
  <si>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</si>
  <si>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</si>
  <si>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</si>
  <si>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</si>
  <si>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</si>
  <si>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</si>
  <si>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</si>
  <si>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</si>
  <si>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</si>
  <si>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</si>
  <si>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</si>
  <si>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</si>
  <si>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</si>
  <si>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</si>
  <si>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</si>
  <si>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</si>
  <si>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</si>
  <si>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</si>
  <si>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</si>
  <si>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</si>
  <si>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</si>
  <si>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</si>
  <si>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</si>
  <si>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</si>
  <si>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</si>
  <si>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</si>
  <si>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</si>
  <si>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</si>
  <si>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</si>
  <si>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</si>
  <si>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</si>
  <si>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</si>
  <si>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</si>
  <si>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</si>
  <si>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</si>
  <si>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</si>
  <si>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</si>
  <si>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</si>
  <si>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</si>
  <si>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</si>
  <si>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</si>
  <si>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</si>
  <si>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</si>
  <si>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</si>
  <si>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</si>
  <si>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</si>
  <si>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</si>
  <si>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</si>
  <si>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</si>
  <si>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</si>
  <si>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</si>
  <si>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</si>
  <si>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</si>
  <si>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</si>
  <si>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</si>
  <si>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</si>
  <si>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</si>
  <si>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</si>
  <si>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</si>
  <si>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</si>
  <si>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</si>
  <si>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</si>
  <si>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</si>
  <si>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</si>
  <si>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</si>
  <si>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</si>
  <si>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</si>
  <si>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</si>
  <si>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</si>
  <si>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</si>
  <si>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</si>
  <si>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</si>
  <si>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</si>
  <si>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</si>
  <si>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</si>
  <si>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</si>
  <si>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</si>
  <si>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</si>
  <si>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</si>
  <si>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</si>
  <si>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</si>
  <si>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</si>
  <si>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</si>
  <si>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</si>
  <si>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</si>
  <si>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</si>
  <si>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</si>
  <si>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</si>
  <si>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</si>
  <si>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</si>
  <si>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</si>
  <si>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</si>
  <si>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</si>
  <si>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</si>
  <si>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</si>
  <si>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</si>
  <si>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</si>
  <si>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</si>
  <si>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</si>
  <si>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</si>
  <si>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</si>
  <si>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</si>
  <si>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</si>
  <si>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</si>
  <si>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</si>
  <si>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</si>
  <si>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</si>
  <si>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</si>
  <si>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</si>
  <si>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</si>
  <si>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</si>
  <si>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</si>
  <si>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</si>
  <si>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</si>
  <si>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</si>
  <si>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</si>
  <si>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</si>
  <si>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</si>
  <si>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</si>
  <si>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</si>
  <si>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</si>
  <si>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</si>
  <si>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</si>
  <si>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</si>
  <si>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</si>
  <si>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</si>
  <si>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</si>
  <si>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</si>
  <si>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</si>
  <si>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</si>
  <si>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</si>
  <si>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</si>
  <si>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</si>
  <si>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</si>
  <si>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</si>
  <si>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</si>
  <si>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</si>
  <si>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</si>
  <si>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</si>
  <si>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</si>
  <si>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</si>
  <si>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</si>
  <si>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</si>
  <si>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</si>
  <si>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</si>
  <si>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</si>
  <si>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</si>
  <si>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</si>
  <si>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</si>
  <si>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</si>
  <si>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</si>
  <si>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</si>
  <si>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</si>
  <si>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</si>
  <si>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</si>
  <si>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</si>
  <si>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</si>
  <si>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</si>
  <si>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</si>
  <si>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</si>
  <si>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</si>
  <si>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</si>
  <si>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</si>
  <si>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</si>
  <si>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</si>
  <si>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</si>
  <si>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</si>
  <si>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</si>
  <si>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</si>
  <si>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</si>
  <si>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</si>
  <si>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</si>
  <si>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</si>
  <si>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</si>
  <si>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</si>
  <si>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</si>
  <si>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</si>
  <si>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</si>
  <si>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</si>
  <si>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</si>
  <si>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</si>
  <si>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</si>
  <si>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</si>
  <si>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</si>
  <si>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</si>
  <si>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</si>
  <si>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</si>
  <si>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</si>
  <si>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</si>
  <si>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</si>
  <si>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</si>
  <si>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</si>
  <si>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</si>
  <si>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</si>
  <si>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</si>
  <si>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</si>
  <si>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</si>
  <si>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</si>
  <si>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</si>
  <si>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</si>
  <si>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</si>
  <si>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</si>
  <si>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</si>
  <si>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</si>
  <si>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</si>
  <si>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</si>
  <si>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</si>
  <si>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</si>
  <si>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</si>
  <si>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</si>
  <si>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</si>
  <si>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</si>
  <si>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</si>
  <si>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</si>
  <si>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</si>
  <si>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</si>
  <si>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</si>
  <si>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</si>
  <si>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</si>
  <si>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</si>
  <si>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</si>
  <si>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</si>
  <si>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</si>
  <si>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</si>
  <si>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</si>
  <si>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</si>
  <si>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</si>
  <si>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</si>
  <si>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</si>
  <si>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</si>
  <si>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</si>
  <si>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</si>
  <si>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</si>
  <si>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</si>
  <si>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</si>
  <si>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</si>
  <si>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</si>
  <si>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</si>
  <si>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</si>
  <si>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</si>
  <si>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</si>
  <si>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</si>
  <si>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</si>
  <si>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</si>
  <si>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</si>
  <si>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</si>
  <si>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</si>
  <si>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</si>
  <si>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</si>
  <si>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</si>
  <si>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</si>
  <si>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</si>
  <si>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</si>
  <si>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</si>
  <si>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</si>
  <si>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</si>
  <si>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</si>
  <si>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</si>
  <si>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</si>
  <si>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</si>
  <si>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</si>
  <si>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</si>
  <si>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</si>
  <si>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</si>
  <si>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</si>
  <si>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</si>
  <si>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</si>
  <si>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</si>
  <si>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</si>
  <si>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</si>
  <si>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</si>
  <si>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</si>
  <si>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</si>
  <si>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</si>
  <si>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</si>
  <si>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</si>
  <si>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</si>
  <si>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</si>
  <si>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</si>
  <si>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</si>
  <si>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</si>
  <si>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</si>
  <si>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</si>
  <si>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</si>
  <si>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</si>
  <si>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</si>
  <si>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</si>
  <si>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</si>
  <si>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</si>
  <si>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</si>
  <si>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</si>
  <si>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</si>
  <si>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</si>
  <si>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</si>
  <si>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</si>
  <si>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</si>
  <si>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</si>
  <si>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</si>
  <si>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</si>
  <si>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</si>
  <si>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</si>
  <si>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</si>
  <si>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</si>
  <si>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</si>
  <si>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</si>
  <si>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</si>
  <si>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</si>
  <si>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</si>
  <si>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</si>
  <si>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</si>
  <si>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</si>
  <si>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</si>
  <si>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</si>
  <si>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</si>
  <si>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</si>
  <si>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</si>
  <si>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</si>
  <si>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</si>
  <si>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</si>
  <si>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</si>
  <si>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</si>
  <si>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</si>
  <si>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</si>
  <si>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</si>
  <si>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</si>
  <si>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</si>
  <si>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</si>
  <si>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</si>
  <si>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</si>
  <si>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</si>
  <si>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</si>
  <si>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</si>
  <si>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</si>
  <si>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</si>
  <si>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</si>
  <si>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</si>
  <si>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</si>
  <si>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</si>
  <si>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</si>
  <si>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</si>
  <si>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</si>
  <si>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</si>
  <si>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</si>
  <si>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</si>
  <si>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</si>
  <si>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</si>
  <si>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</si>
  <si>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</si>
  <si>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</si>
  <si>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</si>
  <si>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</si>
  <si>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</si>
  <si>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</si>
  <si>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</si>
  <si>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</si>
  <si>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</si>
  <si>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</si>
  <si>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</si>
  <si>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</si>
  <si>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</si>
  <si>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</si>
  <si>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</si>
  <si>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</si>
  <si>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</si>
  <si>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</si>
  <si>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</si>
  <si>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</si>
  <si>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</si>
  <si>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</si>
  <si>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</si>
  <si>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</si>
  <si>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</si>
  <si>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</si>
  <si>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</si>
  <si>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</si>
  <si>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</si>
  <si>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</si>
  <si>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</si>
  <si>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</si>
  <si>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</si>
  <si>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</si>
  <si>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</si>
  <si>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</si>
  <si>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</si>
  <si>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</si>
  <si>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</si>
  <si>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</si>
  <si>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</si>
  <si>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</si>
  <si>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</si>
  <si>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</si>
  <si>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</si>
  <si>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</si>
  <si>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</si>
  <si>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</si>
  <si>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</si>
  <si>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</si>
  <si>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</si>
  <si>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</si>
  <si>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</si>
  <si>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</si>
  <si>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</si>
  <si>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</si>
  <si>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</si>
  <si>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</si>
  <si>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</si>
  <si>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</si>
  <si>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</si>
  <si>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</si>
  <si>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</si>
  <si>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</si>
  <si>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</si>
  <si>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</si>
  <si>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</si>
  <si>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</si>
  <si>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</si>
  <si>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</si>
  <si>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</si>
  <si>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</si>
  <si>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</si>
  <si>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</si>
  <si>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</si>
  <si>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</si>
  <si>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</si>
  <si>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</si>
  <si>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</si>
  <si>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</si>
  <si>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</si>
  <si>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</si>
  <si>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</si>
  <si>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</si>
  <si>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</si>
  <si>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</si>
  <si>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</si>
  <si>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</si>
  <si>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</si>
  <si>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</si>
  <si>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</si>
  <si>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</si>
  <si>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</si>
  <si>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</si>
  <si>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</si>
  <si>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</si>
  <si>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</si>
  <si>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</si>
  <si>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</si>
  <si>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</si>
  <si>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</si>
  <si>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</si>
  <si>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</si>
  <si>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</si>
  <si>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</si>
  <si>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</si>
  <si>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</si>
  <si>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</si>
  <si>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</si>
  <si>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</si>
  <si>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</si>
  <si>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</si>
  <si>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</si>
  <si>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</si>
  <si>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</si>
  <si>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</si>
  <si>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</si>
  <si>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</si>
  <si>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</si>
  <si>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</si>
  <si>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</si>
  <si>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</si>
  <si>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</si>
  <si>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</si>
  <si>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</si>
  <si>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</si>
  <si>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</si>
  <si>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</si>
  <si>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</si>
  <si>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</si>
  <si>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</si>
  <si>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</si>
  <si>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</si>
  <si>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</si>
  <si>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</si>
  <si>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</si>
  <si>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</si>
  <si>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</si>
  <si>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</si>
  <si>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</si>
  <si>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</si>
  <si>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</si>
  <si>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</si>
  <si>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</si>
  <si>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</si>
  <si>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</si>
  <si>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</si>
  <si>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</si>
  <si>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</si>
  <si>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</si>
  <si>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</si>
  <si>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</si>
  <si>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</si>
  <si>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</si>
  <si>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</si>
  <si>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</si>
  <si>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</si>
  <si>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</si>
  <si>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</si>
  <si>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</si>
  <si>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</si>
  <si>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</si>
  <si>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</si>
  <si>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</si>
  <si>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</si>
  <si>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</si>
  <si>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</si>
  <si>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</si>
  <si>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</si>
  <si>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</si>
  <si>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</si>
  <si>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</si>
  <si>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</si>
  <si>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</si>
  <si>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</si>
  <si>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</si>
  <si>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</si>
  <si>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</si>
  <si>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</si>
  <si>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</si>
  <si>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</si>
  <si>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</si>
  <si>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</si>
  <si>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</si>
  <si>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</si>
  <si>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</si>
  <si>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</si>
  <si>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</si>
  <si>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</si>
  <si>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</si>
  <si>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</si>
  <si>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</si>
  <si>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</si>
  <si>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</si>
  <si>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</si>
  <si>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</si>
  <si>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</si>
  <si>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</si>
  <si>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</si>
  <si>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</si>
  <si>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</si>
  <si>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</si>
  <si>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</si>
  <si>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</si>
  <si>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</si>
  <si>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</si>
  <si>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</si>
  <si>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</si>
  <si>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</si>
  <si>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</si>
  <si>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</si>
  <si>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</si>
  <si>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</si>
  <si>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</si>
  <si>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</si>
  <si>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</si>
  <si>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</si>
  <si>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</si>
  <si>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</si>
  <si>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</si>
  <si>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</si>
  <si>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</si>
  <si>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</si>
  <si>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</si>
  <si>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</si>
  <si>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</si>
  <si>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</si>
  <si>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</si>
  <si>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</si>
  <si>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</si>
  <si>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</si>
  <si>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</si>
  <si>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</si>
  <si>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</si>
  <si>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</si>
  <si>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</si>
  <si>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</si>
  <si>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</si>
  <si>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</si>
  <si>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</si>
  <si>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</si>
  <si>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</si>
  <si>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</si>
  <si>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</si>
  <si>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</si>
  <si>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</si>
  <si>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</si>
  <si>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</si>
  <si>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</si>
  <si>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</si>
  <si>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</si>
  <si>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</si>
  <si>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</si>
  <si>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</si>
  <si>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</si>
  <si>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</si>
  <si>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</si>
  <si>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</si>
  <si>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</si>
  <si>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</si>
  <si>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</si>
  <si>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</si>
  <si>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</si>
  <si>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</si>
  <si>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</si>
  <si>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</si>
  <si>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</si>
  <si>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</si>
  <si>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</si>
  <si>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</si>
  <si>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</si>
  <si>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</si>
  <si>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</si>
  <si>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</si>
  <si>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</si>
  <si>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</si>
  <si>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</si>
  <si>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</si>
  <si>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</si>
  <si>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</si>
  <si>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</si>
  <si>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</si>
  <si>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</si>
  <si>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</si>
  <si>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</si>
  <si>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</si>
  <si>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</si>
  <si>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</si>
  <si>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</si>
  <si>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</si>
  <si>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</si>
  <si>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</si>
  <si>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</si>
  <si>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</si>
  <si>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</si>
  <si>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</si>
  <si>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</si>
  <si>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</si>
  <si>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</si>
  <si>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</si>
  <si>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</si>
  <si>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</si>
  <si>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</si>
  <si>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</si>
  <si>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</si>
  <si>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</si>
  <si>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</si>
  <si>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</si>
  <si>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</si>
  <si>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</si>
  <si>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</si>
  <si>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</si>
  <si>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</si>
  <si>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</si>
  <si>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</si>
  <si>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</si>
  <si>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</si>
  <si>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</si>
  <si>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</si>
  <si>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</si>
  <si>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</si>
  <si>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</si>
  <si>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</si>
  <si>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</si>
  <si>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</si>
  <si>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</si>
  <si>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</si>
  <si>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</si>
  <si>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</si>
  <si>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</si>
  <si>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</si>
  <si>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</si>
  <si>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</si>
  <si>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</si>
  <si>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</si>
  <si>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</si>
  <si>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</si>
  <si>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</si>
  <si>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</si>
  <si>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</si>
  <si>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</si>
  <si>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</si>
  <si>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</si>
  <si>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</si>
  <si>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</si>
  <si>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</si>
  <si>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</si>
  <si>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</si>
  <si>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</si>
  <si>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</si>
  <si>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</si>
  <si>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</si>
  <si>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</si>
  <si>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</si>
  <si>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</si>
  <si>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</si>
  <si>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</si>
  <si>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</si>
  <si>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</si>
  <si>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</si>
  <si>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</si>
  <si>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</si>
  <si>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</si>
  <si>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</si>
  <si>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</si>
  <si>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</si>
  <si>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</si>
  <si>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</si>
  <si>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</si>
  <si>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</si>
  <si>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</si>
  <si>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</si>
  <si>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</si>
  <si>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</si>
  <si>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</si>
  <si>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</si>
  <si>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</si>
  <si>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</si>
  <si>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</si>
  <si>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</si>
  <si>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</si>
  <si>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</si>
  <si>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</si>
  <si>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</si>
  <si>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</si>
  <si>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</si>
  <si>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</si>
  <si>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</si>
  <si>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</si>
  <si>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</si>
  <si>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</si>
  <si>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</si>
  <si>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</si>
  <si>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</si>
  <si>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</si>
  <si>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</si>
  <si>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</si>
  <si>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</si>
  <si>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</si>
  <si>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</si>
  <si>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</si>
  <si>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</si>
  <si>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</si>
  <si>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</si>
  <si>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</si>
  <si>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</si>
  <si>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</si>
  <si>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</si>
  <si>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</si>
  <si>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</si>
  <si>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</si>
  <si>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</si>
  <si>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</si>
  <si>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</si>
  <si>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</si>
  <si>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</si>
  <si>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</si>
  <si>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</si>
  <si>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</si>
  <si>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</si>
  <si>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</si>
  <si>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</si>
  <si>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</si>
  <si>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</si>
  <si>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</si>
  <si>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</si>
  <si>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</si>
  <si>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</si>
  <si>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</si>
  <si>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</si>
  <si>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</si>
  <si>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</si>
  <si>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</si>
  <si>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</si>
  <si>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</si>
  <si>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</si>
  <si>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</si>
  <si>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</si>
  <si>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</si>
  <si>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</si>
  <si>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</si>
  <si>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</si>
  <si>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</si>
  <si>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</si>
  <si>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</si>
  <si>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</si>
  <si>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</si>
  <si>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</si>
  <si>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</si>
  <si>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</si>
  <si>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</si>
  <si>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</si>
  <si>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</si>
  <si>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</si>
  <si>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</si>
  <si>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</si>
  <si>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</si>
  <si>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</si>
  <si>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</si>
  <si>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</si>
  <si>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</si>
  <si>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</si>
  <si>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</si>
  <si>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</si>
  <si>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</si>
  <si>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</si>
  <si>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</si>
  <si>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</si>
  <si>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</si>
  <si>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</si>
  <si>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</si>
  <si>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</si>
  <si>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</si>
  <si>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</si>
  <si>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</si>
  <si>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</si>
  <si>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</si>
  <si>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</si>
  <si>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</si>
  <si>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</si>
  <si>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</si>
  <si>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</si>
  <si>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</si>
  <si>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</si>
  <si>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</si>
  <si>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</si>
  <si>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</si>
  <si>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</si>
  <si>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</si>
  <si>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</si>
  <si>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</si>
  <si>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</si>
  <si>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</si>
  <si>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</si>
  <si>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</si>
  <si>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</si>
  <si>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</si>
  <si>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</si>
  <si>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</si>
  <si>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</si>
  <si>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</si>
  <si>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</si>
  <si>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</si>
  <si>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</si>
  <si>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</si>
  <si>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</si>
  <si>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</si>
  <si>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</si>
  <si>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</si>
  <si>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</si>
  <si>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</si>
  <si>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</si>
  <si>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</si>
  <si>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</si>
  <si>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</si>
  <si>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</si>
  <si>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</si>
  <si>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</si>
  <si>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</si>
  <si>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</si>
  <si>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</si>
  <si>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</si>
  <si>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</si>
  <si>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</si>
  <si>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</si>
  <si>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</si>
  <si>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</si>
  <si>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</si>
  <si>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</si>
  <si>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</si>
  <si>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</si>
  <si>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</si>
  <si>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</si>
  <si>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</si>
  <si>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</si>
  <si>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</si>
  <si>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</si>
  <si>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</si>
  <si>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</si>
  <si>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</si>
  <si>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</si>
  <si>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</si>
  <si>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</si>
  <si>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</si>
  <si>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</si>
  <si>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</si>
  <si>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</si>
  <si>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</si>
  <si>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</si>
  <si>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</si>
  <si>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</si>
  <si>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</si>
  <si>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</si>
  <si>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</si>
  <si>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</si>
  <si>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</si>
  <si>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</si>
  <si>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</si>
  <si>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</si>
  <si>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</si>
  <si>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</si>
  <si>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</si>
  <si>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</si>
  <si>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</si>
  <si>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</si>
  <si>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</si>
  <si>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</si>
  <si>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</si>
  <si>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</si>
  <si>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</si>
  <si>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</si>
  <si>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</si>
  <si>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</si>
  <si>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</si>
  <si>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</si>
  <si>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</si>
  <si>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</si>
  <si>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</si>
  <si>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</si>
  <si>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</si>
  <si>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</si>
  <si>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</si>
  <si>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</si>
  <si>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</si>
  <si>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</si>
  <si>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</si>
  <si>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</si>
  <si>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</si>
  <si>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</si>
  <si>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</si>
  <si>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</si>
  <si>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</si>
  <si>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</si>
  <si>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</si>
  <si>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</si>
  <si>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</si>
  <si>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</si>
  <si>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</si>
  <si>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</si>
  <si>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</si>
  <si>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</si>
  <si>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</si>
  <si>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</si>
  <si>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</si>
  <si>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</si>
  <si>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</si>
  <si>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</si>
  <si>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</si>
  <si>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</si>
  <si>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</si>
  <si>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</si>
  <si>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</si>
  <si>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</si>
  <si>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</si>
  <si>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</si>
  <si>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</si>
  <si>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</si>
  <si>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</si>
  <si>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</si>
  <si>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</si>
  <si>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</si>
  <si>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</si>
  <si>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</si>
  <si>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</si>
  <si>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</si>
  <si>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</si>
  <si>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</si>
  <si>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</si>
  <si>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</si>
  <si>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</si>
  <si>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</si>
  <si>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</si>
  <si>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</si>
  <si>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</si>
  <si>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</si>
  <si>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</si>
  <si>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</si>
  <si>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</si>
  <si>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</si>
  <si>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</si>
  <si>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</si>
  <si>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</si>
  <si>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</si>
  <si>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</si>
  <si>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</si>
  <si>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</si>
  <si>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</si>
  <si>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</si>
  <si>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</si>
  <si>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</si>
  <si>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</si>
  <si>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</si>
  <si>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</si>
  <si>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</si>
  <si>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</si>
  <si>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</si>
  <si>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</si>
  <si>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</si>
  <si>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</si>
  <si>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</si>
  <si>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</si>
  <si>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</si>
  <si>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</si>
  <si>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</si>
  <si>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</si>
  <si>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</si>
  <si>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</si>
  <si>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</si>
  <si>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</si>
  <si>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</si>
  <si>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</si>
  <si>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</si>
  <si>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</si>
  <si>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</si>
  <si>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</si>
  <si>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</si>
  <si>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</si>
  <si>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</si>
  <si>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</si>
  <si>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</si>
  <si>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</si>
  <si>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</si>
  <si>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</si>
  <si>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</si>
  <si>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</si>
  <si>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</si>
  <si>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</si>
  <si>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</si>
  <si>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</si>
  <si>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</si>
  <si>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</si>
  <si>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</si>
  <si>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</si>
  <si>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</si>
  <si>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</si>
  <si>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</si>
  <si>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</si>
  <si>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</si>
  <si>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</si>
  <si>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</si>
  <si>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</si>
  <si>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</si>
  <si>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</si>
  <si>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</si>
  <si>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</si>
  <si>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</si>
  <si>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</si>
  <si>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</si>
  <si>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</si>
  <si>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</si>
  <si>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</si>
  <si>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</si>
  <si>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</si>
  <si>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</si>
  <si>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</si>
  <si>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</si>
  <si>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</si>
  <si>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</si>
  <si>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</si>
  <si>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</si>
  <si>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</si>
  <si>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</si>
  <si>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</si>
  <si>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</si>
  <si>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</si>
  <si>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</si>
  <si>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</si>
  <si>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</si>
  <si>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</si>
  <si>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</si>
  <si>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</si>
  <si>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</si>
  <si>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</si>
  <si>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</si>
  <si>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</si>
  <si>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</si>
  <si>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</si>
  <si>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</si>
  <si>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</si>
  <si>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</si>
  <si>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</si>
  <si>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</si>
  <si>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</si>
  <si>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</si>
  <si>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</si>
  <si>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</si>
  <si>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</si>
  <si>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</si>
  <si>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</si>
  <si>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</si>
  <si>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</si>
  <si>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</si>
  <si>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</si>
  <si>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</si>
  <si>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</si>
  <si>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</si>
  <si>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</si>
  <si>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</si>
  <si>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</si>
  <si>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</si>
  <si>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</si>
  <si>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</si>
  <si>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</si>
  <si>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</si>
  <si>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</si>
  <si>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</si>
  <si>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</si>
  <si>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</si>
  <si>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</si>
  <si>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</si>
  <si>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</si>
  <si>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</si>
  <si>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</si>
  <si>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</si>
  <si>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</si>
  <si>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</si>
  <si>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</si>
  <si>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</si>
  <si>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</si>
  <si>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</si>
  <si>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</si>
  <si>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</si>
  <si>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</si>
  <si>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</si>
  <si>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</si>
  <si>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</si>
  <si>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</si>
  <si>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</si>
  <si>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</si>
  <si>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</si>
  <si>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</si>
  <si>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</si>
  <si>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</si>
  <si>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</si>
  <si>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</si>
  <si>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</si>
  <si>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</si>
  <si>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</si>
  <si>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</si>
  <si>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</si>
  <si>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</si>
  <si>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</si>
  <si>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</si>
  <si>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</si>
  <si>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</si>
  <si>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</si>
  <si>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</si>
  <si>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</si>
  <si>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</si>
  <si>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</si>
  <si>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</si>
  <si>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</si>
  <si>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</si>
  <si>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</si>
  <si>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</si>
  <si>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</si>
  <si>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</si>
  <si>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</si>
  <si>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</si>
  <si>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</si>
  <si>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</si>
  <si>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</si>
  <si>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</si>
  <si>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</si>
  <si>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</si>
  <si>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</si>
  <si>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</si>
  <si>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</si>
  <si>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</si>
  <si>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</si>
  <si>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</si>
  <si>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</si>
  <si>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</si>
  <si>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</si>
  <si>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</si>
  <si>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</si>
  <si>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</si>
  <si>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</si>
  <si>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</si>
  <si>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</si>
  <si>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</si>
  <si>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</si>
  <si>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</si>
  <si>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</si>
  <si>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</si>
  <si>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</si>
  <si>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</si>
  <si>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</si>
  <si>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</si>
  <si>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</si>
  <si>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</si>
  <si>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</si>
  <si>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</si>
  <si>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</si>
  <si>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</si>
  <si>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</si>
  <si>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</si>
  <si>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</si>
  <si>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</si>
  <si>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</si>
  <si>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</si>
  <si>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</si>
  <si>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</si>
  <si>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</si>
  <si>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</si>
  <si>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</si>
  <si>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</si>
  <si>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</si>
  <si>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</si>
  <si>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</si>
  <si>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</si>
  <si>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</si>
  <si>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</si>
  <si>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</si>
  <si>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</si>
  <si>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</si>
  <si>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</si>
  <si>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</si>
  <si>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</si>
  <si>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</si>
  <si>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</si>
  <si>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</si>
  <si>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</si>
  <si>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</si>
  <si>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</si>
  <si>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</si>
  <si>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</si>
  <si>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</si>
  <si>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</si>
  <si>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</si>
  <si>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</si>
  <si>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</si>
  <si>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</si>
  <si>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</si>
  <si>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</si>
  <si>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</si>
  <si>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</si>
  <si>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</si>
  <si>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</si>
  <si>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</si>
  <si>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</si>
  <si>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</si>
  <si>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</si>
  <si>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</si>
  <si>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</si>
  <si>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</si>
  <si>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</si>
  <si>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</si>
  <si>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</si>
  <si>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</si>
  <si>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</si>
  <si>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</si>
  <si>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</si>
  <si>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</si>
  <si>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</si>
  <si>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</si>
  <si>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</si>
  <si>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</si>
  <si>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</si>
  <si>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</si>
  <si>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</si>
  <si>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</si>
  <si>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</si>
  <si>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</si>
  <si>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</si>
  <si>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</si>
  <si>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</si>
  <si>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</si>
  <si>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</si>
  <si>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</si>
  <si>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</si>
  <si>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</si>
  <si>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</si>
  <si>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</si>
  <si>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</si>
  <si>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</si>
  <si>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</si>
  <si>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</si>
  <si>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</si>
  <si>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</si>
  <si>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</si>
  <si>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</si>
  <si>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</si>
  <si>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</si>
  <si>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</si>
  <si>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</si>
  <si>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</si>
  <si>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</si>
  <si>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</si>
  <si>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</si>
  <si>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</si>
  <si>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</si>
  <si>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</si>
  <si>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</si>
  <si>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</si>
  <si>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</si>
  <si>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</si>
  <si>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</si>
  <si>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</si>
  <si>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</si>
  <si>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</si>
  <si>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</si>
  <si>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</si>
  <si>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</si>
  <si>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</si>
  <si>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</si>
  <si>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</si>
  <si>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</si>
  <si>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</si>
  <si>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</si>
  <si>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</si>
  <si>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</si>
  <si>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</si>
  <si>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</si>
  <si>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</si>
  <si>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</si>
  <si>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</si>
  <si>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</si>
  <si>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</si>
  <si>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</si>
  <si>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</si>
  <si>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</si>
  <si>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</si>
  <si>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</si>
  <si>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</si>
  <si>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</si>
  <si>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</si>
  <si>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</si>
  <si>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</si>
  <si>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</si>
  <si>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</si>
  <si>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</si>
  <si>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</si>
  <si>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</si>
  <si>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</si>
  <si>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</si>
  <si>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</si>
  <si>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</si>
  <si>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</si>
  <si>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</si>
  <si>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</si>
  <si>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</si>
  <si>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</si>
  <si>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</si>
  <si>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</si>
  <si>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</si>
  <si>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</si>
  <si>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</si>
  <si>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</si>
  <si>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</si>
  <si>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</si>
  <si>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</si>
  <si>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</si>
  <si>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</si>
  <si>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</si>
  <si>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</si>
  <si>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</si>
  <si>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</si>
  <si>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</si>
  <si>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</si>
  <si>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</si>
  <si>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</si>
  <si>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</si>
  <si>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</si>
  <si>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</si>
  <si>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</si>
  <si>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</si>
  <si>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</si>
  <si>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</si>
  <si>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</si>
  <si>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</si>
  <si>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</si>
  <si>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</si>
  <si>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</si>
  <si>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</si>
  <si>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</si>
  <si>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</si>
  <si>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</si>
  <si>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</si>
  <si>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</si>
  <si>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</si>
  <si>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</si>
  <si>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</si>
  <si>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</si>
  <si>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</si>
  <si>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</si>
  <si>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</si>
  <si>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</si>
  <si>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</si>
  <si>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</si>
  <si>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</si>
  <si>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</si>
  <si>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</si>
  <si>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</si>
  <si>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</si>
  <si>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</si>
  <si>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</si>
  <si>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</si>
  <si>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</si>
  <si>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</si>
  <si>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</si>
  <si>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</si>
  <si>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</si>
  <si>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</si>
  <si>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</si>
  <si>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</si>
  <si>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</si>
  <si>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</si>
  <si>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</si>
  <si>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</si>
  <si>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</si>
  <si>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</si>
  <si>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</si>
  <si>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</si>
  <si>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</si>
  <si>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</si>
  <si>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</si>
  <si>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</si>
  <si>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</si>
  <si>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</si>
  <si>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</si>
  <si>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</si>
  <si>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</si>
  <si>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</si>
  <si>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</si>
  <si>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</si>
  <si>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</si>
  <si>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</si>
  <si>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</si>
  <si>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</si>
  <si>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</si>
  <si>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</si>
  <si>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</si>
  <si>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</si>
  <si>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</si>
  <si>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</si>
  <si>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</si>
  <si>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</si>
  <si>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</si>
  <si>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</si>
  <si>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</si>
  <si>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</si>
  <si>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</si>
  <si>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</si>
  <si>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</si>
  <si>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</si>
  <si>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</si>
  <si>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</si>
  <si>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</si>
  <si>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</si>
  <si>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</si>
  <si>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</si>
  <si>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</si>
  <si>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</si>
  <si>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</si>
  <si>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</si>
  <si>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</si>
  <si>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</si>
  <si>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</si>
  <si>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</si>
  <si>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</si>
  <si>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</si>
  <si>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</si>
  <si>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</si>
  <si>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</si>
  <si>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</si>
  <si>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</si>
  <si>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</si>
  <si>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</si>
  <si>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</si>
  <si>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</si>
  <si>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</si>
  <si>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</si>
  <si>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</si>
  <si>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</si>
  <si>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</si>
  <si>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</si>
  <si>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</si>
  <si>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</si>
  <si>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</si>
  <si>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</si>
  <si>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</si>
  <si>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</si>
  <si>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</si>
  <si>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</si>
  <si>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</si>
  <si>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</si>
  <si>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</si>
  <si>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</si>
  <si>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</si>
  <si>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</si>
  <si>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</si>
  <si>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</si>
  <si>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</si>
  <si>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</si>
  <si>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</si>
  <si>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</si>
  <si>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</si>
  <si>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</si>
  <si>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</si>
  <si>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</si>
  <si>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</si>
  <si>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</si>
  <si>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</si>
  <si>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</si>
  <si>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</si>
  <si>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</si>
  <si>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</si>
  <si>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</si>
  <si>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</si>
  <si>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</si>
  <si>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</si>
  <si>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</si>
  <si>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</si>
  <si>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</si>
  <si>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</si>
  <si>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</si>
  <si>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</si>
  <si>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</si>
  <si>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</si>
  <si>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</si>
  <si>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</si>
  <si>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</si>
  <si>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</si>
  <si>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</si>
  <si>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</si>
  <si>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</si>
  <si>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</si>
  <si>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</si>
  <si>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</si>
  <si>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</si>
  <si>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</si>
  <si>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</si>
  <si>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</si>
  <si>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</si>
  <si>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</si>
  <si>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</si>
  <si>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</si>
  <si>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</si>
  <si>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</si>
  <si>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</si>
  <si>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</si>
  <si>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</si>
  <si>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</si>
  <si>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</si>
  <si>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</si>
  <si>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</si>
  <si>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</si>
  <si>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</si>
  <si>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</si>
  <si>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</si>
  <si>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</si>
  <si>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</si>
  <si>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</si>
  <si>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</si>
  <si>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</si>
  <si>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</si>
  <si>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</si>
  <si>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</si>
  <si>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</si>
  <si>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</si>
  <si>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</si>
  <si>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</si>
  <si>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</si>
  <si>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</si>
  <si>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</si>
  <si>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</si>
  <si>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</si>
  <si>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</si>
  <si>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</si>
  <si>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</si>
  <si>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</si>
  <si>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</si>
  <si>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</si>
  <si>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</si>
  <si>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</si>
  <si>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</si>
  <si>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</si>
  <si>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</si>
  <si>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</si>
  <si>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</si>
  <si>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</si>
  <si>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</si>
  <si>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</si>
  <si>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</si>
  <si>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</si>
  <si>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</si>
  <si>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</si>
  <si>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</si>
  <si>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</si>
  <si>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</si>
  <si>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</si>
  <si>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</si>
  <si>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</si>
  <si>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</si>
  <si>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</si>
  <si>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</si>
  <si>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</si>
  <si>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</si>
  <si>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</si>
  <si>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</si>
  <si>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</si>
  <si>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</si>
  <si>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</si>
  <si>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</si>
  <si>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</si>
  <si>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</si>
  <si>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</si>
  <si>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</si>
  <si>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</si>
  <si>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</si>
  <si>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</si>
  <si>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</si>
  <si>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</si>
  <si>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</si>
  <si>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</si>
  <si>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</si>
  <si>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</si>
  <si>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</si>
  <si>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</si>
  <si>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</si>
  <si>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</si>
  <si>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</si>
  <si>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</si>
  <si>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</si>
  <si>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</si>
  <si>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</si>
  <si>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</si>
  <si>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</si>
  <si>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</si>
  <si>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</si>
  <si>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</si>
  <si>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</si>
  <si>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</si>
  <si>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</si>
  <si>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</si>
  <si>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</si>
  <si>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</si>
  <si>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</si>
  <si>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</si>
  <si>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</si>
  <si>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</si>
  <si>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</si>
  <si>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</si>
  <si>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</si>
  <si>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</si>
  <si>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</si>
  <si>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</si>
  <si>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</si>
  <si>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</si>
  <si>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</si>
  <si>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</si>
  <si>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</si>
  <si>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</si>
  <si>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</si>
  <si>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</si>
  <si>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</si>
  <si>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</si>
  <si>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</si>
  <si>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</si>
  <si>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</si>
  <si>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</si>
  <si>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</si>
  <si>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</si>
  <si>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</si>
  <si>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</si>
  <si>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</si>
  <si>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</si>
  <si>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</si>
  <si>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</si>
  <si>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</si>
  <si>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</si>
  <si>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</si>
  <si>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</si>
  <si>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</si>
  <si>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</si>
  <si>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</si>
  <si>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</si>
  <si>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</si>
  <si>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</si>
  <si>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</si>
  <si>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</si>
  <si>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</si>
  <si>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</si>
  <si>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</si>
  <si>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</si>
  <si>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</si>
  <si>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</si>
  <si>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</si>
  <si>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</si>
  <si>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</si>
  <si>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</si>
  <si>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</si>
  <si>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</si>
  <si>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</si>
  <si>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</si>
  <si>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</si>
  <si>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</si>
  <si>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</si>
  <si>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</si>
  <si>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</si>
  <si>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</si>
  <si>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</si>
  <si>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</si>
  <si>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</si>
  <si>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</si>
  <si>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</si>
  <si>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</si>
  <si>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</si>
  <si>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</si>
  <si>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</si>
  <si>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</si>
  <si>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</si>
  <si>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</si>
  <si>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</si>
  <si>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</si>
  <si>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</si>
  <si>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</si>
  <si>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</si>
  <si>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</si>
  <si>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</si>
  <si>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</si>
  <si>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</si>
  <si>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</si>
  <si>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</si>
  <si>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</si>
  <si>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</si>
  <si>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</si>
  <si>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</si>
  <si>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</si>
  <si>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</si>
  <si>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</si>
  <si>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</si>
  <si>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</si>
  <si>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</si>
  <si>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</si>
  <si>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</si>
  <si>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</si>
  <si>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</si>
  <si>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</si>
  <si>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</si>
  <si>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</si>
  <si>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</si>
  <si>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</si>
  <si>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</si>
  <si>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</si>
  <si>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</si>
  <si>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</si>
  <si>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</si>
  <si>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</si>
  <si>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</si>
  <si>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</si>
  <si>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</si>
  <si>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</si>
  <si>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</si>
  <si>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</si>
  <si>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</si>
  <si>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</si>
  <si>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</si>
  <si>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</si>
  <si>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</si>
  <si>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</si>
  <si>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</si>
  <si>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</si>
  <si>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</si>
  <si>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</si>
  <si>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</si>
  <si>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</si>
  <si>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</si>
  <si>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</si>
  <si>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</si>
  <si>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</si>
  <si>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</si>
  <si>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</si>
  <si>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</si>
  <si>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</si>
  <si>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</si>
  <si>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</si>
  <si>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</si>
  <si>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</si>
  <si>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</si>
  <si>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</si>
  <si>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</si>
  <si>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</si>
  <si>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</si>
  <si>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</si>
  <si>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</si>
  <si>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</si>
  <si>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</si>
  <si>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</si>
  <si>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</si>
  <si>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</si>
  <si>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</si>
  <si>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</si>
  <si>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</si>
  <si>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</si>
  <si>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</si>
  <si>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</si>
  <si>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</si>
  <si>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</si>
  <si>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</si>
  <si>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</si>
  <si>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</si>
  <si>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</si>
  <si>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</si>
  <si>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</si>
  <si>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</si>
  <si>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</si>
  <si>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</si>
  <si>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</si>
  <si>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</si>
  <si>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</si>
  <si>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</si>
  <si>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</si>
  <si>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</si>
  <si>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</si>
  <si>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</si>
  <si>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</si>
  <si>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</si>
  <si>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</si>
  <si>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</si>
  <si>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</si>
  <si>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</si>
  <si>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</si>
  <si>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</si>
  <si>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</si>
  <si>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</si>
  <si>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2023 v1</t>
  </si>
  <si>
    <t>NETHERLANDS</t>
  </si>
  <si>
    <t>NO,IE</t>
  </si>
  <si>
    <t>NO</t>
  </si>
  <si>
    <t>NO,NA</t>
  </si>
  <si>
    <t>IE,NA</t>
  </si>
  <si>
    <t>NA</t>
  </si>
  <si>
    <t>IE</t>
  </si>
  <si>
    <t>NO,IE,NA</t>
  </si>
  <si>
    <t>NO,NE,IE,NA</t>
  </si>
  <si>
    <t>NO,NE,NA</t>
  </si>
  <si>
    <t>NE</t>
  </si>
  <si>
    <t xml:space="preserve">1./2007: Data included in 1.A.1.a.1 Electricity Generation 
1./2007: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1./2007: Included in 1.A.1.a.1 Electricity Generation 
1./2007: Included under venting and flaring 1.b.2.c (combined) 
1./2007: IE: Included in 1.A.2 
1./2007: activity data included in 1.B.2.c.1.ii and 1.B.2.c.1.i 
1./2007: Emissions included in 1.B.2.c.1.iii 
1./2007: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</si>
  <si>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</si>
  <si>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</si>
  <si>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</si>
  <si>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</si>
  <si>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</si>
  <si>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</si>
  <si>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</si>
  <si>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</si>
  <si>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</si>
  <si>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</si>
  <si>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</si>
  <si>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</si>
  <si>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</si>
  <si>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</si>
  <si>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</si>
  <si>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</si>
  <si>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</si>
  <si>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</si>
  <si>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</si>
  <si>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</si>
  <si>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</si>
  <si>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</si>
  <si>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</si>
  <si>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</si>
  <si>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</si>
  <si>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</si>
  <si>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</si>
  <si>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1.AA/2007: Data included in 1.A.1.a.1 Electricity Generation 
1.AA/2007: Included in 1.A.1.a.1 Electricity Generation 
1.AA: Raar gedrag?  BL 23okt2017
1.A.1.a.i Gaseous Fuels Gaseou: 
1.A.1.c.i Solid Fuels Solid Fu: 
1.A.2.g.iv 1.A.2.g.iv  Wood an: 
1.A.3.c Biomass: </t>
  </si>
  <si>
    <t xml:space="preserve">1.B.1/2007: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</si>
  <si>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</si>
  <si>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</si>
  <si>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</si>
  <si>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</si>
  <si>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</si>
  <si>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</si>
  <si>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</si>
  <si>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</si>
  <si>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</si>
  <si>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</si>
  <si>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</si>
  <si>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1.B.2/2007: Included under venting and flaring 1.b.2.c (combined) 
1.B.2/2007: activity data included in 1.B.2.c.1.ii and 1.B.2.c.1.i 
1.B.2/2007: Emissions included in 1.B.2.c.1.iii 
1.B.2/2007: Emissions included in 1.B.2.c.2.iii 
</t>
  </si>
  <si>
    <t>TJ</t>
  </si>
  <si>
    <t xml:space="preserve">1.AB/2007: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</si>
  <si>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</si>
  <si>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</si>
  <si>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</si>
  <si>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</si>
  <si>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2./2007: IE: Included in 1.A.2 
2./2007: IE: Included 1.A.2 
2./2007: IE: Included in 1.A.2.b 
2./2007: NA: Emissions are calculated based on trade figures only together with a constant country specific emission factor. 
2./2007: Emissions are calculated based on trade figures only. 
2./2007: This category comprises all NMVOC emissions from paint application and other solvent rich products 
2./2007: IE: Included in 2.B.8.g 
2./2007: Zinc production via the electro-thermic distillation or the pyrometallurgical process (2C6) do not occur in the Netherlands. 
2./2007: IE: Included in 2.C.1.a 
2./2007: Included in 2.F.6. as part of unspecified mix of HFC. 
2./2007: IE: Included in 2.C.1.f 
2./2007: included in unspecified PFC in 2.E.1. 
2./2007: Photovoltaics (2E3) do not occur in the Netherlands. 
</t>
  </si>
  <si>
    <t>2.H.2  Food and beverages industry</t>
  </si>
  <si>
    <t>Documenation box</t>
  </si>
  <si>
    <t xml:space="preserve">2.E.2/2007: included in unspecified PFC in 2.E.1. 
</t>
  </si>
  <si>
    <t xml:space="preserve">2.E.3/2007: Photovoltaics (2E3) do not occur in the Netherlands. 
</t>
  </si>
  <si>
    <t xml:space="preserve">2.F.1/2007: Emissions are calculated based on trade figures only. 
2.F.1/2007: NA: Emissions are calculated based on trade figures only together with a constant country specific emission factor. 
</t>
  </si>
  <si>
    <t xml:space="preserve">2.F.2/2007: Included in 2.F.6. as part of unspecified mix of HFC. 
</t>
  </si>
  <si>
    <t xml:space="preserve">2.F.3/2007: Included in 2.F.6. as part of unspecified mix of HFC. 
</t>
  </si>
  <si>
    <t xml:space="preserve">2.F.4/2007: Included in 2.F.6. as part of unspecified mix of HFC. 
</t>
  </si>
  <si>
    <t xml:space="preserve">2.F.5/2007: Included in 2.F.6. as part of unspecified mix of HFC. 
</t>
  </si>
  <si>
    <t xml:space="preserve">2.G.2/2007: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</si>
  <si>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</si>
  <si>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</si>
  <si>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</si>
  <si>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</si>
  <si>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</si>
  <si>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</si>
  <si>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</si>
  <si>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</si>
  <si>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</si>
  <si>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</si>
  <si>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</si>
  <si>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</si>
  <si>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</si>
  <si>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</si>
  <si>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</si>
  <si>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</si>
  <si>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</si>
  <si>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</si>
  <si>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</si>
  <si>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</si>
  <si>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</si>
  <si>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2.A.1/2007: IE: Included in 1.A.2 
</t>
  </si>
  <si>
    <t xml:space="preserve">2.A.4/2007: IE: Included in 1.A.2 
</t>
  </si>
  <si>
    <t xml:space="preserve">2.B.1/2007: IE: Included 1.A.2 
</t>
  </si>
  <si>
    <t xml:space="preserve">2.B.2/2007: IE: Included in 1.A.2.b 
</t>
  </si>
  <si>
    <t xml:space="preserve">2.B.5/2007: IE: Included in 2.B.8.g 
</t>
  </si>
  <si>
    <t xml:space="preserve">2.B.6/2007: IE: Included in 2.B.8.g 
</t>
  </si>
  <si>
    <t xml:space="preserve">2.B.8/2007: IE: Included in 2.B.8.g 
</t>
  </si>
  <si>
    <t xml:space="preserve">2.C.1/2007: IE: Included in 2.C.1.f 
2.C.1/2007: IE: Included in 2.C.1.a 
</t>
  </si>
  <si>
    <t xml:space="preserve">2.C.2/2007: IE: Included in 1.A.2 
</t>
  </si>
  <si>
    <t xml:space="preserve">2.C.6/2007: Zinc production via the electro-thermic distillation or the pyrometallurgical process (2C6) do not occur in the Netherlands. 
</t>
  </si>
  <si>
    <t xml:space="preserve">2.D.3/2007: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</si>
  <si>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</si>
  <si>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</si>
  <si>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</si>
  <si>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</si>
  <si>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</si>
  <si>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</si>
  <si>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</si>
  <si>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</si>
  <si>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</si>
  <si>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</si>
  <si>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</si>
  <si>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</si>
  <si>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</si>
  <si>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3./2007: Other manure management systems include manure separation, nitrification/denitrification and the creation of mineral concentrates, incineration of manure and/or drying of manure 
3./2007: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</si>
  <si>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</si>
  <si>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</si>
  <si>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3.A/2007: No emission factor for CH4 emission from enteric fermentation of poultry is available in IPCC Guidelines due to negligible emission amounts, therefore no CH4 emission from enteric fermentation of poultry is estimated. 
</t>
  </si>
  <si>
    <t xml:space="preserve">3.B.1/2007: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</si>
  <si>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</si>
  <si>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</si>
  <si>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</si>
  <si>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</si>
  <si>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</si>
  <si>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</si>
  <si>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</si>
  <si>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</si>
  <si>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</si>
  <si>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</si>
  <si>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</si>
  <si>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</si>
  <si>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</si>
  <si>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</si>
  <si>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</si>
  <si>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</si>
  <si>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</si>
  <si>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</si>
  <si>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</si>
  <si>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</si>
  <si>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</si>
  <si>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</si>
  <si>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</si>
  <si>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</si>
  <si>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</si>
  <si>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</si>
  <si>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</si>
  <si>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</si>
  <si>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</si>
  <si>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</si>
  <si>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</si>
  <si>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</si>
  <si>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</si>
  <si>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</si>
  <si>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</si>
  <si>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</si>
  <si>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</si>
  <si>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</si>
  <si>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</si>
  <si>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</si>
  <si>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</si>
  <si>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</si>
  <si>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</si>
  <si>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</si>
  <si>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</si>
  <si>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</si>
  <si>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</si>
  <si>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</si>
  <si>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</si>
  <si>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</si>
  <si>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</si>
  <si>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</si>
  <si>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</si>
  <si>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</si>
  <si>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4./2007: The area inlcuded under wildfires, partly includes the occasional burning that is done under nature management. Controlled burning of harvest residues is not allowed in the Netherlands (article 10.2 of 'Wet Milieubeheer' - the Environment Law in th The Netherlands). 
4./2007: All other wildfires, other than on forest land, are included under wildfires, grassland remaining grassland 
4./2007: Direct N2O emissions in category 4E are reported under 3Da2c Other organic fertilizers applied to soils (including compost) 
4./2007: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4./2007: All other wildfires, other than on forest land, are included under wildfires in grassland remaining grassland. 
4./2007: Controlled burning of harvest residues is not allowed in the Netherlands (article 10.2 of 'Wet Milieubeheer' - the Environment Law in th The Netherlands) 
4./2007: CO2 emissions are included in Table 4C, no data on CH4 emissions available 
4./2007: Lack of data 
4./2007: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4./2007: All other wildfires, other than on forest land, are included under wildfires, grassland remaining grassland. 
4./2007: Controlled burning of harvest residues is not allowed in the Netherlands (article 10.2 of 'Wet Milieubeheer' - the Environment Law in th The Netherlands). 
4./2007: Included in the Agriculture sector 
4./2007: CO2 emissions are included in Table 4B, no data on CH4 emissions available 
</t>
  </si>
  <si>
    <t>Trees Outside Forest</t>
  </si>
  <si>
    <t>GL- GL</t>
  </si>
  <si>
    <t>TOF-GL</t>
  </si>
  <si>
    <t>TOF-TOF</t>
  </si>
  <si>
    <t>GL-TOF</t>
  </si>
  <si>
    <t>Open water</t>
  </si>
  <si>
    <t>Reed swamp</t>
  </si>
  <si>
    <t>NE,NA</t>
  </si>
  <si>
    <t xml:space="preserve">4.E.1Direct N2O Emissions/2007: Direct N2O emissions in category 4E are reported under 3Da2c Other organic fertilizers applied to soils (including compost) 
</t>
  </si>
  <si>
    <t xml:space="preserve">4.E.2 Direct N2O Emissions/2007: Direct N2O emissions in category 4E are reported under 3Da2c Other organic fertilizers applied to soils (including compost) 
</t>
  </si>
  <si>
    <t>NE,IE,NA</t>
  </si>
  <si>
    <t>Drainage ditches</t>
  </si>
  <si>
    <t>IE,NE</t>
  </si>
  <si>
    <t xml:space="preserve">4.A Emissions/Removal/2007: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Emissions/Removal/2007: Lack of data 
</t>
  </si>
  <si>
    <t xml:space="preserve">4.B Emissions/Removal/2007: CO2 emissions are included in Table 4B, no data on CH4 emissions available 
4.B Emissions/Removal/2007: Lack of data 
</t>
  </si>
  <si>
    <t xml:space="preserve">4.C Emissions/Removal/2007: CO2 emissions are included in Table 4C, no data on CH4 emissions available 
4.C Emissions/Removal/2007: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</si>
  <si>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</si>
  <si>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</si>
  <si>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</si>
  <si>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</si>
  <si>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</si>
  <si>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</si>
  <si>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</si>
  <si>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-/2007: Included in the Agriculture sector 
</t>
  </si>
  <si>
    <t>no unit</t>
  </si>
  <si>
    <t>ha</t>
  </si>
  <si>
    <t xml:space="preserve">4.A.1 Biomass Burning/2007: Controlled burning of harvest residues is not allowed in the Netherlands (article 10.2 of 'Wet Milieubeheer' - the Environment Law in th The Netherlands). 
</t>
  </si>
  <si>
    <t xml:space="preserve">4.B.1 Biomass Burning/2007: Controlled burning of harvest residues is not allowed in the Netherlands (article 10.2 of 'Wet Milieubeheer' - the Environment Law in th The Netherlands) 
4.B.1 Biomass Burning/2007: All other wildfires, other than on forest land, are included under wildfires in grassland remaining grassland. 
</t>
  </si>
  <si>
    <t xml:space="preserve">4.C.1 Biomass Burning/2007: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</si>
  <si>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Burning/2007: All other wildfires, other than on forest land, are included under wildfires, grassland remaining grassland. 
</t>
  </si>
  <si>
    <t xml:space="preserve">4.A.2 Biomass Burning/2007: Controlled burning of harvest residues is not allowed in the Netherlands (article 10.2 of 'Wet Milieubeheer' - the Environment Law in th The Netherlands). 
4.A.2 Biomass Burning/2007: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</si>
  <si>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Burning/2007: Controlled burning of harvest residues is not allowed in the Netherlands (article 10.2 of 'Wet Milieubeheer' - the Environment Law in th The Netherlands) 
4.B.2 Biomass Burning/2007: All other wildfires, other than on forest land, are included under wildfires, grassland remaining grassland 
</t>
  </si>
  <si>
    <t xml:space="preserve">4.C.2 Biomass Burning/2007: All other wildfires, other than on forest land, are included under wildfires, grassland remaining grassland. 
4.C.2 Biomass Burning/2007: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</si>
  <si>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Burning/2007: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</si>
  <si>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</si>
  <si>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</si>
  <si>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</si>
  <si>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</si>
  <si>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</si>
  <si>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</si>
  <si>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</si>
  <si>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</si>
  <si>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</si>
  <si>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</si>
  <si>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</si>
  <si>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</si>
  <si>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</si>
  <si>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</si>
  <si>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</si>
  <si>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</si>
  <si>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</si>
  <si>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</si>
  <si>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</si>
  <si>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</si>
  <si>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</si>
  <si>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</si>
  <si>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</si>
  <si>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</si>
  <si>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</si>
  <si>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</si>
  <si>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</si>
  <si>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</si>
  <si>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</si>
  <si>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</si>
  <si>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</si>
  <si>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</si>
  <si>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</si>
  <si>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5./2007: IE: included in 5D3 waste water effluent 
5./2007: IE: included in 5.A.1.a 
5./2007: IE: included in 1.A.1.a 
5.A: 
5.A.1.b: Data included in  5.A.1.a
5.B.1.b: 
5.B.2: </t>
  </si>
  <si>
    <t>5.A/2007: IE: included in 5.A.1.a 
5.A: 
5.A.1.b: Data included in  5.A.1.a</t>
  </si>
  <si>
    <t>Organic wastes households</t>
  </si>
  <si>
    <t>Organic wastes from gardens and horticulture</t>
  </si>
  <si>
    <t xml:space="preserve">5.B.1.b: 
5.B.2: </t>
  </si>
  <si>
    <t>Bonfires</t>
  </si>
  <si>
    <t xml:space="preserve">5.C/2007: IE: included in 1.A.1.a 
</t>
  </si>
  <si>
    <t>Septic tanks</t>
  </si>
  <si>
    <t>Wastewater Effluent</t>
  </si>
  <si>
    <t xml:space="preserve">5.D/2007: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</si>
  <si>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</si>
  <si>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</si>
  <si>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</si>
  <si>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</si>
  <si>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</si>
  <si>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</si>
  <si>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</si>
  <si>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</si>
  <si>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</si>
  <si>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</si>
  <si>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</si>
  <si>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</si>
  <si>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</si>
  <si>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</si>
  <si>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</si>
  <si>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</si>
  <si>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</si>
  <si>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</si>
  <si>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</si>
  <si>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</si>
  <si>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</si>
  <si>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</si>
  <si>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</si>
  <si>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</si>
  <si>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</si>
  <si>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</si>
  <si>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</si>
  <si>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</si>
  <si>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</si>
  <si>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</si>
  <si>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</si>
  <si>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</si>
  <si>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</si>
  <si>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</si>
  <si>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</si>
  <si>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</si>
  <si>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</si>
  <si>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</si>
  <si>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</si>
  <si>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</si>
  <si>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</si>
  <si>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</si>
  <si>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</si>
  <si>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</si>
  <si>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</si>
  <si>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</si>
  <si>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</si>
  <si>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</si>
  <si>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</si>
  <si>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</si>
  <si>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</si>
  <si>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</si>
  <si>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</si>
  <si>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</si>
  <si>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</si>
  <si>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</si>
  <si>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</si>
  <si>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</si>
  <si>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</si>
  <si>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</si>
  <si>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</si>
  <si>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</si>
  <si>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</si>
  <si>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</si>
  <si>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</si>
  <si>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</si>
  <si>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</si>
  <si>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</si>
  <si>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</si>
  <si>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</si>
  <si>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</si>
  <si>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</si>
  <si>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</si>
  <si>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</si>
  <si>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</si>
  <si>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</si>
  <si>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</si>
  <si>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</si>
  <si>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</si>
  <si>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</si>
  <si>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</si>
  <si>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</si>
  <si>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</si>
  <si>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</si>
  <si>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</si>
  <si>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</si>
  <si>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</si>
  <si>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</si>
  <si>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</si>
  <si>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</si>
  <si>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</si>
  <si>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</si>
  <si>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</si>
  <si>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</si>
  <si>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</si>
  <si>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</si>
  <si>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</si>
  <si>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</si>
  <si>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</si>
  <si>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</si>
  <si>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</si>
  <si>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</si>
  <si>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</si>
  <si>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</si>
  <si>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</si>
  <si>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</si>
  <si>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</si>
  <si>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</si>
  <si>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</si>
  <si>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</si>
  <si>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</si>
  <si>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</si>
  <si>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</si>
  <si>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</si>
  <si>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</si>
  <si>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</si>
  <si>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</si>
  <si>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</si>
  <si>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</si>
  <si>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</si>
  <si>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</si>
  <si>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</si>
  <si>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</si>
  <si>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</si>
  <si>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</si>
  <si>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</si>
  <si>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</si>
  <si>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</si>
  <si>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</si>
  <si>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</si>
  <si>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</si>
  <si>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</si>
  <si>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</si>
  <si>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</si>
  <si>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</si>
  <si>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</si>
  <si>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</si>
  <si>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</si>
  <si>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</si>
  <si>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</si>
  <si>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</si>
  <si>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</si>
  <si>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</si>
  <si>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</si>
  <si>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</si>
  <si>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</si>
  <si>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</si>
  <si>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</si>
  <si>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</si>
  <si>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</si>
  <si>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</si>
  <si>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</si>
  <si>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</si>
  <si>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</si>
  <si>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</si>
  <si>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</si>
  <si>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</si>
  <si>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</si>
  <si>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</si>
  <si>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</si>
  <si>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</si>
  <si>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</si>
  <si>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</si>
  <si>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</si>
  <si>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</si>
  <si>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</si>
  <si>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</si>
  <si>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</si>
  <si>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</si>
  <si>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</si>
  <si>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</si>
  <si>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</si>
  <si>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</si>
  <si>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</si>
  <si>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</si>
  <si>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</si>
  <si>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</si>
  <si>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</si>
  <si>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</si>
  <si>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</si>
  <si>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</si>
  <si>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</si>
  <si>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</si>
  <si>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</si>
  <si>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</si>
  <si>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</si>
  <si>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</si>
  <si>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</si>
  <si>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</si>
  <si>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-/2007: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</si>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</sst>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166518.372319777</v>
      </c>
      <c r="C7" s="3417" t="n">
        <v>95.95066221897778</v>
      </c>
      <c r="D7" s="3417" t="n">
        <v>1.93221904095885</v>
      </c>
      <c r="E7" s="3417" t="n">
        <v>300.6361545035452</v>
      </c>
      <c r="F7" s="3417" t="n">
        <v>707.1909196469561</v>
      </c>
      <c r="G7" s="3417" t="n">
        <v>93.09009176761276</v>
      </c>
      <c r="H7" s="3417" t="n">
        <v>59.65656765315528</v>
      </c>
    </row>
    <row r="8" spans="1:8" ht="12.75" customHeight="1" x14ac:dyDescent="0.15">
      <c r="A8" s="718" t="s">
        <v>17</v>
      </c>
      <c r="B8" s="3417" t="n">
        <v>165307.458850292</v>
      </c>
      <c r="C8" s="3417" t="n">
        <v>61.46286357706029</v>
      </c>
      <c r="D8" s="3417" t="n">
        <v>1.93221904095885</v>
      </c>
      <c r="E8" s="3417" t="n">
        <v>300.6361545035452</v>
      </c>
      <c r="F8" s="3417" t="n">
        <v>707.1909196469561</v>
      </c>
      <c r="G8" s="3417" t="n">
        <v>75.14866333470096</v>
      </c>
      <c r="H8" s="3417" t="n">
        <v>59.65656765315528</v>
      </c>
    </row>
    <row r="9" spans="1:8" ht="12" customHeight="1" x14ac:dyDescent="0.15">
      <c r="A9" s="711" t="s">
        <v>18</v>
      </c>
      <c r="B9" s="3417" t="n">
        <v>65655.69479230896</v>
      </c>
      <c r="C9" s="3417" t="n">
        <v>4.55583950384393</v>
      </c>
      <c r="D9" s="3417" t="n">
        <v>0.80148632965199</v>
      </c>
      <c r="E9" s="3417" t="n">
        <v>45.282402323886</v>
      </c>
      <c r="F9" s="3417" t="n">
        <v>8.73676259351906</v>
      </c>
      <c r="G9" s="3417" t="n">
        <v>0.67343872545862</v>
      </c>
      <c r="H9" s="3417" t="n">
        <v>38.86208869965116</v>
      </c>
    </row>
    <row r="10" spans="1:8" ht="12" customHeight="1" x14ac:dyDescent="0.15">
      <c r="A10" s="713" t="s">
        <v>19</v>
      </c>
      <c r="B10" s="3417" t="n">
        <v>52666.46325552691</v>
      </c>
      <c r="C10" s="3417" t="n">
        <v>3.58258066600503</v>
      </c>
      <c r="D10" s="3417" t="n">
        <v>0.72922136280966</v>
      </c>
      <c r="E10" s="3415" t="n">
        <v>31.508713977886</v>
      </c>
      <c r="F10" s="3415" t="n">
        <v>4.73427761052906</v>
      </c>
      <c r="G10" s="3415" t="n">
        <v>0.37294713695062</v>
      </c>
      <c r="H10" s="3415" t="n">
        <v>8.74402380965116</v>
      </c>
    </row>
    <row r="11" spans="1:8" ht="12" customHeight="1" x14ac:dyDescent="0.15">
      <c r="A11" s="713" t="s">
        <v>20</v>
      </c>
      <c r="B11" s="3417" t="n">
        <v>10563.8539973017</v>
      </c>
      <c r="C11" s="3417" t="n">
        <v>0.67921209218979</v>
      </c>
      <c r="D11" s="3417" t="n">
        <v>0.03947409882735</v>
      </c>
      <c r="E11" s="3415" t="n">
        <v>9.26956997</v>
      </c>
      <c r="F11" s="3415" t="n">
        <v>3.961707104</v>
      </c>
      <c r="G11" s="3415" t="n">
        <v>0.2833293912</v>
      </c>
      <c r="H11" s="3415" t="n">
        <v>29.8966147</v>
      </c>
    </row>
    <row r="12" spans="1:8" ht="12.75" customHeight="1" x14ac:dyDescent="0.15">
      <c r="A12" s="713" t="s">
        <v>21</v>
      </c>
      <c r="B12" s="3417" t="n">
        <v>2425.37753948035</v>
      </c>
      <c r="C12" s="3417" t="n">
        <v>0.29404674564911</v>
      </c>
      <c r="D12" s="3417" t="n">
        <v>0.03279086801498</v>
      </c>
      <c r="E12" s="3415" t="n">
        <v>4.504118376</v>
      </c>
      <c r="F12" s="3415" t="n">
        <v>0.04077787899</v>
      </c>
      <c r="G12" s="3415" t="n">
        <v>0.017162197308</v>
      </c>
      <c r="H12" s="3415" t="n">
        <v>0.22145019</v>
      </c>
    </row>
    <row r="13" spans="1:8" ht="12" customHeight="1" x14ac:dyDescent="0.15">
      <c r="A13" s="719" t="s">
        <v>22</v>
      </c>
      <c r="B13" s="3417" t="n">
        <v>29556.29601399478</v>
      </c>
      <c r="C13" s="3417" t="n">
        <v>2.60954543657967</v>
      </c>
      <c r="D13" s="3417" t="n">
        <v>0.10988406810585</v>
      </c>
      <c r="E13" s="3417" t="n">
        <v>58.49427343623104</v>
      </c>
      <c r="F13" s="3417" t="n">
        <v>159.48959782395897</v>
      </c>
      <c r="G13" s="3417" t="n">
        <v>5.48168930161018</v>
      </c>
      <c r="H13" s="3417" t="n">
        <v>17.14205318702216</v>
      </c>
    </row>
    <row r="14" spans="1:8" ht="12" customHeight="1" x14ac:dyDescent="0.15">
      <c r="A14" s="713" t="s">
        <v>23</v>
      </c>
      <c r="B14" s="3417" t="n">
        <v>5314.173095753499</v>
      </c>
      <c r="C14" s="3417" t="n">
        <v>0.09908273243448</v>
      </c>
      <c r="D14" s="3417" t="n">
        <v>0.02363113581207</v>
      </c>
      <c r="E14" s="3415" t="n">
        <v>6.2419465</v>
      </c>
      <c r="F14" s="3415" t="n">
        <v>74.4038147</v>
      </c>
      <c r="G14" s="3415" t="n">
        <v>0.45624965</v>
      </c>
      <c r="H14" s="3415" t="n">
        <v>3.61479606</v>
      </c>
    </row>
    <row r="15" spans="1:8" ht="12" customHeight="1" x14ac:dyDescent="0.15">
      <c r="A15" s="713" t="s">
        <v>24</v>
      </c>
      <c r="B15" s="3417" t="n">
        <v>250.034696078245</v>
      </c>
      <c r="C15" s="3417" t="n">
        <v>0.0251435</v>
      </c>
      <c r="D15" s="3417" t="n">
        <v>4.411000061E-4</v>
      </c>
      <c r="E15" s="3415" t="n">
        <v>0.81173714375275</v>
      </c>
      <c r="F15" s="3415" t="n">
        <v>38.9316570225168</v>
      </c>
      <c r="G15" s="3415" t="n">
        <v>0.01343015814526</v>
      </c>
      <c r="H15" s="3415" t="n">
        <v>3.58187141300346</v>
      </c>
    </row>
    <row r="16" spans="1:8" ht="12" customHeight="1" x14ac:dyDescent="0.15">
      <c r="A16" s="713" t="s">
        <v>25</v>
      </c>
      <c r="B16" s="3417" t="n">
        <v>13027.76124162112</v>
      </c>
      <c r="C16" s="3417" t="n">
        <v>1.00868890443277</v>
      </c>
      <c r="D16" s="3417" t="n">
        <v>0.02346831015778</v>
      </c>
      <c r="E16" s="3415" t="n">
        <v>13.0551801670684</v>
      </c>
      <c r="F16" s="3415" t="n">
        <v>19.4713118730875</v>
      </c>
      <c r="G16" s="3415" t="n">
        <v>0.32021340258722</v>
      </c>
      <c r="H16" s="3415" t="n">
        <v>3.96247226749966</v>
      </c>
    </row>
    <row r="17" spans="1:8" ht="12" customHeight="1" x14ac:dyDescent="0.15">
      <c r="A17" s="713" t="s">
        <v>26</v>
      </c>
      <c r="B17" s="3417" t="n">
        <v>1388.17728962467</v>
      </c>
      <c r="C17" s="3417" t="n">
        <v>0.15577180276537</v>
      </c>
      <c r="D17" s="3417" t="n">
        <v>0.00246340003724</v>
      </c>
      <c r="E17" s="3415" t="n">
        <v>1.63950708529281</v>
      </c>
      <c r="F17" s="3415" t="n">
        <v>1.78361935407</v>
      </c>
      <c r="G17" s="3415" t="n">
        <v>0.254691347702</v>
      </c>
      <c r="H17" s="3415" t="n">
        <v>0.03239800806</v>
      </c>
    </row>
    <row r="18" spans="1:8" ht="12" customHeight="1" x14ac:dyDescent="0.15">
      <c r="A18" s="713" t="s">
        <v>27</v>
      </c>
      <c r="B18" s="3417" t="n">
        <v>3792.473681310315</v>
      </c>
      <c r="C18" s="3417" t="n">
        <v>0.54426149301767</v>
      </c>
      <c r="D18" s="3417" t="n">
        <v>0.00913137001188</v>
      </c>
      <c r="E18" s="3415" t="n">
        <v>3.4419340201632</v>
      </c>
      <c r="F18" s="3415" t="n">
        <v>5.36761192480607</v>
      </c>
      <c r="G18" s="3415" t="n">
        <v>0.54299413163858</v>
      </c>
      <c r="H18" s="3415" t="n">
        <v>1.04029838810174</v>
      </c>
    </row>
    <row r="19" spans="1:8" ht="12.75" customHeight="1" x14ac:dyDescent="0.15">
      <c r="A19" s="713" t="s">
        <v>28</v>
      </c>
      <c r="B19" s="3417" t="n">
        <v>1638.32128248968</v>
      </c>
      <c r="C19" s="3417" t="n">
        <v>0.35713249477577</v>
      </c>
      <c r="D19" s="3417" t="n">
        <v>0.00563119988251</v>
      </c>
      <c r="E19" s="3415" t="n">
        <v>5.03746538488608</v>
      </c>
      <c r="F19" s="3415" t="n">
        <v>0.677772778425</v>
      </c>
      <c r="G19" s="3415" t="n">
        <v>0.11175512737</v>
      </c>
      <c r="H19" s="3415" t="n">
        <v>2.04226312928487</v>
      </c>
    </row>
    <row r="20" spans="1:8" ht="13" x14ac:dyDescent="0.15">
      <c r="A20" s="720" t="s">
        <v>29</v>
      </c>
      <c r="B20" s="3417" t="n">
        <v>4145.354727117249</v>
      </c>
      <c r="C20" s="3417" t="n">
        <v>0.41946450915361</v>
      </c>
      <c r="D20" s="3417" t="n">
        <v>0.04511755219827</v>
      </c>
      <c r="E20" s="3415" t="n">
        <v>28.2665031350678</v>
      </c>
      <c r="F20" s="3415" t="n">
        <v>18.8538101710536</v>
      </c>
      <c r="G20" s="3415" t="n">
        <v>3.78235548416712</v>
      </c>
      <c r="H20" s="3415" t="n">
        <v>2.86795392107243</v>
      </c>
    </row>
    <row r="21" spans="1:8" ht="12" customHeight="1" x14ac:dyDescent="0.15">
      <c r="A21" s="719" t="s">
        <v>30</v>
      </c>
      <c r="B21" s="3417" t="n">
        <v>34980.06751166133</v>
      </c>
      <c r="C21" s="3417" t="n">
        <v>3.28839848114365</v>
      </c>
      <c r="D21" s="3417" t="n">
        <v>0.84646414724937</v>
      </c>
      <c r="E21" s="3417" t="n">
        <v>144.19051445946576</v>
      </c>
      <c r="F21" s="3417" t="n">
        <v>396.3662416140926</v>
      </c>
      <c r="G21" s="3417" t="n">
        <v>45.6375490516443</v>
      </c>
      <c r="H21" s="3417" t="n">
        <v>1.39186846734134</v>
      </c>
    </row>
    <row r="22" spans="1:8" ht="12" customHeight="1" x14ac:dyDescent="0.15">
      <c r="A22" s="713" t="s">
        <v>31</v>
      </c>
      <c r="B22" s="3417" t="n">
        <v>42.1820685</v>
      </c>
      <c r="C22" s="3417" t="n">
        <v>2.946375E-4</v>
      </c>
      <c r="D22" s="3417" t="n">
        <v>0.00117855</v>
      </c>
      <c r="E22" s="3415" t="n">
        <v>3.28273990439589</v>
      </c>
      <c r="F22" s="3415" t="n">
        <v>4.57659646554776</v>
      </c>
      <c r="G22" s="3415" t="n">
        <v>0.44760903186768</v>
      </c>
      <c r="H22" s="3415" t="n">
        <v>0.24837529578089</v>
      </c>
    </row>
    <row r="23" spans="1:8" ht="12" customHeight="1" x14ac:dyDescent="0.15">
      <c r="A23" s="713" t="s">
        <v>32</v>
      </c>
      <c r="B23" s="3417" t="n">
        <v>33602.80520035738</v>
      </c>
      <c r="C23" s="3417" t="n">
        <v>3.14656310801356</v>
      </c>
      <c r="D23" s="3417" t="n">
        <v>0.81755393515533</v>
      </c>
      <c r="E23" s="3415" t="n">
        <v>126.622975740759</v>
      </c>
      <c r="F23" s="3415" t="n">
        <v>366.910582813169</v>
      </c>
      <c r="G23" s="3415" t="n">
        <v>41.3210764955434</v>
      </c>
      <c r="H23" s="3415" t="n">
        <v>0.2874720395364</v>
      </c>
    </row>
    <row r="24" spans="1:8" ht="12" customHeight="1" x14ac:dyDescent="0.15">
      <c r="A24" s="713" t="s">
        <v>33</v>
      </c>
      <c r="B24" s="3417" t="n">
        <v>103.904242638316</v>
      </c>
      <c r="C24" s="3417" t="n">
        <v>0.00608916973775</v>
      </c>
      <c r="D24" s="3417" t="n">
        <v>8.0296743804E-4</v>
      </c>
      <c r="E24" s="3415" t="n">
        <v>2.66643735348837</v>
      </c>
      <c r="F24" s="3415" t="n">
        <v>0.2890449355814</v>
      </c>
      <c r="G24" s="3415" t="n">
        <v>0.07909864168186</v>
      </c>
      <c r="H24" s="3415" t="n">
        <v>0.10123502582751</v>
      </c>
    </row>
    <row r="25" spans="1:8" ht="12" customHeight="1" x14ac:dyDescent="0.15">
      <c r="A25" s="713" t="s">
        <v>34</v>
      </c>
      <c r="B25" s="3417" t="n">
        <v>1005.1760001656322</v>
      </c>
      <c r="C25" s="3417" t="n">
        <v>0.13545156589234</v>
      </c>
      <c r="D25" s="3417" t="n">
        <v>0.026530194656</v>
      </c>
      <c r="E25" s="3415" t="n">
        <v>11.1365854608225</v>
      </c>
      <c r="F25" s="3415" t="n">
        <v>23.8385723997944</v>
      </c>
      <c r="G25" s="3415" t="n">
        <v>3.59334778255136</v>
      </c>
      <c r="H25" s="3415" t="n">
        <v>0.75478610619654</v>
      </c>
    </row>
    <row r="26" spans="1:8" ht="12" customHeight="1" x14ac:dyDescent="0.15">
      <c r="A26" s="713" t="s">
        <v>35</v>
      </c>
      <c r="B26" s="3417" t="n">
        <v>226.0</v>
      </c>
      <c r="C26" s="3417" t="s">
        <v>2942</v>
      </c>
      <c r="D26" s="3417" t="n">
        <v>3.985E-4</v>
      </c>
      <c r="E26" s="3415" t="n">
        <v>0.481776</v>
      </c>
      <c r="F26" s="3415" t="n">
        <v>0.751445</v>
      </c>
      <c r="G26" s="3415" t="n">
        <v>0.1964171</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34948.13210722692</v>
      </c>
      <c r="C7" s="3417" t="n">
        <v>50.99010855749304</v>
      </c>
      <c r="D7" s="3417" t="n">
        <v>0.16320574175164</v>
      </c>
      <c r="E7" s="3417" t="n">
        <v>52.6689642839624</v>
      </c>
      <c r="F7" s="3417" t="n">
        <v>142.5983176153855</v>
      </c>
      <c r="G7" s="3417" t="n">
        <v>23.35598625598786</v>
      </c>
      <c r="H7" s="3417" t="n">
        <v>2.26055729914062</v>
      </c>
    </row>
    <row r="8" spans="1:8" ht="12" customHeight="1" x14ac:dyDescent="0.15">
      <c r="A8" s="713" t="s">
        <v>39</v>
      </c>
      <c r="B8" s="3417" t="n">
        <v>8214.27363192558</v>
      </c>
      <c r="C8" s="3417" t="n">
        <v>5.17877100077765</v>
      </c>
      <c r="D8" s="3417" t="n">
        <v>0.02302083650652</v>
      </c>
      <c r="E8" s="3415" t="n">
        <v>13.751228523395</v>
      </c>
      <c r="F8" s="3415" t="n">
        <v>16.1919736660389</v>
      </c>
      <c r="G8" s="3415" t="n">
        <v>1.81113421896327</v>
      </c>
      <c r="H8" s="3415" t="n">
        <v>0.70570130024912</v>
      </c>
    </row>
    <row r="9" spans="1:8" ht="12" customHeight="1" x14ac:dyDescent="0.15">
      <c r="A9" s="713" t="s">
        <v>40</v>
      </c>
      <c r="B9" s="3417" t="n">
        <v>17767.820117411775</v>
      </c>
      <c r="C9" s="3417" t="n">
        <v>15.90182493123635</v>
      </c>
      <c r="D9" s="3417" t="n">
        <v>0.09342206264909</v>
      </c>
      <c r="E9" s="3415" t="n">
        <v>12.3551816316495</v>
      </c>
      <c r="F9" s="3415" t="n">
        <v>114.743512716409</v>
      </c>
      <c r="G9" s="3415" t="n">
        <v>14.7537776802379</v>
      </c>
      <c r="H9" s="3415" t="n">
        <v>0.38167718023672</v>
      </c>
    </row>
    <row r="10" spans="1:8" ht="12.75" customHeight="1" x14ac:dyDescent="0.15">
      <c r="A10" s="713" t="s">
        <v>41</v>
      </c>
      <c r="B10" s="3417" t="n">
        <v>8966.038357889563</v>
      </c>
      <c r="C10" s="3417" t="n">
        <v>29.90951262547904</v>
      </c>
      <c r="D10" s="3417" t="n">
        <v>0.04676284259603</v>
      </c>
      <c r="E10" s="3415" t="n">
        <v>26.5625541289179</v>
      </c>
      <c r="F10" s="3415" t="n">
        <v>11.6628312329376</v>
      </c>
      <c r="G10" s="3415" t="n">
        <v>6.79107435678669</v>
      </c>
      <c r="H10" s="3415" t="n">
        <v>1.17317881865478</v>
      </c>
    </row>
    <row r="11" spans="1:8" ht="12" customHeight="1" x14ac:dyDescent="0.15">
      <c r="A11" s="719" t="s">
        <v>42</v>
      </c>
      <c r="B11" s="3417" t="n">
        <v>167.2684251</v>
      </c>
      <c r="C11" s="3417" t="n">
        <v>0.018971598</v>
      </c>
      <c r="D11" s="3417" t="n">
        <v>0.0111787542</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167.2684251</v>
      </c>
      <c r="C13" s="3417" t="n">
        <v>0.018971598</v>
      </c>
      <c r="D13" s="3417" t="n">
        <v>0.0111787542</v>
      </c>
      <c r="E13" s="3415" t="s">
        <v>2943</v>
      </c>
      <c r="F13" s="3415" t="s">
        <v>2947</v>
      </c>
      <c r="G13" s="3415" t="s">
        <v>2947</v>
      </c>
      <c r="H13" s="3415" t="s">
        <v>2947</v>
      </c>
    </row>
    <row r="14" spans="1:8" ht="12.75" customHeight="1" x14ac:dyDescent="0.15">
      <c r="A14" s="737" t="s">
        <v>45</v>
      </c>
      <c r="B14" s="3417" t="n">
        <v>1210.913469485</v>
      </c>
      <c r="C14" s="3417" t="n">
        <v>34.4877986419175</v>
      </c>
      <c r="D14" s="3417" t="s">
        <v>2948</v>
      </c>
      <c r="E14" s="3417" t="s">
        <v>2949</v>
      </c>
      <c r="F14" s="3417" t="s">
        <v>2949</v>
      </c>
      <c r="G14" s="3417" t="n">
        <v>17.9414284329118</v>
      </c>
      <c r="H14" s="3417" t="s">
        <v>2949</v>
      </c>
    </row>
    <row r="15" spans="1:8" ht="12" customHeight="1" x14ac:dyDescent="0.15">
      <c r="A15" s="719" t="s">
        <v>46</v>
      </c>
      <c r="B15" s="3417" t="n">
        <v>82.75286896</v>
      </c>
      <c r="C15" s="3417" t="n">
        <v>0.2172666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82.75286896</v>
      </c>
      <c r="C17" s="3417" t="n">
        <v>0.2172666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1128.160600525</v>
      </c>
      <c r="C19" s="3417" t="n">
        <v>34.2705320419175</v>
      </c>
      <c r="D19" s="3417" t="s">
        <v>2948</v>
      </c>
      <c r="E19" s="3417" t="s">
        <v>2950</v>
      </c>
      <c r="F19" s="3417" t="s">
        <v>2950</v>
      </c>
      <c r="G19" s="3417" t="n">
        <v>17.9414284329118</v>
      </c>
      <c r="H19" s="3417" t="s">
        <v>2950</v>
      </c>
    </row>
    <row r="20" spans="1:8" ht="12" customHeight="1" x14ac:dyDescent="0.15">
      <c r="A20" s="713" t="s">
        <v>51</v>
      </c>
      <c r="B20" s="3417" t="n">
        <v>1014.142809</v>
      </c>
      <c r="C20" s="3417" t="n">
        <v>0.536017</v>
      </c>
      <c r="D20" s="3417" t="s">
        <v>2945</v>
      </c>
      <c r="E20" s="3415" t="s">
        <v>2946</v>
      </c>
      <c r="F20" s="3415" t="s">
        <v>2946</v>
      </c>
      <c r="G20" s="3415" t="n">
        <v>10.6299550329118</v>
      </c>
      <c r="H20" s="3415" t="s">
        <v>2946</v>
      </c>
    </row>
    <row r="21" spans="1:8" ht="12" customHeight="1" x14ac:dyDescent="0.15">
      <c r="A21" s="713" t="s">
        <v>52</v>
      </c>
      <c r="B21" s="3417" t="n">
        <v>0.276251525</v>
      </c>
      <c r="C21" s="3417" t="n">
        <v>16.9821650419175</v>
      </c>
      <c r="D21" s="3416" t="s">
        <v>1185</v>
      </c>
      <c r="E21" s="3416" t="s">
        <v>1185</v>
      </c>
      <c r="F21" s="3416" t="s">
        <v>1185</v>
      </c>
      <c r="G21" s="3415" t="n">
        <v>7.3114734</v>
      </c>
      <c r="H21" s="3415" t="s">
        <v>2943</v>
      </c>
    </row>
    <row r="22" spans="1:8" ht="12" customHeight="1" x14ac:dyDescent="0.15">
      <c r="A22" s="713" t="s">
        <v>53</v>
      </c>
      <c r="B22" s="3417" t="n">
        <v>113.74154</v>
      </c>
      <c r="C22" s="3417" t="n">
        <v>16.75235</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66120.93214021</v>
      </c>
      <c r="C29" s="3417" t="n">
        <v>5.0573423585</v>
      </c>
      <c r="D29" s="3417" t="n">
        <v>1.73539549948</v>
      </c>
      <c r="E29" s="3417" t="s">
        <v>2951</v>
      </c>
      <c r="F29" s="3417" t="s">
        <v>2951</v>
      </c>
      <c r="G29" s="3417" t="s">
        <v>2951</v>
      </c>
      <c r="H29" s="3417" t="s">
        <v>2951</v>
      </c>
    </row>
    <row r="30" spans="1:8" ht="12" customHeight="1" x14ac:dyDescent="0.15">
      <c r="A30" s="729" t="s">
        <v>61</v>
      </c>
      <c r="B30" s="3417" t="n">
        <v>11133.774366</v>
      </c>
      <c r="C30" s="3417" t="n">
        <v>0.077858562</v>
      </c>
      <c r="D30" s="3417" t="n">
        <v>0.311434248</v>
      </c>
      <c r="E30" s="3415" t="s">
        <v>2951</v>
      </c>
      <c r="F30" s="3415" t="s">
        <v>2951</v>
      </c>
      <c r="G30" s="3415" t="s">
        <v>2951</v>
      </c>
      <c r="H30" s="3415" t="s">
        <v>2951</v>
      </c>
    </row>
    <row r="31" spans="1:8" ht="12" customHeight="1" x14ac:dyDescent="0.15">
      <c r="A31" s="729" t="s">
        <v>62</v>
      </c>
      <c r="B31" s="3417" t="n">
        <v>54987.15777421</v>
      </c>
      <c r="C31" s="3417" t="n">
        <v>4.9794837965</v>
      </c>
      <c r="D31" s="3417" t="n">
        <v>1.42396125148</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9912.077632225446</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2574783.4126923643</v>
      </c>
      <c r="C10" s="3418" t="s">
        <v>2953</v>
      </c>
      <c r="D10" s="3416" t="s">
        <v>1185</v>
      </c>
      <c r="E10" s="3416" t="s">
        <v>1185</v>
      </c>
      <c r="F10" s="3416" t="s">
        <v>1185</v>
      </c>
      <c r="G10" s="3418" t="n">
        <v>165307.458850292</v>
      </c>
      <c r="H10" s="3418" t="n">
        <v>61.46286357706029</v>
      </c>
      <c r="I10" s="3418" t="n">
        <v>1.93221904095885</v>
      </c>
      <c r="J10" s="3418" t="s">
        <v>2943</v>
      </c>
    </row>
    <row r="11" spans="1:10" ht="12" customHeight="1" x14ac:dyDescent="0.15">
      <c r="A11" s="844" t="s">
        <v>87</v>
      </c>
      <c r="B11" s="3418" t="n">
        <v>802346.1684914224</v>
      </c>
      <c r="C11" s="3418" t="s">
        <v>2953</v>
      </c>
      <c r="D11" s="3418" t="n">
        <v>70.07552224904698</v>
      </c>
      <c r="E11" s="3418" t="n">
        <v>5.64865104743851</v>
      </c>
      <c r="F11" s="3418" t="n">
        <v>1.18038055250145</v>
      </c>
      <c r="G11" s="3418" t="n">
        <v>56224.826781558266</v>
      </c>
      <c r="H11" s="3418" t="n">
        <v>4.53217352505735</v>
      </c>
      <c r="I11" s="3418" t="n">
        <v>0.94707381366133</v>
      </c>
      <c r="J11" s="3418" t="s">
        <v>2943</v>
      </c>
    </row>
    <row r="12" spans="1:10" ht="12" customHeight="1" x14ac:dyDescent="0.15">
      <c r="A12" s="844" t="s">
        <v>88</v>
      </c>
      <c r="B12" s="3418" t="n">
        <v>345418.00966453523</v>
      </c>
      <c r="C12" s="3418" t="s">
        <v>2953</v>
      </c>
      <c r="D12" s="3418" t="n">
        <v>94.08955011723396</v>
      </c>
      <c r="E12" s="3418" t="n">
        <v>0.65248726765566</v>
      </c>
      <c r="F12" s="3418" t="n">
        <v>1.03637424748384</v>
      </c>
      <c r="G12" s="3418" t="n">
        <v>32500.225131726493</v>
      </c>
      <c r="H12" s="3418" t="n">
        <v>0.22538085332507</v>
      </c>
      <c r="I12" s="3418" t="n">
        <v>0.35798232983345</v>
      </c>
      <c r="J12" s="3418" t="s">
        <v>2943</v>
      </c>
    </row>
    <row r="13" spans="1:10" ht="12" customHeight="1" x14ac:dyDescent="0.15">
      <c r="A13" s="844" t="s">
        <v>89</v>
      </c>
      <c r="B13" s="3418" t="n">
        <v>1305998.3386297743</v>
      </c>
      <c r="C13" s="3418" t="s">
        <v>2953</v>
      </c>
      <c r="D13" s="3418" t="n">
        <v>56.93669362373313</v>
      </c>
      <c r="E13" s="3418" t="n">
        <v>39.78458225295199</v>
      </c>
      <c r="F13" s="3418" t="n">
        <v>0.12080269759942</v>
      </c>
      <c r="G13" s="3418" t="n">
        <v>74359.22727966793</v>
      </c>
      <c r="H13" s="3418" t="n">
        <v>51.9585983254349</v>
      </c>
      <c r="I13" s="3418" t="n">
        <v>0.15776812236684</v>
      </c>
      <c r="J13" s="3418" t="s">
        <v>2943</v>
      </c>
    </row>
    <row r="14" spans="1:10" ht="12" customHeight="1" x14ac:dyDescent="0.15">
      <c r="A14" s="844" t="s">
        <v>103</v>
      </c>
      <c r="B14" s="3418" t="n">
        <v>31584.579888307147</v>
      </c>
      <c r="C14" s="3418" t="s">
        <v>2953</v>
      </c>
      <c r="D14" s="3418" t="n">
        <v>70.38813450111233</v>
      </c>
      <c r="E14" s="3418" t="n">
        <v>0.01974820806817</v>
      </c>
      <c r="F14" s="3418" t="n">
        <v>4.68222254573848</v>
      </c>
      <c r="G14" s="3418" t="n">
        <v>2223.179657339291</v>
      </c>
      <c r="H14" s="3418" t="n">
        <v>6.2373885538E-4</v>
      </c>
      <c r="I14" s="3418" t="n">
        <v>0.14788603205071</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89436.31601832506</v>
      </c>
      <c r="C16" s="3418" t="s">
        <v>2953</v>
      </c>
      <c r="D16" s="3418" t="n">
        <v>110.82833096786445</v>
      </c>
      <c r="E16" s="3418" t="n">
        <v>53.06666626804195</v>
      </c>
      <c r="F16" s="3418" t="n">
        <v>3.59483437332822</v>
      </c>
      <c r="G16" s="3416" t="s">
        <v>1185</v>
      </c>
      <c r="H16" s="3418" t="n">
        <v>4.74608713438759</v>
      </c>
      <c r="I16" s="3418" t="n">
        <v>0.32150874304652</v>
      </c>
      <c r="J16" s="3418" t="s">
        <v>2943</v>
      </c>
    </row>
    <row r="17" spans="1:10" ht="12" customHeight="1" x14ac:dyDescent="0.15">
      <c r="A17" s="860" t="s">
        <v>95</v>
      </c>
      <c r="B17" s="3418" t="n">
        <v>953949.0376099981</v>
      </c>
      <c r="C17" s="3418" t="s">
        <v>2953</v>
      </c>
      <c r="D17" s="3416" t="s">
        <v>1185</v>
      </c>
      <c r="E17" s="3416" t="s">
        <v>1185</v>
      </c>
      <c r="F17" s="3416" t="s">
        <v>1185</v>
      </c>
      <c r="G17" s="3418" t="n">
        <v>65655.69479230896</v>
      </c>
      <c r="H17" s="3418" t="n">
        <v>4.55583950384393</v>
      </c>
      <c r="I17" s="3418" t="n">
        <v>0.80148632965199</v>
      </c>
      <c r="J17" s="3418" t="s">
        <v>2943</v>
      </c>
    </row>
    <row r="18" spans="1:10" ht="12" customHeight="1" x14ac:dyDescent="0.15">
      <c r="A18" s="849" t="s">
        <v>87</v>
      </c>
      <c r="B18" s="3418" t="n">
        <v>131283.6171150208</v>
      </c>
      <c r="C18" s="3418" t="s">
        <v>2953</v>
      </c>
      <c r="D18" s="3418" t="n">
        <v>65.51597711417116</v>
      </c>
      <c r="E18" s="3418" t="n">
        <v>3.47532591072163</v>
      </c>
      <c r="F18" s="3418" t="n">
        <v>0.27644976701543</v>
      </c>
      <c r="G18" s="3418" t="n">
        <v>8601.174454373315</v>
      </c>
      <c r="H18" s="3418" t="n">
        <v>0.45625335621309</v>
      </c>
      <c r="I18" s="3418" t="n">
        <v>0.03629332536439</v>
      </c>
      <c r="J18" s="3418" t="s">
        <v>2943</v>
      </c>
    </row>
    <row r="19" spans="1:10" ht="12" customHeight="1" x14ac:dyDescent="0.15">
      <c r="A19" s="849" t="s">
        <v>88</v>
      </c>
      <c r="B19" s="3418" t="n">
        <v>255670.6103973386</v>
      </c>
      <c r="C19" s="3418" t="s">
        <v>2953</v>
      </c>
      <c r="D19" s="3418" t="n">
        <v>105.79246659991372</v>
      </c>
      <c r="E19" s="3418" t="n">
        <v>0.45154193574117</v>
      </c>
      <c r="F19" s="3418" t="n">
        <v>1.28396890691343</v>
      </c>
      <c r="G19" s="3418" t="n">
        <v>27048.02451104</v>
      </c>
      <c r="H19" s="3418" t="n">
        <v>0.11544600233094</v>
      </c>
      <c r="I19" s="3418" t="n">
        <v>0.32827311416176</v>
      </c>
      <c r="J19" s="3418" t="s">
        <v>2943</v>
      </c>
    </row>
    <row r="20" spans="1:10" ht="12" customHeight="1" x14ac:dyDescent="0.15">
      <c r="A20" s="849" t="s">
        <v>89</v>
      </c>
      <c r="B20" s="3418" t="n">
        <v>485237.9686995632</v>
      </c>
      <c r="C20" s="3418" t="s">
        <v>2953</v>
      </c>
      <c r="D20" s="3418" t="n">
        <v>57.33696692049625</v>
      </c>
      <c r="E20" s="3418" t="n">
        <v>6.96902475662118</v>
      </c>
      <c r="F20" s="3418" t="n">
        <v>0.15546307600407</v>
      </c>
      <c r="G20" s="3418" t="n">
        <v>27822.07335989565</v>
      </c>
      <c r="H20" s="3418" t="n">
        <v>3.38163541671983</v>
      </c>
      <c r="I20" s="3418" t="n">
        <v>0.075436587208</v>
      </c>
      <c r="J20" s="3418" t="s">
        <v>2943</v>
      </c>
    </row>
    <row r="21" spans="1:10" ht="13.5" customHeight="1" x14ac:dyDescent="0.15">
      <c r="A21" s="849" t="s">
        <v>103</v>
      </c>
      <c r="B21" s="3418" t="n">
        <v>31080.0</v>
      </c>
      <c r="C21" s="3418" t="s">
        <v>2953</v>
      </c>
      <c r="D21" s="3418" t="n">
        <v>70.28386315958817</v>
      </c>
      <c r="E21" s="3418" t="s">
        <v>2943</v>
      </c>
      <c r="F21" s="3418" t="n">
        <v>4.73436293436293</v>
      </c>
      <c r="G21" s="3418" t="n">
        <v>2184.422467</v>
      </c>
      <c r="H21" s="3418" t="s">
        <v>2943</v>
      </c>
      <c r="I21" s="3418" t="n">
        <v>0.147144</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50676.84139807548</v>
      </c>
      <c r="C23" s="3418" t="s">
        <v>2953</v>
      </c>
      <c r="D23" s="3418" t="n">
        <v>117.95533326287541</v>
      </c>
      <c r="E23" s="3418" t="n">
        <v>11.8891531507911</v>
      </c>
      <c r="F23" s="3418" t="n">
        <v>4.22953161650639</v>
      </c>
      <c r="G23" s="3418" t="n">
        <v>5977.603715819873</v>
      </c>
      <c r="H23" s="3418" t="n">
        <v>0.60250472858007</v>
      </c>
      <c r="I23" s="3418" t="n">
        <v>0.21433930291784</v>
      </c>
      <c r="J23" s="3418" t="s">
        <v>2943</v>
      </c>
    </row>
    <row r="24" spans="1:10" ht="12" customHeight="1" x14ac:dyDescent="0.15">
      <c r="A24" s="851" t="s">
        <v>1952</v>
      </c>
      <c r="B24" s="3418" t="n">
        <v>751692.4348096293</v>
      </c>
      <c r="C24" s="3418" t="s">
        <v>2953</v>
      </c>
      <c r="D24" s="3416" t="s">
        <v>1185</v>
      </c>
      <c r="E24" s="3416" t="s">
        <v>1185</v>
      </c>
      <c r="F24" s="3416" t="s">
        <v>1185</v>
      </c>
      <c r="G24" s="3418" t="n">
        <v>52666.46325552691</v>
      </c>
      <c r="H24" s="3418" t="n">
        <v>3.58258066600503</v>
      </c>
      <c r="I24" s="3418" t="n">
        <v>0.72922136280966</v>
      </c>
      <c r="J24" s="3418" t="s">
        <v>2943</v>
      </c>
    </row>
    <row r="25" spans="1:10" ht="12" customHeight="1" x14ac:dyDescent="0.15">
      <c r="A25" s="849" t="s">
        <v>87</v>
      </c>
      <c r="B25" s="3418" t="n">
        <v>10677.4196491247</v>
      </c>
      <c r="C25" s="3418" t="s">
        <v>2953</v>
      </c>
      <c r="D25" s="3418" t="n">
        <v>58.88338399248508</v>
      </c>
      <c r="E25" s="3418" t="n">
        <v>3.54190697717779</v>
      </c>
      <c r="F25" s="3418" t="n">
        <v>0.12827690468757</v>
      </c>
      <c r="G25" s="3418" t="n">
        <v>628.722601248315</v>
      </c>
      <c r="H25" s="3418" t="n">
        <v>0.03781842715349</v>
      </c>
      <c r="I25" s="3418" t="n">
        <v>0.00136966634264</v>
      </c>
      <c r="J25" s="3418" t="s">
        <v>2943</v>
      </c>
    </row>
    <row r="26" spans="1:10" ht="12" customHeight="1" x14ac:dyDescent="0.15">
      <c r="A26" s="849" t="s">
        <v>88</v>
      </c>
      <c r="B26" s="3418" t="n">
        <v>242356.506637573</v>
      </c>
      <c r="C26" s="3418" t="s">
        <v>2953</v>
      </c>
      <c r="D26" s="3418" t="n">
        <v>108.16373726330961</v>
      </c>
      <c r="E26" s="3418" t="n">
        <v>0.45217600384264</v>
      </c>
      <c r="F26" s="3418" t="n">
        <v>1.33967233086155</v>
      </c>
      <c r="G26" s="3418" t="n">
        <v>26214.185508</v>
      </c>
      <c r="H26" s="3418" t="n">
        <v>0.10958779667664</v>
      </c>
      <c r="I26" s="3418" t="n">
        <v>0.32467830614662</v>
      </c>
      <c r="J26" s="3418" t="s">
        <v>2943</v>
      </c>
    </row>
    <row r="27" spans="1:10" ht="12" customHeight="1" x14ac:dyDescent="0.15">
      <c r="A27" s="849" t="s">
        <v>89</v>
      </c>
      <c r="B27" s="3418" t="n">
        <v>416915.804390862</v>
      </c>
      <c r="C27" s="3418" t="s">
        <v>2953</v>
      </c>
      <c r="D27" s="3418" t="n">
        <v>56.70001575933715</v>
      </c>
      <c r="E27" s="3418" t="n">
        <v>6.79453804877076</v>
      </c>
      <c r="F27" s="3418" t="n">
        <v>0.09999980982118</v>
      </c>
      <c r="G27" s="3418" t="n">
        <v>23639.1326792786</v>
      </c>
      <c r="H27" s="3418" t="n">
        <v>2.83275029606758</v>
      </c>
      <c r="I27" s="3418" t="n">
        <v>0.04169150115053</v>
      </c>
      <c r="J27" s="3418" t="s">
        <v>2943</v>
      </c>
    </row>
    <row r="28" spans="1:10" ht="12" customHeight="1" x14ac:dyDescent="0.15">
      <c r="A28" s="849" t="s">
        <v>103</v>
      </c>
      <c r="B28" s="3418" t="n">
        <v>31080.0</v>
      </c>
      <c r="C28" s="3418" t="s">
        <v>2953</v>
      </c>
      <c r="D28" s="3418" t="n">
        <v>70.28386315958817</v>
      </c>
      <c r="E28" s="3418" t="s">
        <v>2943</v>
      </c>
      <c r="F28" s="3418" t="n">
        <v>4.73436293436293</v>
      </c>
      <c r="G28" s="3418" t="n">
        <v>2184.422467</v>
      </c>
      <c r="H28" s="3418" t="s">
        <v>2943</v>
      </c>
      <c r="I28" s="3418" t="n">
        <v>0.147144</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50662.7041320696</v>
      </c>
      <c r="C30" s="3418" t="s">
        <v>2953</v>
      </c>
      <c r="D30" s="3418" t="n">
        <v>117.97242636035276</v>
      </c>
      <c r="E30" s="3418" t="n">
        <v>11.89088021312278</v>
      </c>
      <c r="F30" s="3418" t="n">
        <v>4.23068394871157</v>
      </c>
      <c r="G30" s="3418" t="n">
        <v>5976.80213243692</v>
      </c>
      <c r="H30" s="3418" t="n">
        <v>0.60242414610732</v>
      </c>
      <c r="I30" s="3418" t="n">
        <v>0.21433788916987</v>
      </c>
      <c r="J30" s="3418" t="s">
        <v>2943</v>
      </c>
    </row>
    <row r="31" spans="1:10" ht="12" customHeight="1" x14ac:dyDescent="0.15">
      <c r="A31" s="3433" t="s">
        <v>2954</v>
      </c>
      <c r="B31" s="3418" t="n">
        <v>751692.4348096293</v>
      </c>
      <c r="C31" s="3418" t="s">
        <v>2953</v>
      </c>
      <c r="D31" s="3416" t="s">
        <v>1185</v>
      </c>
      <c r="E31" s="3416" t="s">
        <v>1185</v>
      </c>
      <c r="F31" s="3416" t="s">
        <v>1185</v>
      </c>
      <c r="G31" s="3418" t="n">
        <v>52666.46325552691</v>
      </c>
      <c r="H31" s="3418" t="n">
        <v>3.58258066600503</v>
      </c>
      <c r="I31" s="3418" t="n">
        <v>0.72922136280966</v>
      </c>
      <c r="J31" s="3418" t="s">
        <v>2943</v>
      </c>
    </row>
    <row r="32">
      <c r="A32" s="3438" t="s">
        <v>2955</v>
      </c>
      <c r="B32" s="3415" t="n">
        <v>10677.4196491247</v>
      </c>
      <c r="C32" s="3418" t="s">
        <v>2953</v>
      </c>
      <c r="D32" s="3418" t="n">
        <v>58.88338399248508</v>
      </c>
      <c r="E32" s="3418" t="n">
        <v>3.54190697717779</v>
      </c>
      <c r="F32" s="3418" t="n">
        <v>0.12827690468757</v>
      </c>
      <c r="G32" s="3415" t="n">
        <v>628.722601248315</v>
      </c>
      <c r="H32" s="3415" t="n">
        <v>0.03781842715349</v>
      </c>
      <c r="I32" s="3415" t="n">
        <v>0.00136966634264</v>
      </c>
      <c r="J32" s="3415" t="s">
        <v>2943</v>
      </c>
    </row>
    <row r="33">
      <c r="A33" s="3438" t="s">
        <v>2956</v>
      </c>
      <c r="B33" s="3415" t="n">
        <v>242356.506637573</v>
      </c>
      <c r="C33" s="3418" t="s">
        <v>2953</v>
      </c>
      <c r="D33" s="3418" t="n">
        <v>108.16373726330961</v>
      </c>
      <c r="E33" s="3418" t="n">
        <v>0.45217600384264</v>
      </c>
      <c r="F33" s="3418" t="n">
        <v>1.33967233086155</v>
      </c>
      <c r="G33" s="3415" t="n">
        <v>26214.185508</v>
      </c>
      <c r="H33" s="3415" t="n">
        <v>0.10958779667664</v>
      </c>
      <c r="I33" s="3415" t="n">
        <v>0.32467830614662</v>
      </c>
      <c r="J33" s="3415" t="s">
        <v>2943</v>
      </c>
    </row>
    <row r="34">
      <c r="A34" s="3438" t="s">
        <v>2957</v>
      </c>
      <c r="B34" s="3415" t="n">
        <v>416915.804390862</v>
      </c>
      <c r="C34" s="3418" t="s">
        <v>2953</v>
      </c>
      <c r="D34" s="3418" t="n">
        <v>56.70001575933715</v>
      </c>
      <c r="E34" s="3418" t="n">
        <v>6.79453804877076</v>
      </c>
      <c r="F34" s="3418" t="n">
        <v>0.09999980982118</v>
      </c>
      <c r="G34" s="3415" t="n">
        <v>23639.1326792786</v>
      </c>
      <c r="H34" s="3415" t="n">
        <v>2.83275029606758</v>
      </c>
      <c r="I34" s="3415" t="n">
        <v>0.04169150115053</v>
      </c>
      <c r="J34" s="3415" t="s">
        <v>2943</v>
      </c>
    </row>
    <row r="35">
      <c r="A35" s="3438" t="s">
        <v>2958</v>
      </c>
      <c r="B35" s="3415" t="n">
        <v>31080.0</v>
      </c>
      <c r="C35" s="3418" t="s">
        <v>2953</v>
      </c>
      <c r="D35" s="3418" t="n">
        <v>70.28386315958817</v>
      </c>
      <c r="E35" s="3418" t="s">
        <v>2943</v>
      </c>
      <c r="F35" s="3418" t="n">
        <v>4.73436293436293</v>
      </c>
      <c r="G35" s="3415" t="n">
        <v>2184.422467</v>
      </c>
      <c r="H35" s="3415" t="s">
        <v>2943</v>
      </c>
      <c r="I35" s="3415" t="n">
        <v>0.147144</v>
      </c>
      <c r="J35" s="3415" t="s">
        <v>2943</v>
      </c>
    </row>
    <row r="36">
      <c r="A36" s="3438" t="s">
        <v>65</v>
      </c>
      <c r="B36" s="3415" t="n">
        <v>50662.7041320696</v>
      </c>
      <c r="C36" s="3418" t="s">
        <v>2953</v>
      </c>
      <c r="D36" s="3418" t="n">
        <v>117.97242636035276</v>
      </c>
      <c r="E36" s="3418" t="n">
        <v>11.89088021312278</v>
      </c>
      <c r="F36" s="3418" t="n">
        <v>4.23068394871157</v>
      </c>
      <c r="G36" s="3415" t="n">
        <v>5976.80213243692</v>
      </c>
      <c r="H36" s="3415" t="n">
        <v>0.60242414610732</v>
      </c>
      <c r="I36" s="3415" t="n">
        <v>0.21433788916987</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166338.199029922</v>
      </c>
      <c r="C43" s="3418" t="s">
        <v>2953</v>
      </c>
      <c r="D43" s="3416" t="s">
        <v>1185</v>
      </c>
      <c r="E43" s="3416" t="s">
        <v>1185</v>
      </c>
      <c r="F43" s="3416" t="s">
        <v>1185</v>
      </c>
      <c r="G43" s="3418" t="n">
        <v>10563.8539973017</v>
      </c>
      <c r="H43" s="3418" t="n">
        <v>0.67921209218979</v>
      </c>
      <c r="I43" s="3418" t="n">
        <v>0.03947409882735</v>
      </c>
      <c r="J43" s="3418" t="s">
        <v>2943</v>
      </c>
    </row>
    <row r="44" spans="1:10" ht="12" customHeight="1" x14ac:dyDescent="0.15">
      <c r="A44" s="849" t="s">
        <v>87</v>
      </c>
      <c r="B44" s="3415" t="n">
        <v>120560.597467422</v>
      </c>
      <c r="C44" s="3418" t="s">
        <v>2953</v>
      </c>
      <c r="D44" s="3418" t="n">
        <v>66.10005383415927</v>
      </c>
      <c r="E44" s="3418" t="n">
        <v>3.46945766570059</v>
      </c>
      <c r="F44" s="3418" t="n">
        <v>0.28945028272691</v>
      </c>
      <c r="G44" s="3415" t="n">
        <v>7969.061982875</v>
      </c>
      <c r="H44" s="3415" t="n">
        <v>0.41827988906479</v>
      </c>
      <c r="I44" s="3415" t="n">
        <v>0.03489629902267</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45763.5522855485</v>
      </c>
      <c r="C46" s="3418" t="s">
        <v>2953</v>
      </c>
      <c r="D46" s="3418" t="n">
        <v>56.69996940438777</v>
      </c>
      <c r="E46" s="3418" t="n">
        <v>5.69999725234078</v>
      </c>
      <c r="F46" s="3418" t="n">
        <v>0.10000086610989</v>
      </c>
      <c r="G46" s="3415" t="n">
        <v>2594.7920144267</v>
      </c>
      <c r="H46" s="3415" t="n">
        <v>0.26085212228498</v>
      </c>
      <c r="I46" s="3415" t="n">
        <v>0.00457639486482</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14.0492769514894</v>
      </c>
      <c r="C49" s="3418" t="s">
        <v>2953</v>
      </c>
      <c r="D49" s="3418" t="n">
        <v>56.69996940438782</v>
      </c>
      <c r="E49" s="3418" t="n">
        <v>5.69999725227927</v>
      </c>
      <c r="F49" s="3418" t="n">
        <v>0.10000086587026</v>
      </c>
      <c r="G49" s="3415" t="n">
        <v>0.79659357330322</v>
      </c>
      <c r="H49" s="3415" t="n">
        <v>8.008084002E-5</v>
      </c>
      <c r="I49" s="3415" t="n">
        <v>1.40493986E-6</v>
      </c>
      <c r="J49" s="3415" t="s">
        <v>2943</v>
      </c>
    </row>
    <row r="50" spans="1:10" ht="12" customHeight="1" x14ac:dyDescent="0.15">
      <c r="A50" s="859" t="s">
        <v>1953</v>
      </c>
      <c r="B50" s="3418" t="n">
        <v>35918.40377044681</v>
      </c>
      <c r="C50" s="3418" t="s">
        <v>2953</v>
      </c>
      <c r="D50" s="3416" t="s">
        <v>1185</v>
      </c>
      <c r="E50" s="3416" t="s">
        <v>1185</v>
      </c>
      <c r="F50" s="3416" t="s">
        <v>1185</v>
      </c>
      <c r="G50" s="3418" t="n">
        <v>2425.37753948035</v>
      </c>
      <c r="H50" s="3418" t="n">
        <v>0.29404674564911</v>
      </c>
      <c r="I50" s="3418" t="n">
        <v>0.03279086801498</v>
      </c>
      <c r="J50" s="3418" t="s">
        <v>2943</v>
      </c>
    </row>
    <row r="51" spans="1:10" ht="12" customHeight="1" x14ac:dyDescent="0.15">
      <c r="A51" s="844" t="s">
        <v>87</v>
      </c>
      <c r="B51" s="3418" t="n">
        <v>45.5999984741211</v>
      </c>
      <c r="C51" s="3418" t="s">
        <v>2953</v>
      </c>
      <c r="D51" s="3418" t="n">
        <v>74.33926235598052</v>
      </c>
      <c r="E51" s="3418" t="n">
        <v>3.39999999995588</v>
      </c>
      <c r="F51" s="3418" t="n">
        <v>0.59999999990192</v>
      </c>
      <c r="G51" s="3418" t="n">
        <v>3.38987025</v>
      </c>
      <c r="H51" s="3418" t="n">
        <v>1.5503999481E-4</v>
      </c>
      <c r="I51" s="3418" t="n">
        <v>2.735999908E-5</v>
      </c>
      <c r="J51" s="3418" t="s">
        <v>2943</v>
      </c>
    </row>
    <row r="52" spans="1:10" ht="12" customHeight="1" x14ac:dyDescent="0.15">
      <c r="A52" s="844" t="s">
        <v>88</v>
      </c>
      <c r="B52" s="3418" t="n">
        <v>13314.1037597656</v>
      </c>
      <c r="C52" s="3418" t="s">
        <v>2953</v>
      </c>
      <c r="D52" s="3418" t="n">
        <v>62.62824881685315</v>
      </c>
      <c r="E52" s="3418" t="n">
        <v>0.44000000000024</v>
      </c>
      <c r="F52" s="3418" t="n">
        <v>0.27000000000025</v>
      </c>
      <c r="G52" s="3418" t="n">
        <v>833.83900304</v>
      </c>
      <c r="H52" s="3418" t="n">
        <v>0.0058582056543</v>
      </c>
      <c r="I52" s="3418" t="n">
        <v>0.00359480801514</v>
      </c>
      <c r="J52" s="3418" t="s">
        <v>2943</v>
      </c>
    </row>
    <row r="53" spans="1:10" ht="12" customHeight="1" x14ac:dyDescent="0.15">
      <c r="A53" s="844" t="s">
        <v>89</v>
      </c>
      <c r="B53" s="3418" t="n">
        <v>22558.6120231527</v>
      </c>
      <c r="C53" s="3418" t="s">
        <v>2953</v>
      </c>
      <c r="D53" s="3418" t="n">
        <v>70.40099207169204</v>
      </c>
      <c r="E53" s="3418" t="n">
        <v>12.76820568888066</v>
      </c>
      <c r="F53" s="3418" t="n">
        <v>1.29301799076615</v>
      </c>
      <c r="G53" s="3418" t="n">
        <v>1588.14866619035</v>
      </c>
      <c r="H53" s="3418" t="n">
        <v>0.28803299836727</v>
      </c>
      <c r="I53" s="3418" t="n">
        <v>0.02916869119265</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0.08798905438488</v>
      </c>
      <c r="C56" s="3418" t="s">
        <v>2953</v>
      </c>
      <c r="D56" s="3418" t="n">
        <v>56.70943602284521</v>
      </c>
      <c r="E56" s="3418" t="n">
        <v>5.70108104362354</v>
      </c>
      <c r="F56" s="3418" t="n">
        <v>0.10010461030155</v>
      </c>
      <c r="G56" s="3418" t="n">
        <v>0.00498980965035</v>
      </c>
      <c r="H56" s="3418" t="n">
        <v>5.0163273E-7</v>
      </c>
      <c r="I56" s="3418" t="n">
        <v>8.80811E-9</v>
      </c>
      <c r="J56" s="3418" t="s">
        <v>2943</v>
      </c>
    </row>
    <row r="57" spans="1:10" ht="12.75" customHeight="1" x14ac:dyDescent="0.15">
      <c r="A57" s="3433" t="s">
        <v>2961</v>
      </c>
      <c r="B57" s="3418" t="n">
        <v>13359.70375823972</v>
      </c>
      <c r="C57" s="3418" t="s">
        <v>2953</v>
      </c>
      <c r="D57" s="3416" t="s">
        <v>1185</v>
      </c>
      <c r="E57" s="3416" t="s">
        <v>1185</v>
      </c>
      <c r="F57" s="3416" t="s">
        <v>1185</v>
      </c>
      <c r="G57" s="3418" t="n">
        <v>837.22887329</v>
      </c>
      <c r="H57" s="3418" t="n">
        <v>0.00601324564911</v>
      </c>
      <c r="I57" s="3418" t="n">
        <v>0.00362216801422</v>
      </c>
      <c r="J57" s="3418" t="s">
        <v>2943</v>
      </c>
    </row>
    <row r="58">
      <c r="A58" s="3438" t="s">
        <v>2955</v>
      </c>
      <c r="B58" s="3415" t="n">
        <v>45.5999984741211</v>
      </c>
      <c r="C58" s="3418" t="s">
        <v>2953</v>
      </c>
      <c r="D58" s="3418" t="n">
        <v>74.33926235598052</v>
      </c>
      <c r="E58" s="3418" t="n">
        <v>3.39999999995588</v>
      </c>
      <c r="F58" s="3418" t="n">
        <v>0.59999999990192</v>
      </c>
      <c r="G58" s="3415" t="n">
        <v>3.38987025</v>
      </c>
      <c r="H58" s="3415" t="n">
        <v>1.5503999481E-4</v>
      </c>
      <c r="I58" s="3415" t="n">
        <v>2.735999908E-5</v>
      </c>
      <c r="J58" s="3415" t="s">
        <v>2943</v>
      </c>
    </row>
    <row r="59">
      <c r="A59" s="3438" t="s">
        <v>2956</v>
      </c>
      <c r="B59" s="3415" t="n">
        <v>13314.1037597656</v>
      </c>
      <c r="C59" s="3418" t="s">
        <v>2953</v>
      </c>
      <c r="D59" s="3418" t="n">
        <v>62.62824881685315</v>
      </c>
      <c r="E59" s="3418" t="n">
        <v>0.44000000000024</v>
      </c>
      <c r="F59" s="3418" t="n">
        <v>0.27000000000025</v>
      </c>
      <c r="G59" s="3415" t="n">
        <v>833.83900304</v>
      </c>
      <c r="H59" s="3415" t="n">
        <v>0.0058582056543</v>
      </c>
      <c r="I59" s="3415" t="n">
        <v>0.00359480801514</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22558.700012207086</v>
      </c>
      <c r="C63" s="3418" t="s">
        <v>2953</v>
      </c>
      <c r="D63" s="3416" t="s">
        <v>1185</v>
      </c>
      <c r="E63" s="3416" t="s">
        <v>1185</v>
      </c>
      <c r="F63" s="3416" t="s">
        <v>1185</v>
      </c>
      <c r="G63" s="3418" t="n">
        <v>1588.14866619035</v>
      </c>
      <c r="H63" s="3418" t="n">
        <v>0.2880335</v>
      </c>
      <c r="I63" s="3418" t="n">
        <v>0.02916870000076</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22558.6120231527</v>
      </c>
      <c r="C66" s="3418" t="s">
        <v>2953</v>
      </c>
      <c r="D66" s="3418" t="n">
        <v>70.40099207169204</v>
      </c>
      <c r="E66" s="3418" t="n">
        <v>12.76820568888066</v>
      </c>
      <c r="F66" s="3418" t="n">
        <v>1.29301799076615</v>
      </c>
      <c r="G66" s="3415" t="n">
        <v>1588.14866619035</v>
      </c>
      <c r="H66" s="3415" t="n">
        <v>0.28803299836727</v>
      </c>
      <c r="I66" s="3415" t="n">
        <v>0.02916869119265</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0.08798905438488</v>
      </c>
      <c r="C68" s="3418" t="s">
        <v>2953</v>
      </c>
      <c r="D68" s="3418" t="n">
        <v>56.70943602284521</v>
      </c>
      <c r="E68" s="3418" t="n">
        <v>5.70108104362354</v>
      </c>
      <c r="F68" s="3418" t="n">
        <v>0.10010461030155</v>
      </c>
      <c r="G68" s="3415" t="n">
        <v>0.00498980965035</v>
      </c>
      <c r="H68" s="3415" t="n">
        <v>5.0163273E-7</v>
      </c>
      <c r="I68" s="3415" t="n">
        <v>8.80811E-9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501338.6677293565</v>
      </c>
      <c r="C9" s="3418" t="s">
        <v>2953</v>
      </c>
      <c r="D9" s="3416" t="s">
        <v>1185</v>
      </c>
      <c r="E9" s="3416" t="s">
        <v>1185</v>
      </c>
      <c r="F9" s="3416" t="s">
        <v>1185</v>
      </c>
      <c r="G9" s="3418" t="n">
        <v>29556.29601399478</v>
      </c>
      <c r="H9" s="3418" t="n">
        <v>2.60954543657967</v>
      </c>
      <c r="I9" s="3418" t="n">
        <v>0.10988406810585</v>
      </c>
      <c r="J9" s="3418" t="s">
        <v>2943</v>
      </c>
    </row>
    <row r="10" spans="1:10" ht="12" customHeight="1" x14ac:dyDescent="0.15">
      <c r="A10" s="871" t="s">
        <v>87</v>
      </c>
      <c r="B10" s="3418" t="n">
        <v>156871.9142448323</v>
      </c>
      <c r="C10" s="3418" t="s">
        <v>2953</v>
      </c>
      <c r="D10" s="3418" t="n">
        <v>63.59852526477254</v>
      </c>
      <c r="E10" s="3418" t="n">
        <v>3.40472063974374</v>
      </c>
      <c r="F10" s="3418" t="n">
        <v>0.23671738579217</v>
      </c>
      <c r="G10" s="3418" t="n">
        <v>9976.822401433197</v>
      </c>
      <c r="H10" s="3418" t="n">
        <v>0.53410504422549</v>
      </c>
      <c r="I10" s="3418" t="n">
        <v>0.03713430944425</v>
      </c>
      <c r="J10" s="3418" t="s">
        <v>2943</v>
      </c>
    </row>
    <row r="11" spans="1:10" ht="12" customHeight="1" x14ac:dyDescent="0.15">
      <c r="A11" s="871" t="s">
        <v>88</v>
      </c>
      <c r="B11" s="3418" t="n">
        <v>89579.19927215575</v>
      </c>
      <c r="C11" s="3418" t="s">
        <v>2953</v>
      </c>
      <c r="D11" s="3418" t="n">
        <v>60.67592250836638</v>
      </c>
      <c r="E11" s="3418" t="n">
        <v>1.2195671749199</v>
      </c>
      <c r="F11" s="3418" t="n">
        <v>0.3288376755592</v>
      </c>
      <c r="G11" s="3418" t="n">
        <v>5435.300553398833</v>
      </c>
      <c r="H11" s="3418" t="n">
        <v>0.10924785098793</v>
      </c>
      <c r="I11" s="3418" t="n">
        <v>0.02945701566711</v>
      </c>
      <c r="J11" s="3418" t="s">
        <v>2943</v>
      </c>
    </row>
    <row r="12" spans="1:10" ht="12" customHeight="1" x14ac:dyDescent="0.15">
      <c r="A12" s="871" t="s">
        <v>89</v>
      </c>
      <c r="B12" s="3418" t="n">
        <v>249456.41646398918</v>
      </c>
      <c r="C12" s="3418" t="s">
        <v>2953</v>
      </c>
      <c r="D12" s="3418" t="n">
        <v>56.69997693246172</v>
      </c>
      <c r="E12" s="3418" t="n">
        <v>7.24117891669201</v>
      </c>
      <c r="F12" s="3418" t="n">
        <v>0.10000040082349</v>
      </c>
      <c r="G12" s="3418" t="n">
        <v>14144.17305916275</v>
      </c>
      <c r="H12" s="3418" t="n">
        <v>1.80635854353258</v>
      </c>
      <c r="I12" s="3418" t="n">
        <v>0.02494574163439</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5431.1377483792785</v>
      </c>
      <c r="C15" s="3418" t="s">
        <v>2953</v>
      </c>
      <c r="D15" s="3418" t="n">
        <v>104.99746823049774</v>
      </c>
      <c r="E15" s="3418" t="n">
        <v>29.42919241578186</v>
      </c>
      <c r="F15" s="3418" t="n">
        <v>3.37811379679607</v>
      </c>
      <c r="G15" s="3418" t="n">
        <v>570.2557131909103</v>
      </c>
      <c r="H15" s="3418" t="n">
        <v>0.15983399783367</v>
      </c>
      <c r="I15" s="3418" t="n">
        <v>0.0183470013601</v>
      </c>
      <c r="J15" s="3418" t="s">
        <v>2943</v>
      </c>
    </row>
    <row r="16" spans="1:10" ht="12" customHeight="1" x14ac:dyDescent="0.15">
      <c r="A16" s="873" t="s">
        <v>23</v>
      </c>
      <c r="B16" s="3418" t="n">
        <v>94221.49902935329</v>
      </c>
      <c r="C16" s="3418" t="s">
        <v>2953</v>
      </c>
      <c r="D16" s="3416" t="s">
        <v>1185</v>
      </c>
      <c r="E16" s="3416" t="s">
        <v>1185</v>
      </c>
      <c r="F16" s="3416" t="s">
        <v>1185</v>
      </c>
      <c r="G16" s="3418" t="n">
        <v>5314.173095753499</v>
      </c>
      <c r="H16" s="3418" t="n">
        <v>0.09908273243448</v>
      </c>
      <c r="I16" s="3418" t="n">
        <v>0.02363113581207</v>
      </c>
      <c r="J16" s="3418" t="s">
        <v>2943</v>
      </c>
    </row>
    <row r="17" spans="1:10" ht="12" customHeight="1" x14ac:dyDescent="0.15">
      <c r="A17" s="871" t="s">
        <v>87</v>
      </c>
      <c r="B17" s="3415" t="n">
        <v>126.399999812245</v>
      </c>
      <c r="C17" s="3418" t="s">
        <v>2953</v>
      </c>
      <c r="D17" s="3418" t="n">
        <v>74.17982601319821</v>
      </c>
      <c r="E17" s="3418" t="n">
        <v>3.39936704848298</v>
      </c>
      <c r="F17" s="3418" t="n">
        <v>0.59984174891316</v>
      </c>
      <c r="G17" s="3415" t="n">
        <v>9.37632999414062</v>
      </c>
      <c r="H17" s="3415" t="n">
        <v>4.2967999429E-4</v>
      </c>
      <c r="I17" s="3415" t="n">
        <v>7.581999695E-5</v>
      </c>
      <c r="J17" s="3415" t="s">
        <v>2943</v>
      </c>
    </row>
    <row r="18" spans="1:10" ht="12" customHeight="1" x14ac:dyDescent="0.15">
      <c r="A18" s="871" t="s">
        <v>88</v>
      </c>
      <c r="B18" s="3415" t="n">
        <v>83210.7992248535</v>
      </c>
      <c r="C18" s="3418" t="s">
        <v>2953</v>
      </c>
      <c r="D18" s="3418" t="n">
        <v>56.33702512926817</v>
      </c>
      <c r="E18" s="3418" t="n">
        <v>0.44000000000005</v>
      </c>
      <c r="F18" s="3418" t="n">
        <v>0.26999999999999</v>
      </c>
      <c r="G18" s="3415" t="n">
        <v>4687.84888695706</v>
      </c>
      <c r="H18" s="3415" t="n">
        <v>0.03661275165894</v>
      </c>
      <c r="I18" s="3415" t="n">
        <v>0.02246691579071</v>
      </c>
      <c r="J18" s="3415" t="s">
        <v>2943</v>
      </c>
    </row>
    <row r="19" spans="1:10" ht="12" customHeight="1" x14ac:dyDescent="0.15">
      <c r="A19" s="871" t="s">
        <v>89</v>
      </c>
      <c r="B19" s="3415" t="n">
        <v>10880.9593819227</v>
      </c>
      <c r="C19" s="3418" t="s">
        <v>2953</v>
      </c>
      <c r="D19" s="3418" t="n">
        <v>56.6997685725468</v>
      </c>
      <c r="E19" s="3418" t="n">
        <v>5.69998088021542</v>
      </c>
      <c r="F19" s="3418" t="n">
        <v>0.09999724777373</v>
      </c>
      <c r="G19" s="3415" t="n">
        <v>616.947878802299</v>
      </c>
      <c r="H19" s="3415" t="n">
        <v>0.06202126043536</v>
      </c>
      <c r="I19" s="3415" t="n">
        <v>0.00108806599133</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3.34042276483888</v>
      </c>
      <c r="C22" s="3418" t="s">
        <v>2953</v>
      </c>
      <c r="D22" s="3418" t="n">
        <v>56.69976857255536</v>
      </c>
      <c r="E22" s="3418" t="n">
        <v>5.69998087979094</v>
      </c>
      <c r="F22" s="3418" t="n">
        <v>0.09999724691019</v>
      </c>
      <c r="G22" s="3415" t="n">
        <v>0.18940119770086</v>
      </c>
      <c r="H22" s="3415" t="n">
        <v>1.904034589E-5</v>
      </c>
      <c r="I22" s="3415" t="n">
        <v>3.3403308E-7</v>
      </c>
      <c r="J22" s="3415" t="s">
        <v>2943</v>
      </c>
    </row>
    <row r="23" spans="1:10" ht="12" customHeight="1" x14ac:dyDescent="0.15">
      <c r="A23" s="873" t="s">
        <v>24</v>
      </c>
      <c r="B23" s="3418" t="n">
        <v>4411.100097656245</v>
      </c>
      <c r="C23" s="3418" t="s">
        <v>2953</v>
      </c>
      <c r="D23" s="3416" t="s">
        <v>1185</v>
      </c>
      <c r="E23" s="3416" t="s">
        <v>1185</v>
      </c>
      <c r="F23" s="3416" t="s">
        <v>1185</v>
      </c>
      <c r="G23" s="3418" t="n">
        <v>250.034696078245</v>
      </c>
      <c r="H23" s="3418" t="n">
        <v>0.0251435</v>
      </c>
      <c r="I23" s="3418" t="n">
        <v>4.411000061E-4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4409.74631841012</v>
      </c>
      <c r="C26" s="3418" t="s">
        <v>2953</v>
      </c>
      <c r="D26" s="3418" t="n">
        <v>56.70047164263906</v>
      </c>
      <c r="E26" s="3418" t="n">
        <v>5.70005201499718</v>
      </c>
      <c r="F26" s="3418" t="n">
        <v>0.09999773216183</v>
      </c>
      <c r="G26" s="3415" t="n">
        <v>250.034696078245</v>
      </c>
      <c r="H26" s="3415" t="n">
        <v>0.02513578338788</v>
      </c>
      <c r="I26" s="3415" t="n">
        <v>4.4096463125E-4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1.35377924612567</v>
      </c>
      <c r="C29" s="3418" t="s">
        <v>2953</v>
      </c>
      <c r="D29" s="3418" t="n">
        <v>56.70047164261554</v>
      </c>
      <c r="E29" s="3418" t="n">
        <v>5.70005201518924</v>
      </c>
      <c r="F29" s="3418" t="n">
        <v>0.09999772886711</v>
      </c>
      <c r="G29" s="3415" t="n">
        <v>0.07675992175531</v>
      </c>
      <c r="H29" s="3415" t="n">
        <v>7.71661212E-6</v>
      </c>
      <c r="I29" s="3415" t="n">
        <v>1.3537485E-7</v>
      </c>
      <c r="J29" s="3415" t="s">
        <v>2943</v>
      </c>
    </row>
    <row r="30" spans="1:10" ht="12" customHeight="1" x14ac:dyDescent="0.15">
      <c r="A30" s="873" t="s">
        <v>25</v>
      </c>
      <c r="B30" s="3418" t="n">
        <v>217236.64684982423</v>
      </c>
      <c r="C30" s="3418" t="s">
        <v>2953</v>
      </c>
      <c r="D30" s="3416" t="s">
        <v>1185</v>
      </c>
      <c r="E30" s="3416" t="s">
        <v>1185</v>
      </c>
      <c r="F30" s="3416" t="s">
        <v>1185</v>
      </c>
      <c r="G30" s="3418" t="n">
        <v>13027.76124162112</v>
      </c>
      <c r="H30" s="3418" t="n">
        <v>1.00868890443277</v>
      </c>
      <c r="I30" s="3418" t="n">
        <v>0.02346831015778</v>
      </c>
      <c r="J30" s="3418" t="s">
        <v>2943</v>
      </c>
    </row>
    <row r="31" spans="1:10" ht="12" customHeight="1" x14ac:dyDescent="0.15">
      <c r="A31" s="871" t="s">
        <v>87</v>
      </c>
      <c r="B31" s="3415" t="n">
        <v>122865.098441303</v>
      </c>
      <c r="C31" s="3418" t="s">
        <v>2953</v>
      </c>
      <c r="D31" s="3418" t="n">
        <v>61.07143895329991</v>
      </c>
      <c r="E31" s="3418" t="n">
        <v>3.57491030120304</v>
      </c>
      <c r="F31" s="3418" t="n">
        <v>0.1142187697059</v>
      </c>
      <c r="G31" s="3415" t="n">
        <v>7503.54835894922</v>
      </c>
      <c r="H31" s="3415" t="n">
        <v>0.43923170607614</v>
      </c>
      <c r="I31" s="3415" t="n">
        <v>0.01403350038376</v>
      </c>
      <c r="J31" s="3415" t="s">
        <v>2943</v>
      </c>
    </row>
    <row r="32" spans="1:10" ht="12" customHeight="1" x14ac:dyDescent="0.15">
      <c r="A32" s="871" t="s">
        <v>88</v>
      </c>
      <c r="B32" s="3415" t="n">
        <v>1725.30004882813</v>
      </c>
      <c r="C32" s="3418" t="s">
        <v>2953</v>
      </c>
      <c r="D32" s="3418" t="n">
        <v>161.53676700426692</v>
      </c>
      <c r="E32" s="3418" t="n">
        <v>0.35002608666254</v>
      </c>
      <c r="F32" s="3418" t="n">
        <v>0.09998260889007</v>
      </c>
      <c r="G32" s="3415" t="n">
        <v>278.699392</v>
      </c>
      <c r="H32" s="3415" t="n">
        <v>6.0390002441E-4</v>
      </c>
      <c r="I32" s="3415" t="n">
        <v>1.725E-4</v>
      </c>
      <c r="J32" s="3415" t="s">
        <v>2943</v>
      </c>
    </row>
    <row r="33" spans="1:10" ht="12" customHeight="1" x14ac:dyDescent="0.15">
      <c r="A33" s="871" t="s">
        <v>89</v>
      </c>
      <c r="B33" s="3415" t="n">
        <v>92513.5967648189</v>
      </c>
      <c r="C33" s="3418" t="s">
        <v>2953</v>
      </c>
      <c r="D33" s="3418" t="n">
        <v>56.69991951568643</v>
      </c>
      <c r="E33" s="3418" t="n">
        <v>6.14264668569264</v>
      </c>
      <c r="F33" s="3418" t="n">
        <v>0.10000108012878</v>
      </c>
      <c r="G33" s="3415" t="n">
        <v>5245.5134906719</v>
      </c>
      <c r="H33" s="3415" t="n">
        <v>0.56827833854892</v>
      </c>
      <c r="I33" s="3415" t="n">
        <v>0.00925145960308</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132.651594874199</v>
      </c>
      <c r="C36" s="3418" t="s">
        <v>2953</v>
      </c>
      <c r="D36" s="3418" t="n">
        <v>72.26597365134322</v>
      </c>
      <c r="E36" s="3418" t="n">
        <v>4.33436012469557</v>
      </c>
      <c r="F36" s="3418" t="n">
        <v>0.0817945004754</v>
      </c>
      <c r="G36" s="3415" t="n">
        <v>9.58619665998752</v>
      </c>
      <c r="H36" s="3415" t="n">
        <v>5.749597833E-4</v>
      </c>
      <c r="I36" s="3415" t="n">
        <v>1.085017094E-5</v>
      </c>
      <c r="J36" s="3415" t="s">
        <v>2943</v>
      </c>
    </row>
    <row r="37" spans="1:10" ht="12" customHeight="1" x14ac:dyDescent="0.15">
      <c r="A37" s="873" t="s">
        <v>26</v>
      </c>
      <c r="B37" s="3418" t="n">
        <v>24633.400885105253</v>
      </c>
      <c r="C37" s="3418" t="s">
        <v>2953</v>
      </c>
      <c r="D37" s="3416" t="s">
        <v>1185</v>
      </c>
      <c r="E37" s="3416" t="s">
        <v>1185</v>
      </c>
      <c r="F37" s="3416" t="s">
        <v>1185</v>
      </c>
      <c r="G37" s="3418" t="n">
        <v>1388.17728962467</v>
      </c>
      <c r="H37" s="3418" t="n">
        <v>0.15577180276537</v>
      </c>
      <c r="I37" s="3418" t="n">
        <v>0.00246340003724</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24482.8847047763</v>
      </c>
      <c r="C40" s="3418" t="s">
        <v>2953</v>
      </c>
      <c r="D40" s="3418" t="n">
        <v>56.69990715407218</v>
      </c>
      <c r="E40" s="3418" t="n">
        <v>6.33132971163115</v>
      </c>
      <c r="F40" s="3418" t="n">
        <v>0.10000244784604</v>
      </c>
      <c r="G40" s="3415" t="n">
        <v>1388.17728962467</v>
      </c>
      <c r="H40" s="3415" t="n">
        <v>0.15500921535779</v>
      </c>
      <c r="I40" s="3415" t="n">
        <v>0.00244834840081</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150.516180328952</v>
      </c>
      <c r="C43" s="3418" t="s">
        <v>2953</v>
      </c>
      <c r="D43" s="3418" t="n">
        <v>82.8267557018041</v>
      </c>
      <c r="E43" s="3418" t="n">
        <v>5.06648126409646</v>
      </c>
      <c r="F43" s="3418" t="n">
        <v>0.10000012222676</v>
      </c>
      <c r="G43" s="3415" t="n">
        <v>12.4667668972748</v>
      </c>
      <c r="H43" s="3415" t="n">
        <v>7.6258740758E-4</v>
      </c>
      <c r="I43" s="3415" t="n">
        <v>1.505163643E-5</v>
      </c>
      <c r="J43" s="3415" t="s">
        <v>2943</v>
      </c>
    </row>
    <row r="44" spans="1:10" ht="12" customHeight="1" x14ac:dyDescent="0.15">
      <c r="A44" s="873" t="s">
        <v>27</v>
      </c>
      <c r="B44" s="3418" t="n">
        <v>66235.39884030822</v>
      </c>
      <c r="C44" s="3418" t="s">
        <v>2953</v>
      </c>
      <c r="D44" s="3416" t="s">
        <v>1185</v>
      </c>
      <c r="E44" s="3416" t="s">
        <v>1185</v>
      </c>
      <c r="F44" s="3416" t="s">
        <v>1185</v>
      </c>
      <c r="G44" s="3418" t="n">
        <v>3792.473681310315</v>
      </c>
      <c r="H44" s="3418" t="n">
        <v>0.54426149301767</v>
      </c>
      <c r="I44" s="3418" t="n">
        <v>0.00913137001188</v>
      </c>
      <c r="J44" s="3418" t="s">
        <v>2943</v>
      </c>
    </row>
    <row r="45" spans="1:10" ht="12" customHeight="1" x14ac:dyDescent="0.15">
      <c r="A45" s="871" t="s">
        <v>87</v>
      </c>
      <c r="B45" s="3415" t="n">
        <v>56.3999999761581</v>
      </c>
      <c r="C45" s="3418" t="s">
        <v>2953</v>
      </c>
      <c r="D45" s="3418" t="n">
        <v>77.28528732212106</v>
      </c>
      <c r="E45" s="3418" t="n">
        <v>1.64716312303673</v>
      </c>
      <c r="F45" s="3418" t="n">
        <v>0.60106382968671</v>
      </c>
      <c r="G45" s="3415" t="n">
        <v>4.358890203125</v>
      </c>
      <c r="H45" s="3415" t="n">
        <v>9.29000001E-5</v>
      </c>
      <c r="I45" s="3415" t="n">
        <v>3.389999998E-5</v>
      </c>
      <c r="J45" s="3415" t="s">
        <v>2943</v>
      </c>
    </row>
    <row r="46" spans="1:10" ht="12" customHeight="1" x14ac:dyDescent="0.15">
      <c r="A46" s="871" t="s">
        <v>88</v>
      </c>
      <c r="B46" s="3415" t="n">
        <v>1771.09997558594</v>
      </c>
      <c r="C46" s="3418" t="s">
        <v>2953</v>
      </c>
      <c r="D46" s="3418" t="n">
        <v>94.70140946984694</v>
      </c>
      <c r="E46" s="3418" t="n">
        <v>0.44000903310508</v>
      </c>
      <c r="F46" s="3418" t="n">
        <v>1.50002822414984</v>
      </c>
      <c r="G46" s="3415" t="n">
        <v>167.725664</v>
      </c>
      <c r="H46" s="3415" t="n">
        <v>7.7929998779E-4</v>
      </c>
      <c r="I46" s="3415" t="n">
        <v>0.00265669995117</v>
      </c>
      <c r="J46" s="3415" t="s">
        <v>2943</v>
      </c>
    </row>
    <row r="47" spans="1:10" ht="12" customHeight="1" x14ac:dyDescent="0.15">
      <c r="A47" s="871" t="s">
        <v>89</v>
      </c>
      <c r="B47" s="3415" t="n">
        <v>63851.5965987889</v>
      </c>
      <c r="C47" s="3418" t="s">
        <v>2953</v>
      </c>
      <c r="D47" s="3418" t="n">
        <v>56.70005638004453</v>
      </c>
      <c r="E47" s="3418" t="n">
        <v>8.46556511671382</v>
      </c>
      <c r="F47" s="3418" t="n">
        <v>0.09999968959807</v>
      </c>
      <c r="G47" s="3415" t="n">
        <v>3620.38912710719</v>
      </c>
      <c r="H47" s="3415" t="n">
        <v>0.54053984881319</v>
      </c>
      <c r="I47" s="3415" t="n">
        <v>0.00638513984022</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556.302265957216</v>
      </c>
      <c r="C50" s="3418" t="s">
        <v>2953</v>
      </c>
      <c r="D50" s="3418" t="n">
        <v>83.23099285057425</v>
      </c>
      <c r="E50" s="3418" t="n">
        <v>5.12211506398779</v>
      </c>
      <c r="F50" s="3418" t="n">
        <v>0.0999999890604</v>
      </c>
      <c r="G50" s="3415" t="n">
        <v>46.3015899206433</v>
      </c>
      <c r="H50" s="3415" t="n">
        <v>0.00284944421659</v>
      </c>
      <c r="I50" s="3415" t="n">
        <v>5.563022051E-5</v>
      </c>
      <c r="J50" s="3415" t="s">
        <v>2943</v>
      </c>
    </row>
    <row r="51" spans="1:10" ht="12" customHeight="1" x14ac:dyDescent="0.15">
      <c r="A51" s="873" t="s">
        <v>28</v>
      </c>
      <c r="B51" s="3418" t="n">
        <v>26903.400367736805</v>
      </c>
      <c r="C51" s="3418" t="s">
        <v>2953</v>
      </c>
      <c r="D51" s="3416" t="s">
        <v>1185</v>
      </c>
      <c r="E51" s="3416" t="s">
        <v>1185</v>
      </c>
      <c r="F51" s="3416" t="s">
        <v>1185</v>
      </c>
      <c r="G51" s="3418" t="n">
        <v>1638.32128248968</v>
      </c>
      <c r="H51" s="3418" t="n">
        <v>0.35713249477577</v>
      </c>
      <c r="I51" s="3418" t="n">
        <v>0.00563119988251</v>
      </c>
      <c r="J51" s="3418" t="s">
        <v>2943</v>
      </c>
    </row>
    <row r="52" spans="1:10" ht="12.75" customHeight="1" x14ac:dyDescent="0.15">
      <c r="A52" s="871" t="s">
        <v>87</v>
      </c>
      <c r="B52" s="3415" t="n">
        <v>955.599975585938</v>
      </c>
      <c r="C52" s="3418" t="s">
        <v>2953</v>
      </c>
      <c r="D52" s="3418" t="n">
        <v>77.40067171375554</v>
      </c>
      <c r="E52" s="3418" t="n">
        <v>1.60004189939674</v>
      </c>
      <c r="F52" s="3418" t="n">
        <v>0.60004189939249</v>
      </c>
      <c r="G52" s="3415" t="n">
        <v>73.96408</v>
      </c>
      <c r="H52" s="3415" t="n">
        <v>0.001529</v>
      </c>
      <c r="I52" s="3415" t="n">
        <v>5.7340002441E-4</v>
      </c>
      <c r="J52" s="3415" t="s">
        <v>2943</v>
      </c>
    </row>
    <row r="53" spans="1:10" ht="12" customHeight="1" x14ac:dyDescent="0.15">
      <c r="A53" s="871" t="s">
        <v>88</v>
      </c>
      <c r="B53" s="3415" t="n">
        <v>1864.30002593994</v>
      </c>
      <c r="C53" s="3418" t="s">
        <v>2953</v>
      </c>
      <c r="D53" s="3418" t="n">
        <v>106.87598990379404</v>
      </c>
      <c r="E53" s="3418" t="n">
        <v>35.84095815556386</v>
      </c>
      <c r="F53" s="3418" t="n">
        <v>1.42117677624565</v>
      </c>
      <c r="G53" s="3415" t="n">
        <v>199.24891075</v>
      </c>
      <c r="H53" s="3415" t="n">
        <v>0.06681829921913</v>
      </c>
      <c r="I53" s="3415" t="n">
        <v>0.00264949990082</v>
      </c>
      <c r="J53" s="3415" t="s">
        <v>2943</v>
      </c>
    </row>
    <row r="54" spans="1:10" ht="12" customHeight="1" x14ac:dyDescent="0.15">
      <c r="A54" s="871" t="s">
        <v>89</v>
      </c>
      <c r="B54" s="3415" t="n">
        <v>24076.1090710129</v>
      </c>
      <c r="C54" s="3418" t="s">
        <v>2953</v>
      </c>
      <c r="D54" s="3418" t="n">
        <v>56.69970540975992</v>
      </c>
      <c r="E54" s="3418" t="n">
        <v>11.99099761934142</v>
      </c>
      <c r="F54" s="3418" t="n">
        <v>0.09999792059543</v>
      </c>
      <c r="G54" s="3415" t="n">
        <v>1365.10829173968</v>
      </c>
      <c r="H54" s="3415" t="n">
        <v>0.28869656655352</v>
      </c>
      <c r="I54" s="3415" t="n">
        <v>0.00240756084313</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7.39129519802736</v>
      </c>
      <c r="C57" s="3418" t="s">
        <v>2953</v>
      </c>
      <c r="D57" s="3418" t="n">
        <v>56.69970540975932</v>
      </c>
      <c r="E57" s="3418" t="n">
        <v>11.990997618882</v>
      </c>
      <c r="F57" s="3418" t="n">
        <v>0.09999792055353</v>
      </c>
      <c r="G57" s="3415" t="n">
        <v>0.41908426032472</v>
      </c>
      <c r="H57" s="3415" t="n">
        <v>8.862900312E-5</v>
      </c>
      <c r="I57" s="3415" t="n">
        <v>7.3911415E-7</v>
      </c>
      <c r="J57" s="3415" t="s">
        <v>2943</v>
      </c>
    </row>
    <row r="58" spans="1:10" ht="13" x14ac:dyDescent="0.15">
      <c r="A58" s="873" t="s">
        <v>102</v>
      </c>
      <c r="B58" s="3418" t="n">
        <v>67697.22165937246</v>
      </c>
      <c r="C58" s="3418" t="s">
        <v>2953</v>
      </c>
      <c r="D58" s="3416" t="s">
        <v>1185</v>
      </c>
      <c r="E58" s="3416" t="s">
        <v>1185</v>
      </c>
      <c r="F58" s="3416" t="s">
        <v>1185</v>
      </c>
      <c r="G58" s="3418" t="n">
        <v>4145.354727117249</v>
      </c>
      <c r="H58" s="3418" t="n">
        <v>0.41946450915361</v>
      </c>
      <c r="I58" s="3418" t="n">
        <v>0.04511755219827</v>
      </c>
      <c r="J58" s="3418" t="s">
        <v>2943</v>
      </c>
    </row>
    <row r="59" spans="1:10" ht="13" x14ac:dyDescent="0.15">
      <c r="A59" s="3433" t="s">
        <v>2964</v>
      </c>
      <c r="B59" s="3418" t="n">
        <v>2983.8000488281236</v>
      </c>
      <c r="C59" s="3418" t="s">
        <v>2953</v>
      </c>
      <c r="D59" s="3416" t="s">
        <v>1185</v>
      </c>
      <c r="E59" s="3416" t="s">
        <v>1185</v>
      </c>
      <c r="F59" s="3416" t="s">
        <v>1185</v>
      </c>
      <c r="G59" s="3418" t="n">
        <v>169.130525422448</v>
      </c>
      <c r="H59" s="3418" t="n">
        <v>0.01700780078125</v>
      </c>
      <c r="I59" s="3418" t="n">
        <v>2.9839999389E-4</v>
      </c>
      <c r="J59" s="3418" t="s">
        <v>2943</v>
      </c>
    </row>
    <row r="60">
      <c r="A60" s="3438" t="s">
        <v>2955</v>
      </c>
      <c r="B60" s="3415" t="s">
        <v>2943</v>
      </c>
      <c r="C60" s="3418" t="s">
        <v>2953</v>
      </c>
      <c r="D60" s="3418" t="s">
        <v>2943</v>
      </c>
      <c r="E60" s="3418" t="s">
        <v>2943</v>
      </c>
      <c r="F60" s="3418" t="s">
        <v>2943</v>
      </c>
      <c r="G60" s="3415" t="s">
        <v>2943</v>
      </c>
      <c r="H60" s="3415" t="s">
        <v>2943</v>
      </c>
      <c r="I60" s="3415" t="s">
        <v>2943</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2982.88431205243</v>
      </c>
      <c r="C62" s="3418" t="s">
        <v>2953</v>
      </c>
      <c r="D62" s="3418" t="n">
        <v>56.7003301935215</v>
      </c>
      <c r="E62" s="3418" t="n">
        <v>5.70004708858824</v>
      </c>
      <c r="F62" s="3418" t="n">
        <v>0.1000066991786</v>
      </c>
      <c r="G62" s="3415" t="n">
        <v>169.130525422448</v>
      </c>
      <c r="H62" s="3415" t="n">
        <v>0.01700258103851</v>
      </c>
      <c r="I62" s="3415" t="n">
        <v>2.9830841408E-4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0.91573677569386</v>
      </c>
      <c r="C65" s="3418" t="s">
        <v>2953</v>
      </c>
      <c r="D65" s="3418" t="n">
        <v>56.70033019352959</v>
      </c>
      <c r="E65" s="3418" t="n">
        <v>5.70004708617819</v>
      </c>
      <c r="F65" s="3418" t="n">
        <v>0.10000669671763</v>
      </c>
      <c r="G65" s="3415" t="n">
        <v>0.0519225775522</v>
      </c>
      <c r="H65" s="3415" t="n">
        <v>5.21974274E-6</v>
      </c>
      <c r="I65" s="3415" t="n">
        <v>9.157981E-8</v>
      </c>
      <c r="J65" s="3415" t="s">
        <v>2943</v>
      </c>
    </row>
    <row r="66">
      <c r="A66" s="3433" t="s">
        <v>2965</v>
      </c>
      <c r="B66" s="3418" t="n">
        <v>2131.200073242189</v>
      </c>
      <c r="C66" s="3418" t="s">
        <v>2953</v>
      </c>
      <c r="D66" s="3416" t="s">
        <v>1185</v>
      </c>
      <c r="E66" s="3416" t="s">
        <v>1185</v>
      </c>
      <c r="F66" s="3416" t="s">
        <v>1185</v>
      </c>
      <c r="G66" s="3418" t="n">
        <v>120.805046522612</v>
      </c>
      <c r="H66" s="3418" t="n">
        <v>0.01214799990234</v>
      </c>
      <c r="I66" s="3418" t="n">
        <v>2.1309999847E-4</v>
      </c>
      <c r="J66" s="3418" t="s">
        <v>2943</v>
      </c>
    </row>
    <row r="67">
      <c r="A67" s="3438" t="s">
        <v>2955</v>
      </c>
      <c r="B67" s="3415" t="s">
        <v>2943</v>
      </c>
      <c r="C67" s="3418" t="s">
        <v>2953</v>
      </c>
      <c r="D67" s="3418" t="s">
        <v>2943</v>
      </c>
      <c r="E67" s="3418" t="s">
        <v>2943</v>
      </c>
      <c r="F67" s="3418" t="s">
        <v>2943</v>
      </c>
      <c r="G67" s="3415" t="n">
        <v>0.0026685</v>
      </c>
      <c r="H67" s="3415" t="n">
        <v>1.0E-7</v>
      </c>
      <c r="I67" s="3415" t="s">
        <v>2943</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2130.54600183945</v>
      </c>
      <c r="C69" s="3418" t="s">
        <v>2953</v>
      </c>
      <c r="D69" s="3418" t="n">
        <v>56.70019700035335</v>
      </c>
      <c r="E69" s="3418" t="n">
        <v>5.70002791143917</v>
      </c>
      <c r="F69" s="3418" t="n">
        <v>0.09999061146113</v>
      </c>
      <c r="G69" s="3415" t="n">
        <v>120.802378022612</v>
      </c>
      <c r="H69" s="3415" t="n">
        <v>0.01214417167709</v>
      </c>
      <c r="I69" s="3415" t="n">
        <v>2.1303459747E-4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0.65407140273896</v>
      </c>
      <c r="C72" s="3418" t="s">
        <v>2953</v>
      </c>
      <c r="D72" s="3418" t="n">
        <v>56.70019700035872</v>
      </c>
      <c r="E72" s="3418" t="n">
        <v>5.7000279088611</v>
      </c>
      <c r="F72" s="3418" t="n">
        <v>0.09999061222694</v>
      </c>
      <c r="G72" s="3415" t="n">
        <v>0.0370859773876</v>
      </c>
      <c r="H72" s="3415" t="n">
        <v>3.72822525E-6</v>
      </c>
      <c r="I72" s="3415" t="n">
        <v>6.5401E-8</v>
      </c>
      <c r="J72" s="3415" t="s">
        <v>2943</v>
      </c>
    </row>
    <row r="73">
      <c r="A73" s="3433" t="s">
        <v>2966</v>
      </c>
      <c r="B73" s="3418" t="n">
        <v>4777.600094616413</v>
      </c>
      <c r="C73" s="3418" t="s">
        <v>2953</v>
      </c>
      <c r="D73" s="3416" t="s">
        <v>1185</v>
      </c>
      <c r="E73" s="3416" t="s">
        <v>1185</v>
      </c>
      <c r="F73" s="3416" t="s">
        <v>1185</v>
      </c>
      <c r="G73" s="3418" t="n">
        <v>276.6134208081199</v>
      </c>
      <c r="H73" s="3418" t="n">
        <v>0.02706070000005</v>
      </c>
      <c r="I73" s="3418" t="n">
        <v>6.611000061E-4</v>
      </c>
      <c r="J73" s="3418" t="s">
        <v>2943</v>
      </c>
    </row>
    <row r="74">
      <c r="A74" s="3438" t="s">
        <v>2955</v>
      </c>
      <c r="B74" s="3415" t="n">
        <v>0.80000001192093</v>
      </c>
      <c r="C74" s="3418" t="s">
        <v>2953</v>
      </c>
      <c r="D74" s="3418" t="n">
        <v>71.88299697573478</v>
      </c>
      <c r="E74" s="3418" t="n">
        <v>3.37500001220858</v>
      </c>
      <c r="F74" s="3418" t="n">
        <v>0.62499999068677</v>
      </c>
      <c r="G74" s="3415" t="n">
        <v>0.0575063984375</v>
      </c>
      <c r="H74" s="3415" t="n">
        <v>2.70000005E-6</v>
      </c>
      <c r="I74" s="3415" t="n">
        <v>5.0E-7</v>
      </c>
      <c r="J74" s="3415" t="s">
        <v>2943</v>
      </c>
    </row>
    <row r="75">
      <c r="A75" s="3438" t="s">
        <v>2956</v>
      </c>
      <c r="B75" s="3415" t="n">
        <v>130.699996948242</v>
      </c>
      <c r="C75" s="3418" t="s">
        <v>2953</v>
      </c>
      <c r="D75" s="3418" t="n">
        <v>100.99999999999967</v>
      </c>
      <c r="E75" s="3418" t="n">
        <v>4.39938801396991</v>
      </c>
      <c r="F75" s="3418" t="n">
        <v>1.49961747954453</v>
      </c>
      <c r="G75" s="3415" t="n">
        <v>13.2006996917724</v>
      </c>
      <c r="H75" s="3415" t="n">
        <v>5.75E-4</v>
      </c>
      <c r="I75" s="3415" t="n">
        <v>1.96E-4</v>
      </c>
      <c r="J75" s="3415" t="s">
        <v>2943</v>
      </c>
    </row>
    <row r="76">
      <c r="A76" s="3438" t="s">
        <v>2957</v>
      </c>
      <c r="B76" s="3415" t="n">
        <v>4644.67419623747</v>
      </c>
      <c r="C76" s="3418" t="s">
        <v>2953</v>
      </c>
      <c r="D76" s="3418" t="n">
        <v>56.70047103223025</v>
      </c>
      <c r="E76" s="3418" t="n">
        <v>5.70004938407663</v>
      </c>
      <c r="F76" s="3418" t="n">
        <v>0.09999784686862</v>
      </c>
      <c r="G76" s="3415" t="n">
        <v>263.35521471791</v>
      </c>
      <c r="H76" s="3415" t="n">
        <v>0.0264748722915</v>
      </c>
      <c r="I76" s="3415" t="n">
        <v>4.6445741903E-4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1.42590141878009</v>
      </c>
      <c r="C79" s="3418" t="s">
        <v>2953</v>
      </c>
      <c r="D79" s="3418" t="n">
        <v>56.70047103221867</v>
      </c>
      <c r="E79" s="3418" t="n">
        <v>5.70004938136154</v>
      </c>
      <c r="F79" s="3418" t="n">
        <v>0.09999784565892</v>
      </c>
      <c r="G79" s="3415" t="n">
        <v>0.08084928209034</v>
      </c>
      <c r="H79" s="3415" t="n">
        <v>8.1277085E-6</v>
      </c>
      <c r="I79" s="3415" t="n">
        <v>1.4258707E-7</v>
      </c>
      <c r="J79" s="3415" t="s">
        <v>2943</v>
      </c>
    </row>
    <row r="80">
      <c r="A80" s="3433" t="s">
        <v>2967</v>
      </c>
      <c r="B80" s="3418" t="n">
        <v>1509.5999999046326</v>
      </c>
      <c r="C80" s="3418" t="s">
        <v>2953</v>
      </c>
      <c r="D80" s="3416" t="s">
        <v>1185</v>
      </c>
      <c r="E80" s="3416" t="s">
        <v>1185</v>
      </c>
      <c r="F80" s="3416" t="s">
        <v>1185</v>
      </c>
      <c r="G80" s="3418" t="n">
        <v>30.4444286303457</v>
      </c>
      <c r="H80" s="3418" t="n">
        <v>0.0322435999999</v>
      </c>
      <c r="I80" s="3418" t="n">
        <v>0.00394660000157</v>
      </c>
      <c r="J80" s="3418" t="s">
        <v>2943</v>
      </c>
    </row>
    <row r="81">
      <c r="A81" s="3438" t="s">
        <v>2955</v>
      </c>
      <c r="B81" s="3415" t="n">
        <v>2.09999990463257</v>
      </c>
      <c r="C81" s="3418" t="s">
        <v>2953</v>
      </c>
      <c r="D81" s="3418" t="n">
        <v>71.00724280798966</v>
      </c>
      <c r="E81" s="3418" t="n">
        <v>3.38095248687274</v>
      </c>
      <c r="F81" s="3418" t="n">
        <v>0.57142862118842</v>
      </c>
      <c r="G81" s="3415" t="n">
        <v>0.149115203125</v>
      </c>
      <c r="H81" s="3415" t="n">
        <v>7.0999999E-6</v>
      </c>
      <c r="I81" s="3415" t="n">
        <v>1.20000005E-6</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534.335960420069</v>
      </c>
      <c r="C83" s="3418" t="s">
        <v>2953</v>
      </c>
      <c r="D83" s="3418" t="n">
        <v>56.69712628624881</v>
      </c>
      <c r="E83" s="3418" t="n">
        <v>5.69971936389182</v>
      </c>
      <c r="F83" s="3418" t="n">
        <v>0.09990645748048</v>
      </c>
      <c r="G83" s="3415" t="n">
        <v>30.2953134272207</v>
      </c>
      <c r="H83" s="3415" t="n">
        <v>0.00304556502043</v>
      </c>
      <c r="I83" s="3415" t="n">
        <v>5.338361291E-5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973.164039579931</v>
      </c>
      <c r="C86" s="3418" t="s">
        <v>2953</v>
      </c>
      <c r="D86" s="3418" t="n">
        <v>109.59108252583482</v>
      </c>
      <c r="E86" s="3418" t="n">
        <v>29.99590386855062</v>
      </c>
      <c r="F86" s="3418" t="n">
        <v>3.99934258800808</v>
      </c>
      <c r="G86" s="3415" t="n">
        <v>106.650100572779</v>
      </c>
      <c r="H86" s="3415" t="n">
        <v>0.02919093497957</v>
      </c>
      <c r="I86" s="3415" t="n">
        <v>0.00389201638861</v>
      </c>
      <c r="J86" s="3415" t="s">
        <v>2943</v>
      </c>
    </row>
    <row r="87">
      <c r="A87" s="3433" t="s">
        <v>2968</v>
      </c>
      <c r="B87" s="3418" t="n">
        <v>4670.200195312503</v>
      </c>
      <c r="C87" s="3418" t="s">
        <v>2953</v>
      </c>
      <c r="D87" s="3416" t="s">
        <v>1185</v>
      </c>
      <c r="E87" s="3416" t="s">
        <v>1185</v>
      </c>
      <c r="F87" s="3416" t="s">
        <v>1185</v>
      </c>
      <c r="G87" s="3418" t="n">
        <v>260.866154852022</v>
      </c>
      <c r="H87" s="3418" t="n">
        <v>0.04663269921875</v>
      </c>
      <c r="I87" s="3418" t="n">
        <v>7.3220001221E-4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4600.78776689941</v>
      </c>
      <c r="C90" s="3418" t="s">
        <v>2953</v>
      </c>
      <c r="D90" s="3418" t="n">
        <v>56.70032352477464</v>
      </c>
      <c r="E90" s="3418" t="n">
        <v>5.70003435432178</v>
      </c>
      <c r="F90" s="3418" t="n">
        <v>0.0999956526619</v>
      </c>
      <c r="G90" s="3415" t="n">
        <v>260.866154852022</v>
      </c>
      <c r="H90" s="3415" t="n">
        <v>0.02622464832827</v>
      </c>
      <c r="I90" s="3415" t="n">
        <v>4.6005877551E-4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69.412428413093</v>
      </c>
      <c r="C93" s="3418" t="s">
        <v>2953</v>
      </c>
      <c r="D93" s="3418" t="n">
        <v>108.52357884884317</v>
      </c>
      <c r="E93" s="3418" t="n">
        <v>294.01148118642266</v>
      </c>
      <c r="F93" s="3418" t="n">
        <v>3.9206413450976</v>
      </c>
      <c r="G93" s="3415" t="n">
        <v>7.53288514797798</v>
      </c>
      <c r="H93" s="3415" t="n">
        <v>0.02040805089048</v>
      </c>
      <c r="I93" s="3415" t="n">
        <v>2.721412367E-4</v>
      </c>
      <c r="J93" s="3415" t="s">
        <v>2943</v>
      </c>
    </row>
    <row r="94">
      <c r="A94" s="3433" t="s">
        <v>2969</v>
      </c>
      <c r="B94" s="3418" t="n">
        <v>3320.20010375977</v>
      </c>
      <c r="C94" s="3418" t="s">
        <v>2953</v>
      </c>
      <c r="D94" s="3416" t="s">
        <v>1185</v>
      </c>
      <c r="E94" s="3416" t="s">
        <v>1185</v>
      </c>
      <c r="F94" s="3416" t="s">
        <v>1185</v>
      </c>
      <c r="G94" s="3418" t="n">
        <v>188.199478309581</v>
      </c>
      <c r="H94" s="3418" t="n">
        <v>0.01892530004883</v>
      </c>
      <c r="I94" s="3418" t="n">
        <v>3.3209998894E-4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s">
        <v>2943</v>
      </c>
      <c r="C96" s="3418" t="s">
        <v>2953</v>
      </c>
      <c r="D96" s="3418" t="s">
        <v>2943</v>
      </c>
      <c r="E96" s="3418" t="s">
        <v>2943</v>
      </c>
      <c r="F96" s="3418" t="s">
        <v>2943</v>
      </c>
      <c r="G96" s="3415" t="s">
        <v>2943</v>
      </c>
      <c r="H96" s="3415" t="s">
        <v>2943</v>
      </c>
      <c r="I96" s="3415" t="s">
        <v>2943</v>
      </c>
      <c r="J96" s="3415" t="s">
        <v>2943</v>
      </c>
    </row>
    <row r="97">
      <c r="A97" s="3438" t="s">
        <v>2957</v>
      </c>
      <c r="B97" s="3415" t="n">
        <v>3319.18112484432</v>
      </c>
      <c r="C97" s="3418" t="s">
        <v>2953</v>
      </c>
      <c r="D97" s="3418" t="n">
        <v>56.70057500053063</v>
      </c>
      <c r="E97" s="3418" t="n">
        <v>5.70004802644128</v>
      </c>
      <c r="F97" s="3418" t="n">
        <v>0.10002408847621</v>
      </c>
      <c r="G97" s="3415" t="n">
        <v>188.199478309581</v>
      </c>
      <c r="H97" s="3415" t="n">
        <v>0.01891949182007</v>
      </c>
      <c r="I97" s="3415" t="n">
        <v>3.319980665E-4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1.01897891545022</v>
      </c>
      <c r="C100" s="3418" t="s">
        <v>2953</v>
      </c>
      <c r="D100" s="3418" t="n">
        <v>56.70057500054578</v>
      </c>
      <c r="E100" s="3418" t="n">
        <v>5.70004803036943</v>
      </c>
      <c r="F100" s="3418" t="n">
        <v>0.10002409122957</v>
      </c>
      <c r="G100" s="3415" t="n">
        <v>0.05777669041946</v>
      </c>
      <c r="H100" s="3415" t="n">
        <v>5.80822876E-6</v>
      </c>
      <c r="I100" s="3415" t="n">
        <v>1.0192244E-7</v>
      </c>
      <c r="J100" s="3415" t="s">
        <v>2943</v>
      </c>
    </row>
    <row r="101">
      <c r="A101" s="3433" t="s">
        <v>2970</v>
      </c>
      <c r="B101" s="3418" t="n">
        <v>32871.12097586214</v>
      </c>
      <c r="C101" s="3418" t="s">
        <v>2953</v>
      </c>
      <c r="D101" s="3416" t="s">
        <v>1185</v>
      </c>
      <c r="E101" s="3416" t="s">
        <v>1185</v>
      </c>
      <c r="F101" s="3416" t="s">
        <v>1185</v>
      </c>
      <c r="G101" s="3418" t="n">
        <v>2385.36545218515</v>
      </c>
      <c r="H101" s="3418" t="n">
        <v>0.09298230910483</v>
      </c>
      <c r="I101" s="3418" t="n">
        <v>0.02241935212767</v>
      </c>
      <c r="J101" s="3418" t="s">
        <v>2943</v>
      </c>
    </row>
    <row r="102">
      <c r="A102" s="3438" t="s">
        <v>2955</v>
      </c>
      <c r="B102" s="3415" t="n">
        <v>32865.5158282384</v>
      </c>
      <c r="C102" s="3418" t="s">
        <v>2953</v>
      </c>
      <c r="D102" s="3418" t="n">
        <v>72.57958355656231</v>
      </c>
      <c r="E102" s="3418" t="n">
        <v>2.82398909057332</v>
      </c>
      <c r="F102" s="3418" t="n">
        <v>0.68205194636988</v>
      </c>
      <c r="G102" s="3415" t="n">
        <v>2385.36545218515</v>
      </c>
      <c r="H102" s="3415" t="n">
        <v>0.09281185815501</v>
      </c>
      <c r="I102" s="3415" t="n">
        <v>0.0224159890391</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5.60514762374213</v>
      </c>
      <c r="C104" s="3418" t="s">
        <v>2953</v>
      </c>
      <c r="D104" s="3418" t="n">
        <v>68.31443124999953</v>
      </c>
      <c r="E104" s="3418" t="n">
        <v>30.40971643601474</v>
      </c>
      <c r="F104" s="3418" t="n">
        <v>0.59999999924261</v>
      </c>
      <c r="G104" s="3415" t="n">
        <v>0.38291247198823</v>
      </c>
      <c r="H104" s="3415" t="n">
        <v>1.7045094982E-4</v>
      </c>
      <c r="I104" s="3415" t="n">
        <v>3.36308857E-6</v>
      </c>
      <c r="J104" s="3415" t="s">
        <v>2943</v>
      </c>
    </row>
    <row r="105">
      <c r="A105" s="3433" t="s">
        <v>2971</v>
      </c>
      <c r="B105" s="3418" t="n">
        <v>15433.50016784669</v>
      </c>
      <c r="C105" s="3418" t="s">
        <v>2953</v>
      </c>
      <c r="D105" s="3416" t="s">
        <v>1185</v>
      </c>
      <c r="E105" s="3416" t="s">
        <v>1185</v>
      </c>
      <c r="F105" s="3416" t="s">
        <v>1185</v>
      </c>
      <c r="G105" s="3418" t="n">
        <v>713.930220386971</v>
      </c>
      <c r="H105" s="3418" t="n">
        <v>0.17246410009766</v>
      </c>
      <c r="I105" s="3418" t="n">
        <v>0.01651470006942</v>
      </c>
      <c r="J105" s="3418" t="s">
        <v>2943</v>
      </c>
    </row>
    <row r="106">
      <c r="A106" s="3438" t="s">
        <v>2972</v>
      </c>
      <c r="B106" s="3418" t="n">
        <v>15433.50016784669</v>
      </c>
      <c r="C106" s="3418" t="s">
        <v>2953</v>
      </c>
      <c r="D106" s="3416" t="s">
        <v>1185</v>
      </c>
      <c r="E106" s="3416" t="s">
        <v>1185</v>
      </c>
      <c r="F106" s="3416" t="s">
        <v>1185</v>
      </c>
      <c r="G106" s="3418" t="n">
        <v>713.930220386971</v>
      </c>
      <c r="H106" s="3418" t="n">
        <v>0.17246410009766</v>
      </c>
      <c r="I106" s="3418" t="n">
        <v>0.01651470006942</v>
      </c>
      <c r="J106" s="3418" t="s">
        <v>2943</v>
      </c>
    </row>
    <row r="107">
      <c r="A107" s="3443" t="s">
        <v>2955</v>
      </c>
      <c r="B107" s="3415" t="s">
        <v>2943</v>
      </c>
      <c r="C107" s="3418" t="s">
        <v>2953</v>
      </c>
      <c r="D107" s="3418" t="s">
        <v>2943</v>
      </c>
      <c r="E107" s="3418" t="s">
        <v>2943</v>
      </c>
      <c r="F107" s="3418" t="s">
        <v>2943</v>
      </c>
      <c r="G107" s="3415" t="s">
        <v>2943</v>
      </c>
      <c r="H107" s="3415" t="s">
        <v>2943</v>
      </c>
      <c r="I107" s="3415" t="s">
        <v>2943</v>
      </c>
      <c r="J107" s="3415" t="s">
        <v>2943</v>
      </c>
    </row>
    <row r="108">
      <c r="A108" s="3443" t="s">
        <v>2956</v>
      </c>
      <c r="B108" s="3415" t="n">
        <v>877.0</v>
      </c>
      <c r="C108" s="3418" t="s">
        <v>2953</v>
      </c>
      <c r="D108" s="3418" t="n">
        <v>101.0</v>
      </c>
      <c r="E108" s="3418" t="n">
        <v>4.39977206118586</v>
      </c>
      <c r="F108" s="3418" t="n">
        <v>1.499886002748</v>
      </c>
      <c r="G108" s="3415" t="n">
        <v>88.577</v>
      </c>
      <c r="H108" s="3415" t="n">
        <v>0.00385860009766</v>
      </c>
      <c r="I108" s="3415" t="n">
        <v>0.00131540002441</v>
      </c>
      <c r="J108" s="3415" t="s">
        <v>2943</v>
      </c>
    </row>
    <row r="109">
      <c r="A109" s="3443" t="s">
        <v>2957</v>
      </c>
      <c r="B109" s="3415" t="n">
        <v>11029.1142619662</v>
      </c>
      <c r="C109" s="3418" t="s">
        <v>2953</v>
      </c>
      <c r="D109" s="3418" t="n">
        <v>56.70022138980787</v>
      </c>
      <c r="E109" s="3418" t="n">
        <v>5.70002257360263</v>
      </c>
      <c r="F109" s="3418" t="n">
        <v>0.10000453462283</v>
      </c>
      <c r="G109" s="3415" t="n">
        <v>625.353220386971</v>
      </c>
      <c r="H109" s="3415" t="n">
        <v>0.06286620026005</v>
      </c>
      <c r="I109" s="3415" t="n">
        <v>0.00110296143907</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3527.38590588049</v>
      </c>
      <c r="C112" s="3418" t="s">
        <v>2953</v>
      </c>
      <c r="D112" s="3418" t="n">
        <v>109.54922198017118</v>
      </c>
      <c r="E112" s="3418" t="n">
        <v>29.97667467108503</v>
      </c>
      <c r="F112" s="3418" t="n">
        <v>3.9962564295673</v>
      </c>
      <c r="G112" s="3415" t="n">
        <v>386.422381613029</v>
      </c>
      <c r="H112" s="3415" t="n">
        <v>0.10573929973995</v>
      </c>
      <c r="I112" s="3415" t="n">
        <v>0.01409633860594</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490791.3027415074</v>
      </c>
      <c r="C9" s="3418" t="s">
        <v>2953</v>
      </c>
      <c r="D9" s="3416" t="s">
        <v>1185</v>
      </c>
      <c r="E9" s="3416" t="s">
        <v>1185</v>
      </c>
      <c r="F9" s="3416" t="s">
        <v>1185</v>
      </c>
      <c r="G9" s="3418" t="n">
        <v>34980.06751166133</v>
      </c>
      <c r="H9" s="3418" t="n">
        <v>3.28839848114365</v>
      </c>
      <c r="I9" s="3418" t="n">
        <v>0.84646414724937</v>
      </c>
      <c r="J9" s="26"/>
    </row>
    <row r="10" spans="1:10" ht="12" customHeight="1" x14ac:dyDescent="0.15">
      <c r="A10" s="844" t="s">
        <v>87</v>
      </c>
      <c r="B10" s="3418" t="n">
        <v>473735.90119814343</v>
      </c>
      <c r="C10" s="3418" t="s">
        <v>2953</v>
      </c>
      <c r="D10" s="3418" t="n">
        <v>73.26933597767209</v>
      </c>
      <c r="E10" s="3418" t="n">
        <v>6.77569991259632</v>
      </c>
      <c r="F10" s="3418" t="n">
        <v>1.73954571234372</v>
      </c>
      <c r="G10" s="3418" t="n">
        <v>34710.31490957204</v>
      </c>
      <c r="H10" s="3418" t="n">
        <v>3.209892304342</v>
      </c>
      <c r="I10" s="3418" t="n">
        <v>0.82408525571252</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4073.1025</v>
      </c>
      <c r="C12" s="3418" t="s">
        <v>2953</v>
      </c>
      <c r="D12" s="3418" t="n">
        <v>56.71239841128476</v>
      </c>
      <c r="E12" s="3418" t="n">
        <v>1.98998920356166</v>
      </c>
      <c r="F12" s="3418" t="n">
        <v>0.16272792054951</v>
      </c>
      <c r="G12" s="3418" t="n">
        <v>230.99541175</v>
      </c>
      <c r="H12" s="3418" t="n">
        <v>0.00810543</v>
      </c>
      <c r="I12" s="3418" t="n">
        <v>6.6280750001E-4</v>
      </c>
      <c r="J12" s="26"/>
    </row>
    <row r="13" spans="1:10" ht="12" customHeight="1" x14ac:dyDescent="0.15">
      <c r="A13" s="844" t="s">
        <v>103</v>
      </c>
      <c r="B13" s="3418" t="n">
        <v>504.5798883071472</v>
      </c>
      <c r="C13" s="3418" t="s">
        <v>2953</v>
      </c>
      <c r="D13" s="3418" t="n">
        <v>76.81081081000015</v>
      </c>
      <c r="E13" s="3418" t="n">
        <v>1.23615480885025</v>
      </c>
      <c r="F13" s="3418" t="n">
        <v>1.47059379080585</v>
      </c>
      <c r="G13" s="3418" t="n">
        <v>38.75719033929129</v>
      </c>
      <c r="H13" s="3418" t="n">
        <v>6.2373885538E-4</v>
      </c>
      <c r="I13" s="3418" t="n">
        <v>7.4203205071E-4</v>
      </c>
      <c r="J13" s="26"/>
    </row>
    <row r="14" spans="1:10" ht="13.5" customHeight="1" x14ac:dyDescent="0.15">
      <c r="A14" s="844" t="s">
        <v>104</v>
      </c>
      <c r="B14" s="3418" t="n">
        <v>12477.719155056831</v>
      </c>
      <c r="C14" s="3418" t="s">
        <v>2953</v>
      </c>
      <c r="D14" s="3418" t="n">
        <v>74.33345437542884</v>
      </c>
      <c r="E14" s="3418" t="n">
        <v>5.59212842340594</v>
      </c>
      <c r="F14" s="3418" t="n">
        <v>1.68092034493579</v>
      </c>
      <c r="G14" s="3418" t="n">
        <v>927.5119675218316</v>
      </c>
      <c r="H14" s="3418" t="n">
        <v>0.06977700794627</v>
      </c>
      <c r="I14" s="3418" t="n">
        <v>0.02097405198613</v>
      </c>
      <c r="J14" s="26"/>
    </row>
    <row r="15" spans="1:10" ht="12" customHeight="1" x14ac:dyDescent="0.15">
      <c r="A15" s="892" t="s">
        <v>1955</v>
      </c>
      <c r="B15" s="3418" t="n">
        <v>589.275</v>
      </c>
      <c r="C15" s="3418" t="s">
        <v>2953</v>
      </c>
      <c r="D15" s="3416" t="s">
        <v>1185</v>
      </c>
      <c r="E15" s="3416" t="s">
        <v>1185</v>
      </c>
      <c r="F15" s="3416" t="s">
        <v>1185</v>
      </c>
      <c r="G15" s="3418" t="n">
        <v>42.1820685</v>
      </c>
      <c r="H15" s="3418" t="n">
        <v>2.946375E-4</v>
      </c>
      <c r="I15" s="3418" t="n">
        <v>0.00117855</v>
      </c>
      <c r="J15" s="26"/>
    </row>
    <row r="16" spans="1:10" ht="12" customHeight="1" x14ac:dyDescent="0.15">
      <c r="A16" s="844" t="s">
        <v>107</v>
      </c>
      <c r="B16" s="3415" t="n">
        <v>97.812</v>
      </c>
      <c r="C16" s="3418" t="s">
        <v>2953</v>
      </c>
      <c r="D16" s="3418" t="n">
        <v>72.0</v>
      </c>
      <c r="E16" s="3418" t="n">
        <v>0.5</v>
      </c>
      <c r="F16" s="3418" t="n">
        <v>2.0</v>
      </c>
      <c r="G16" s="3415" t="n">
        <v>7.042464</v>
      </c>
      <c r="H16" s="3415" t="n">
        <v>4.8906E-5</v>
      </c>
      <c r="I16" s="3415" t="n">
        <v>1.95624E-4</v>
      </c>
      <c r="J16" s="26"/>
    </row>
    <row r="17" spans="1:10" ht="12" customHeight="1" x14ac:dyDescent="0.15">
      <c r="A17" s="844" t="s">
        <v>108</v>
      </c>
      <c r="B17" s="3415" t="n">
        <v>491.463</v>
      </c>
      <c r="C17" s="3418" t="s">
        <v>2953</v>
      </c>
      <c r="D17" s="3418" t="n">
        <v>71.5</v>
      </c>
      <c r="E17" s="3418" t="n">
        <v>0.5</v>
      </c>
      <c r="F17" s="3418" t="n">
        <v>2.0</v>
      </c>
      <c r="G17" s="3415" t="n">
        <v>35.1396045</v>
      </c>
      <c r="H17" s="3415" t="n">
        <v>2.457315E-4</v>
      </c>
      <c r="I17" s="3415" t="n">
        <v>9.82926E-4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470973.87976243236</v>
      </c>
      <c r="C19" s="3418" t="s">
        <v>2953</v>
      </c>
      <c r="D19" s="3416" t="s">
        <v>1185</v>
      </c>
      <c r="E19" s="3416" t="s">
        <v>1185</v>
      </c>
      <c r="F19" s="3416" t="s">
        <v>1185</v>
      </c>
      <c r="G19" s="3418" t="n">
        <v>33602.80520035738</v>
      </c>
      <c r="H19" s="3418" t="n">
        <v>3.14656310801356</v>
      </c>
      <c r="I19" s="3418" t="n">
        <v>0.81755393515533</v>
      </c>
      <c r="J19" s="26"/>
    </row>
    <row r="20" spans="1:10" ht="12" customHeight="1" x14ac:dyDescent="0.15">
      <c r="A20" s="844" t="s">
        <v>109</v>
      </c>
      <c r="B20" s="3418" t="n">
        <v>168064.75938748426</v>
      </c>
      <c r="C20" s="3418" t="s">
        <v>2953</v>
      </c>
      <c r="D20" s="3418" t="n">
        <v>74.7224038419575</v>
      </c>
      <c r="E20" s="3418" t="n">
        <v>16.00095432530238</v>
      </c>
      <c r="F20" s="3418" t="n">
        <v>2.1987252729958</v>
      </c>
      <c r="G20" s="3418" t="n">
        <v>12558.202822553016</v>
      </c>
      <c r="H20" s="3418" t="n">
        <v>2.68919653865207</v>
      </c>
      <c r="I20" s="3418" t="n">
        <v>0.36952823396522</v>
      </c>
      <c r="J20" s="26"/>
    </row>
    <row r="21" spans="1:10" ht="12" customHeight="1" x14ac:dyDescent="0.15">
      <c r="A21" s="844" t="s">
        <v>110</v>
      </c>
      <c r="B21" s="3418" t="n">
        <v>276458.1303943118</v>
      </c>
      <c r="C21" s="3418" t="s">
        <v>2953</v>
      </c>
      <c r="D21" s="3418" t="n">
        <v>72.73085847000002</v>
      </c>
      <c r="E21" s="3418" t="n">
        <v>1.23615480884979</v>
      </c>
      <c r="F21" s="3418" t="n">
        <v>1.47059379080267</v>
      </c>
      <c r="G21" s="3418" t="n">
        <v>20107.0371545895</v>
      </c>
      <c r="H21" s="3418" t="n">
        <v>0.34174504733255</v>
      </c>
      <c r="I21" s="3418" t="n">
        <v>0.40655760997479</v>
      </c>
      <c r="J21" s="26"/>
    </row>
    <row r="22" spans="1:10" ht="12.75" customHeight="1" x14ac:dyDescent="0.15">
      <c r="A22" s="844" t="s">
        <v>111</v>
      </c>
      <c r="B22" s="3418" t="n">
        <v>13400.489072347364</v>
      </c>
      <c r="C22" s="3418" t="s">
        <v>2953</v>
      </c>
      <c r="D22" s="3418" t="n">
        <v>66.70000000000023</v>
      </c>
      <c r="E22" s="3418" t="n">
        <v>2.8397959953087</v>
      </c>
      <c r="F22" s="3418" t="n">
        <v>1.45553002724947</v>
      </c>
      <c r="G22" s="3418" t="n">
        <v>893.8126211255723</v>
      </c>
      <c r="H22" s="3418" t="n">
        <v>0.03805465520283</v>
      </c>
      <c r="I22" s="3418" t="n">
        <v>0.01950481422463</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88.1025000000001</v>
      </c>
      <c r="C24" s="3418" t="s">
        <v>2953</v>
      </c>
      <c r="D24" s="3418" t="n">
        <v>56.69999999999994</v>
      </c>
      <c r="E24" s="3418" t="n">
        <v>91.9999999999999</v>
      </c>
      <c r="F24" s="3418" t="n">
        <v>3.0000000001135</v>
      </c>
      <c r="G24" s="3418" t="n">
        <v>4.99541175</v>
      </c>
      <c r="H24" s="3418" t="n">
        <v>0.00810543</v>
      </c>
      <c r="I24" s="3418" t="n">
        <v>2.6430750001E-4</v>
      </c>
      <c r="J24" s="26"/>
    </row>
    <row r="25" spans="1:10" ht="12.75" customHeight="1" x14ac:dyDescent="0.15">
      <c r="A25" s="844" t="s">
        <v>104</v>
      </c>
      <c r="B25" s="3418" t="n">
        <v>12457.81851998177</v>
      </c>
      <c r="C25" s="3418" t="s">
        <v>2953</v>
      </c>
      <c r="D25" s="3418" t="n">
        <v>74.34306941216545</v>
      </c>
      <c r="E25" s="3418" t="n">
        <v>5.5256622867252</v>
      </c>
      <c r="F25" s="3418" t="n">
        <v>1.68223171708241</v>
      </c>
      <c r="G25" s="3418" t="n">
        <v>926.152466955165</v>
      </c>
      <c r="H25" s="3418" t="n">
        <v>0.06883769797073</v>
      </c>
      <c r="I25" s="3418" t="n">
        <v>0.02095693743997</v>
      </c>
      <c r="J25" s="26"/>
    </row>
    <row r="26" spans="1:10" ht="12" customHeight="1" x14ac:dyDescent="0.15">
      <c r="A26" s="844" t="s">
        <v>1958</v>
      </c>
      <c r="B26" s="3418" t="n">
        <v>504.5798883071472</v>
      </c>
      <c r="C26" s="3418" t="s">
        <v>2953</v>
      </c>
      <c r="D26" s="3416" t="s">
        <v>1185</v>
      </c>
      <c r="E26" s="3416" t="s">
        <v>1185</v>
      </c>
      <c r="F26" s="3416" t="s">
        <v>1185</v>
      </c>
      <c r="G26" s="3418" t="n">
        <v>38.75719033929129</v>
      </c>
      <c r="H26" s="3418" t="n">
        <v>6.2373885538E-4</v>
      </c>
      <c r="I26" s="3418" t="n">
        <v>7.4203205071E-4</v>
      </c>
      <c r="J26" s="26"/>
    </row>
    <row r="27" spans="1:10" ht="12" customHeight="1" x14ac:dyDescent="0.15">
      <c r="A27" s="896" t="s">
        <v>112</v>
      </c>
      <c r="B27" s="3418" t="n">
        <v>255302.16643205172</v>
      </c>
      <c r="C27" s="3418" t="s">
        <v>2953</v>
      </c>
      <c r="D27" s="3416" t="s">
        <v>1185</v>
      </c>
      <c r="E27" s="3416" t="s">
        <v>1185</v>
      </c>
      <c r="F27" s="3416" t="s">
        <v>1185</v>
      </c>
      <c r="G27" s="3418" t="n">
        <v>18386.220303398364</v>
      </c>
      <c r="H27" s="3418" t="n">
        <v>1.98506200529606</v>
      </c>
      <c r="I27" s="3418" t="n">
        <v>0.5387959743767</v>
      </c>
      <c r="J27" s="26"/>
    </row>
    <row r="28" spans="1:10" ht="12" customHeight="1" x14ac:dyDescent="0.15">
      <c r="A28" s="844" t="s">
        <v>109</v>
      </c>
      <c r="B28" s="3415" t="n">
        <v>161087.180612748</v>
      </c>
      <c r="C28" s="3418" t="s">
        <v>2953</v>
      </c>
      <c r="D28" s="3418" t="n">
        <v>74.72274882000036</v>
      </c>
      <c r="E28" s="3418" t="n">
        <v>11.43420287000005</v>
      </c>
      <c r="F28" s="3418" t="n">
        <v>2.21410997000002</v>
      </c>
      <c r="G28" s="3415" t="n">
        <v>12036.8769350484</v>
      </c>
      <c r="H28" s="3415" t="n">
        <v>1.8419035028825</v>
      </c>
      <c r="I28" s="3415" t="n">
        <v>0.35666473263388</v>
      </c>
      <c r="J28" s="26"/>
    </row>
    <row r="29" spans="1:10" ht="12" customHeight="1" x14ac:dyDescent="0.15">
      <c r="A29" s="844" t="s">
        <v>110</v>
      </c>
      <c r="B29" s="3415" t="n">
        <v>75752.7512358286</v>
      </c>
      <c r="C29" s="3418" t="s">
        <v>2953</v>
      </c>
      <c r="D29" s="3418" t="n">
        <v>72.73085847000003</v>
      </c>
      <c r="E29" s="3418" t="n">
        <v>0.88150126399999</v>
      </c>
      <c r="F29" s="3418" t="n">
        <v>2.00018649299995</v>
      </c>
      <c r="G29" s="3415" t="n">
        <v>5509.56262884617</v>
      </c>
      <c r="H29" s="3415" t="n">
        <v>0.06677614596586</v>
      </c>
      <c r="I29" s="3415" t="n">
        <v>0.15151962982949</v>
      </c>
      <c r="J29" s="26"/>
    </row>
    <row r="30" spans="1:10" ht="12.75" customHeight="1" x14ac:dyDescent="0.15">
      <c r="A30" s="844" t="s">
        <v>111</v>
      </c>
      <c r="B30" s="3415" t="n">
        <v>12421.5094483491</v>
      </c>
      <c r="C30" s="3418" t="s">
        <v>2953</v>
      </c>
      <c r="D30" s="3418" t="n">
        <v>66.70000000000024</v>
      </c>
      <c r="E30" s="3418" t="n">
        <v>2.68987841700034</v>
      </c>
      <c r="F30" s="3418" t="n">
        <v>1.43103000899963</v>
      </c>
      <c r="G30" s="3415" t="n">
        <v>828.514680204888</v>
      </c>
      <c r="H30" s="3415" t="n">
        <v>0.03341235017168</v>
      </c>
      <c r="I30" s="3415" t="n">
        <v>0.01777555277766</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11.3957184525965</v>
      </c>
      <c r="C32" s="3418" t="s">
        <v>2953</v>
      </c>
      <c r="D32" s="3418" t="n">
        <v>56.69999999999986</v>
      </c>
      <c r="E32" s="3418" t="n">
        <v>92.00000000009847</v>
      </c>
      <c r="F32" s="3418" t="n">
        <v>3.00000000019398</v>
      </c>
      <c r="G32" s="3415" t="n">
        <v>0.64613723626222</v>
      </c>
      <c r="H32" s="3415" t="n">
        <v>0.00104840609764</v>
      </c>
      <c r="I32" s="3415" t="n">
        <v>3.418715536E-5</v>
      </c>
      <c r="J32" s="26"/>
    </row>
    <row r="33" spans="1:10" ht="12.75" customHeight="1" x14ac:dyDescent="0.15">
      <c r="A33" s="844" t="s">
        <v>104</v>
      </c>
      <c r="B33" s="3415" t="n">
        <v>5891.06864386483</v>
      </c>
      <c r="C33" s="3418" t="s">
        <v>2953</v>
      </c>
      <c r="D33" s="3418" t="n">
        <v>71.80773362260388</v>
      </c>
      <c r="E33" s="3418" t="n">
        <v>7.09543983601714</v>
      </c>
      <c r="F33" s="3418" t="n">
        <v>2.12615493168193</v>
      </c>
      <c r="G33" s="3415" t="n">
        <v>423.02428793112</v>
      </c>
      <c r="H33" s="3415" t="n">
        <v>0.04179972313239</v>
      </c>
      <c r="I33" s="3415" t="n">
        <v>0.01252532465003</v>
      </c>
      <c r="J33" s="26"/>
    </row>
    <row r="34" spans="1:10" ht="12" customHeight="1" x14ac:dyDescent="0.15">
      <c r="A34" s="844" t="s">
        <v>1958</v>
      </c>
      <c r="B34" s="3418" t="n">
        <v>138.260772808583</v>
      </c>
      <c r="C34" s="3418" t="s">
        <v>2953</v>
      </c>
      <c r="D34" s="3416" t="s">
        <v>1185</v>
      </c>
      <c r="E34" s="3416" t="s">
        <v>1185</v>
      </c>
      <c r="F34" s="3416" t="s">
        <v>1185</v>
      </c>
      <c r="G34" s="3418" t="n">
        <v>10.6199220626444</v>
      </c>
      <c r="H34" s="3418" t="n">
        <v>1.2187704599E-4</v>
      </c>
      <c r="I34" s="3418" t="n">
        <v>2.7654733028E-4</v>
      </c>
      <c r="J34" s="26"/>
    </row>
    <row r="35" spans="1:10" ht="12" customHeight="1" x14ac:dyDescent="0.15">
      <c r="A35" s="896" t="s">
        <v>113</v>
      </c>
      <c r="B35" s="3418" t="n">
        <v>55565.31117366585</v>
      </c>
      <c r="C35" s="3418" t="s">
        <v>2953</v>
      </c>
      <c r="D35" s="3416" t="s">
        <v>1185</v>
      </c>
      <c r="E35" s="3416" t="s">
        <v>1185</v>
      </c>
      <c r="F35" s="3416" t="s">
        <v>1185</v>
      </c>
      <c r="G35" s="3418" t="n">
        <v>3915.4852055190677</v>
      </c>
      <c r="H35" s="3418" t="n">
        <v>0.08816856161287</v>
      </c>
      <c r="I35" s="3418" t="n">
        <v>0.08347724321847</v>
      </c>
      <c r="J35" s="26"/>
    </row>
    <row r="36" spans="1:10" ht="12" customHeight="1" x14ac:dyDescent="0.15">
      <c r="A36" s="844" t="s">
        <v>109</v>
      </c>
      <c r="B36" s="3415" t="n">
        <v>820.720929904504</v>
      </c>
      <c r="C36" s="3418" t="s">
        <v>2953</v>
      </c>
      <c r="D36" s="3418" t="n">
        <v>74.72274882000015</v>
      </c>
      <c r="E36" s="3418" t="n">
        <v>14.40506682000376</v>
      </c>
      <c r="F36" s="3418" t="n">
        <v>7.11567240700139</v>
      </c>
      <c r="G36" s="3415" t="n">
        <v>61.3265238965712</v>
      </c>
      <c r="H36" s="3415" t="n">
        <v>0.01182253983585</v>
      </c>
      <c r="I36" s="3415" t="n">
        <v>0.00583998127477</v>
      </c>
      <c r="J36" s="26"/>
    </row>
    <row r="37" spans="1:10" ht="12" customHeight="1" x14ac:dyDescent="0.15">
      <c r="A37" s="844" t="s">
        <v>110</v>
      </c>
      <c r="B37" s="3415" t="n">
        <v>52131.3145793749</v>
      </c>
      <c r="C37" s="3418" t="s">
        <v>2953</v>
      </c>
      <c r="D37" s="3418" t="n">
        <v>72.73085847000013</v>
      </c>
      <c r="E37" s="3418" t="n">
        <v>1.28159599399999</v>
      </c>
      <c r="F37" s="3418" t="n">
        <v>1.40690607300008</v>
      </c>
      <c r="G37" s="3415" t="n">
        <v>3791.55526252757</v>
      </c>
      <c r="H37" s="3415" t="n">
        <v>0.06681128392688</v>
      </c>
      <c r="I37" s="3415" t="n">
        <v>0.0733438630752</v>
      </c>
      <c r="J37" s="26"/>
    </row>
    <row r="38" spans="1:10" ht="12.75" customHeight="1" x14ac:dyDescent="0.15">
      <c r="A38" s="844" t="s">
        <v>111</v>
      </c>
      <c r="B38" s="3415" t="n">
        <v>802.971383881455</v>
      </c>
      <c r="C38" s="3418" t="s">
        <v>2953</v>
      </c>
      <c r="D38" s="3418" t="n">
        <v>66.70000000000006</v>
      </c>
      <c r="E38" s="3418" t="n">
        <v>5.2353319029992</v>
      </c>
      <c r="F38" s="3418" t="n">
        <v>1.98858260299565</v>
      </c>
      <c r="G38" s="3415" t="n">
        <v>53.5581913048931</v>
      </c>
      <c r="H38" s="3415" t="n">
        <v>0.00420382170323</v>
      </c>
      <c r="I38" s="3415" t="n">
        <v>0.00159677492469</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30.6320951188348</v>
      </c>
      <c r="C40" s="3418" t="s">
        <v>2953</v>
      </c>
      <c r="D40" s="3418" t="n">
        <v>56.6999999999999</v>
      </c>
      <c r="E40" s="3418" t="n">
        <v>91.99999999990854</v>
      </c>
      <c r="F40" s="3418" t="n">
        <v>3.00000000011412</v>
      </c>
      <c r="G40" s="3415" t="n">
        <v>1.73683979323793</v>
      </c>
      <c r="H40" s="3415" t="n">
        <v>0.00281815275093</v>
      </c>
      <c r="I40" s="3415" t="n">
        <v>9.189628536E-5</v>
      </c>
      <c r="J40" s="26"/>
    </row>
    <row r="41" spans="1:10" ht="12.75" customHeight="1" x14ac:dyDescent="0.15">
      <c r="A41" s="844" t="s">
        <v>104</v>
      </c>
      <c r="B41" s="3415" t="n">
        <v>1684.52427691174</v>
      </c>
      <c r="C41" s="3418" t="s">
        <v>2953</v>
      </c>
      <c r="D41" s="3418" t="n">
        <v>76.72166754419916</v>
      </c>
      <c r="E41" s="3418" t="n">
        <v>1.41928629370847</v>
      </c>
      <c r="F41" s="3418" t="n">
        <v>1.46680194642838</v>
      </c>
      <c r="G41" s="3415" t="n">
        <v>129.239511543355</v>
      </c>
      <c r="H41" s="3415" t="n">
        <v>0.00239082221764</v>
      </c>
      <c r="I41" s="3415" t="n">
        <v>0.00247086348818</v>
      </c>
      <c r="J41" s="26"/>
    </row>
    <row r="42" spans="1:10" ht="12" customHeight="1" x14ac:dyDescent="0.15">
      <c r="A42" s="844" t="s">
        <v>1958</v>
      </c>
      <c r="B42" s="3418" t="n">
        <v>95.147908474414</v>
      </c>
      <c r="C42" s="3418" t="s">
        <v>2953</v>
      </c>
      <c r="D42" s="3416" t="s">
        <v>1185</v>
      </c>
      <c r="E42" s="3416" t="s">
        <v>1185</v>
      </c>
      <c r="F42" s="3416" t="s">
        <v>1185</v>
      </c>
      <c r="G42" s="3418" t="n">
        <v>7.30838799679543</v>
      </c>
      <c r="H42" s="3418" t="n">
        <v>1.2194117834E-4</v>
      </c>
      <c r="I42" s="3418" t="n">
        <v>1.3386417027E-4</v>
      </c>
      <c r="J42" s="26"/>
    </row>
    <row r="43" spans="1:10" ht="12" customHeight="1" x14ac:dyDescent="0.15">
      <c r="A43" s="896" t="s">
        <v>114</v>
      </c>
      <c r="B43" s="3418" t="n">
        <v>153791.04861327386</v>
      </c>
      <c r="C43" s="3418" t="s">
        <v>2953</v>
      </c>
      <c r="D43" s="3416" t="s">
        <v>1185</v>
      </c>
      <c r="E43" s="3416" t="s">
        <v>1185</v>
      </c>
      <c r="F43" s="3416" t="s">
        <v>1185</v>
      </c>
      <c r="G43" s="3418" t="n">
        <v>10839.365671582244</v>
      </c>
      <c r="H43" s="3418" t="n">
        <v>0.22102033144367</v>
      </c>
      <c r="I43" s="3418" t="n">
        <v>0.18800089428864</v>
      </c>
      <c r="J43" s="26"/>
    </row>
    <row r="44" spans="1:10" ht="12" customHeight="1" x14ac:dyDescent="0.15">
      <c r="A44" s="844" t="s">
        <v>109</v>
      </c>
      <c r="B44" s="3415" t="n">
        <v>56.544043713971</v>
      </c>
      <c r="C44" s="3418" t="s">
        <v>2953</v>
      </c>
      <c r="D44" s="3418" t="n">
        <v>74.72274881999991</v>
      </c>
      <c r="E44" s="3418" t="n">
        <v>40.62234656720289</v>
      </c>
      <c r="F44" s="3418" t="n">
        <v>1.10347136907337</v>
      </c>
      <c r="G44" s="3415" t="n">
        <v>4.22512637570615</v>
      </c>
      <c r="H44" s="3415" t="n">
        <v>0.00229695174006</v>
      </c>
      <c r="I44" s="3415" t="n">
        <v>6.239473333E-5</v>
      </c>
      <c r="J44" s="26"/>
    </row>
    <row r="45" spans="1:10" ht="12" customHeight="1" x14ac:dyDescent="0.15">
      <c r="A45" s="844" t="s">
        <v>110</v>
      </c>
      <c r="B45" s="3415" t="n">
        <v>148492.279252903</v>
      </c>
      <c r="C45" s="3418" t="s">
        <v>2953</v>
      </c>
      <c r="D45" s="3418" t="n">
        <v>72.73085846999996</v>
      </c>
      <c r="E45" s="3418" t="n">
        <v>1.39401265686575</v>
      </c>
      <c r="F45" s="3418" t="n">
        <v>1.2224934757246</v>
      </c>
      <c r="G45" s="3415" t="n">
        <v>10799.9709462306</v>
      </c>
      <c r="H45" s="3415" t="n">
        <v>0.20700011672539</v>
      </c>
      <c r="I45" s="3415" t="n">
        <v>0.18153084258215</v>
      </c>
      <c r="J45" s="26"/>
    </row>
    <row r="46" spans="1:10" ht="12.75" customHeight="1" x14ac:dyDescent="0.15">
      <c r="A46" s="844" t="s">
        <v>111</v>
      </c>
      <c r="B46" s="3415" t="n">
        <v>176.008240116809</v>
      </c>
      <c r="C46" s="3418" t="s">
        <v>2953</v>
      </c>
      <c r="D46" s="3418" t="n">
        <v>66.70000000000023</v>
      </c>
      <c r="E46" s="3418" t="n">
        <v>2.4912659068064</v>
      </c>
      <c r="F46" s="3418" t="n">
        <v>0.75272908922943</v>
      </c>
      <c r="G46" s="3415" t="n">
        <v>11.7397496157912</v>
      </c>
      <c r="H46" s="3415" t="n">
        <v>4.3848332792E-4</v>
      </c>
      <c r="I46" s="3415" t="n">
        <v>1.3248652228E-4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46.0746864285688</v>
      </c>
      <c r="C48" s="3418" t="s">
        <v>2953</v>
      </c>
      <c r="D48" s="3418" t="n">
        <v>56.69999999999998</v>
      </c>
      <c r="E48" s="3418" t="n">
        <v>92.00000000003625</v>
      </c>
      <c r="F48" s="3418" t="n">
        <v>3.00000000009319</v>
      </c>
      <c r="G48" s="3415" t="n">
        <v>2.61243472049985</v>
      </c>
      <c r="H48" s="3415" t="n">
        <v>0.00423887115143</v>
      </c>
      <c r="I48" s="3415" t="n">
        <v>1.3822405929E-4</v>
      </c>
      <c r="J48" s="26"/>
    </row>
    <row r="49" spans="1:10" ht="12.75" customHeight="1" x14ac:dyDescent="0.15">
      <c r="A49" s="844" t="s">
        <v>104</v>
      </c>
      <c r="B49" s="3415" t="n">
        <v>4749.12045426526</v>
      </c>
      <c r="C49" s="3418" t="s">
        <v>2953</v>
      </c>
      <c r="D49" s="3418" t="n">
        <v>76.80863237811671</v>
      </c>
      <c r="E49" s="3418" t="n">
        <v>1.40407061775434</v>
      </c>
      <c r="F49" s="3418" t="n">
        <v>1.22246295901505</v>
      </c>
      <c r="G49" s="3415" t="n">
        <v>364.773447091055</v>
      </c>
      <c r="H49" s="3415" t="n">
        <v>0.00666810049001</v>
      </c>
      <c r="I49" s="3415" t="n">
        <v>0.00580562384324</v>
      </c>
      <c r="J49" s="26"/>
    </row>
    <row r="50" spans="1:10" ht="12" customHeight="1" x14ac:dyDescent="0.15">
      <c r="A50" s="844" t="s">
        <v>1958</v>
      </c>
      <c r="B50" s="3418" t="n">
        <v>271.021935846258</v>
      </c>
      <c r="C50" s="3418" t="s">
        <v>2953</v>
      </c>
      <c r="D50" s="3416" t="s">
        <v>1185</v>
      </c>
      <c r="E50" s="3416" t="s">
        <v>1185</v>
      </c>
      <c r="F50" s="3416" t="s">
        <v>1185</v>
      </c>
      <c r="G50" s="3418" t="n">
        <v>20.817414639647</v>
      </c>
      <c r="H50" s="3418" t="n">
        <v>3.7780800886E-4</v>
      </c>
      <c r="I50" s="3418" t="n">
        <v>3.3132254835E-4</v>
      </c>
      <c r="J50" s="26"/>
    </row>
    <row r="51" spans="1:10" ht="12" customHeight="1" x14ac:dyDescent="0.15">
      <c r="A51" s="896" t="s">
        <v>115</v>
      </c>
      <c r="B51" s="3418" t="n">
        <v>6315.3535434409105</v>
      </c>
      <c r="C51" s="3418" t="s">
        <v>2953</v>
      </c>
      <c r="D51" s="3416" t="s">
        <v>1185</v>
      </c>
      <c r="E51" s="3416" t="s">
        <v>1185</v>
      </c>
      <c r="F51" s="3416" t="s">
        <v>1185</v>
      </c>
      <c r="G51" s="3418" t="n">
        <v>461.73401985770346</v>
      </c>
      <c r="H51" s="3418" t="n">
        <v>0.85231220966096</v>
      </c>
      <c r="I51" s="3418" t="n">
        <v>0.00727982327152</v>
      </c>
      <c r="J51" s="26"/>
    </row>
    <row r="52" spans="1:10" ht="12" customHeight="1" x14ac:dyDescent="0.15">
      <c r="A52" s="844" t="s">
        <v>109</v>
      </c>
      <c r="B52" s="3415" t="n">
        <v>6100.31380111777</v>
      </c>
      <c r="C52" s="3418" t="s">
        <v>2953</v>
      </c>
      <c r="D52" s="3418" t="n">
        <v>74.71324461191254</v>
      </c>
      <c r="E52" s="3418" t="n">
        <v>136.5788009202078</v>
      </c>
      <c r="F52" s="3418" t="n">
        <v>1.14110938390817</v>
      </c>
      <c r="G52" s="3415" t="n">
        <v>455.774237232338</v>
      </c>
      <c r="H52" s="3415" t="n">
        <v>0.83317354419366</v>
      </c>
      <c r="I52" s="3415" t="n">
        <v>0.00696112532324</v>
      </c>
      <c r="J52" s="26"/>
    </row>
    <row r="53" spans="1:10" ht="12" customHeight="1" x14ac:dyDescent="0.15">
      <c r="A53" s="844" t="s">
        <v>110</v>
      </c>
      <c r="B53" s="3415" t="n">
        <v>81.7853262053072</v>
      </c>
      <c r="C53" s="3418" t="s">
        <v>2953</v>
      </c>
      <c r="D53" s="3418" t="n">
        <v>72.73085847000024</v>
      </c>
      <c r="E53" s="3418" t="n">
        <v>14.15291432003713</v>
      </c>
      <c r="F53" s="3418" t="n">
        <v>1.99637875797095</v>
      </c>
      <c r="G53" s="3415" t="n">
        <v>5.948316985161</v>
      </c>
      <c r="H53" s="3415" t="n">
        <v>0.00115750071442</v>
      </c>
      <c r="I53" s="3415" t="n">
        <v>1.6327448795E-4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133.105144939941</v>
      </c>
      <c r="C57" s="3418" t="s">
        <v>2953</v>
      </c>
      <c r="D57" s="3418" t="n">
        <v>68.48135279630206</v>
      </c>
      <c r="E57" s="3418" t="n">
        <v>135.07405847311472</v>
      </c>
      <c r="F57" s="3418" t="n">
        <v>1.16543548027385</v>
      </c>
      <c r="G57" s="3415" t="n">
        <v>9.11522038963502</v>
      </c>
      <c r="H57" s="3415" t="n">
        <v>0.01797905213069</v>
      </c>
      <c r="I57" s="3415" t="n">
        <v>1.5512545852E-4</v>
      </c>
      <c r="J57" s="26"/>
    </row>
    <row r="58" spans="1:10" ht="12" customHeight="1" x14ac:dyDescent="0.15">
      <c r="A58" s="844" t="s">
        <v>1958</v>
      </c>
      <c r="B58" s="3418" t="n">
        <v>0.14927117789221</v>
      </c>
      <c r="C58" s="3418" t="s">
        <v>2953</v>
      </c>
      <c r="D58" s="3416" t="s">
        <v>1185</v>
      </c>
      <c r="E58" s="3416" t="s">
        <v>1185</v>
      </c>
      <c r="F58" s="3416" t="s">
        <v>1185</v>
      </c>
      <c r="G58" s="3418" t="n">
        <v>0.01146564020446</v>
      </c>
      <c r="H58" s="3418" t="n">
        <v>2.11262219E-6</v>
      </c>
      <c r="I58" s="3418" t="n">
        <v>2.9800181E-7</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1428.6129</v>
      </c>
      <c r="C60" s="3418" t="s">
        <v>2953</v>
      </c>
      <c r="D60" s="3416" t="s">
        <v>1185</v>
      </c>
      <c r="E60" s="3416" t="s">
        <v>1185</v>
      </c>
      <c r="F60" s="3416" t="s">
        <v>1185</v>
      </c>
      <c r="G60" s="3418" t="n">
        <v>103.904242638316</v>
      </c>
      <c r="H60" s="3418" t="n">
        <v>0.00608916973775</v>
      </c>
      <c r="I60" s="3418" t="n">
        <v>8.0296743804E-4</v>
      </c>
      <c r="J60" s="26"/>
    </row>
    <row r="61" spans="1:10" ht="12" customHeight="1" x14ac:dyDescent="0.15">
      <c r="A61" s="844" t="s">
        <v>87</v>
      </c>
      <c r="B61" s="3415" t="n">
        <v>1428.6129</v>
      </c>
      <c r="C61" s="3418" t="s">
        <v>2953</v>
      </c>
      <c r="D61" s="3418" t="n">
        <v>72.73085846999982</v>
      </c>
      <c r="E61" s="3418" t="n">
        <v>4.26229508199877</v>
      </c>
      <c r="F61" s="3418" t="n">
        <v>0.56206089000036</v>
      </c>
      <c r="G61" s="3415" t="n">
        <v>103.904242638316</v>
      </c>
      <c r="H61" s="3415" t="n">
        <v>0.00608916973775</v>
      </c>
      <c r="I61" s="3415" t="n">
        <v>8.0296743804E-4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13814.53507907506</v>
      </c>
      <c r="C66" s="3418" t="s">
        <v>2953</v>
      </c>
      <c r="D66" s="3416" t="s">
        <v>1185</v>
      </c>
      <c r="E66" s="3416" t="s">
        <v>1185</v>
      </c>
      <c r="F66" s="3416" t="s">
        <v>1185</v>
      </c>
      <c r="G66" s="3418" t="n">
        <v>1005.1760001656322</v>
      </c>
      <c r="H66" s="3418" t="n">
        <v>0.13545156589234</v>
      </c>
      <c r="I66" s="3418" t="n">
        <v>0.026530194656</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12850.6092</v>
      </c>
      <c r="C68" s="3418" t="s">
        <v>2953</v>
      </c>
      <c r="D68" s="3418" t="n">
        <v>72.73085847000009</v>
      </c>
      <c r="E68" s="3418" t="n">
        <v>7.0</v>
      </c>
      <c r="F68" s="3418" t="n">
        <v>2.0</v>
      </c>
      <c r="G68" s="3415" t="n">
        <v>934.635838978481</v>
      </c>
      <c r="H68" s="3415" t="n">
        <v>0.0899542644</v>
      </c>
      <c r="I68" s="3415" t="n">
        <v>0.0257012184</v>
      </c>
      <c r="J68" s="26"/>
    </row>
    <row r="69" spans="1:10" ht="12" customHeight="1" x14ac:dyDescent="0.15">
      <c r="A69" s="844" t="s">
        <v>109</v>
      </c>
      <c r="B69" s="3415" t="n">
        <v>944.025244</v>
      </c>
      <c r="C69" s="3418" t="s">
        <v>2953</v>
      </c>
      <c r="D69" s="3418" t="n">
        <v>74.72274881999999</v>
      </c>
      <c r="E69" s="3418" t="n">
        <v>47.2</v>
      </c>
      <c r="F69" s="3418" t="n">
        <v>0.86</v>
      </c>
      <c r="G69" s="3415" t="n">
        <v>70.5401611871512</v>
      </c>
      <c r="H69" s="3415" t="n">
        <v>0.0445579915168</v>
      </c>
      <c r="I69" s="3415" t="n">
        <v>8.1186170984E-4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19.90063507506</v>
      </c>
      <c r="C72" s="3418" t="s">
        <v>2953</v>
      </c>
      <c r="D72" s="3418" t="n">
        <v>68.31443125000025</v>
      </c>
      <c r="E72" s="3418" t="n">
        <v>47.19999999985769</v>
      </c>
      <c r="F72" s="3418" t="n">
        <v>0.85999999977128</v>
      </c>
      <c r="G72" s="3415" t="n">
        <v>1.35950056666653</v>
      </c>
      <c r="H72" s="3415" t="n">
        <v>9.3930997554E-4</v>
      </c>
      <c r="I72" s="3415" t="n">
        <v>1.711454616E-5</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3985.0</v>
      </c>
      <c r="C75" s="3418" t="s">
        <v>2953</v>
      </c>
      <c r="D75" s="3416" t="s">
        <v>1185</v>
      </c>
      <c r="E75" s="3416" t="s">
        <v>1185</v>
      </c>
      <c r="F75" s="3416" t="s">
        <v>1185</v>
      </c>
      <c r="G75" s="3418" t="n">
        <v>226.0</v>
      </c>
      <c r="H75" s="3418" t="s">
        <v>2942</v>
      </c>
      <c r="I75" s="3418" t="n">
        <v>3.985E-4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3985.0</v>
      </c>
      <c r="C78" s="3418" t="s">
        <v>2953</v>
      </c>
      <c r="D78" s="3418" t="n">
        <v>56.71267252195734</v>
      </c>
      <c r="E78" s="3418" t="s">
        <v>2942</v>
      </c>
      <c r="F78" s="3418" t="n">
        <v>0.1</v>
      </c>
      <c r="G78" s="3418" t="n">
        <v>226.0</v>
      </c>
      <c r="H78" s="3418" t="s">
        <v>2942</v>
      </c>
      <c r="I78" s="3418" t="n">
        <v>3.985E-4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3985.0</v>
      </c>
      <c r="C81" s="3418" t="s">
        <v>2953</v>
      </c>
      <c r="D81" s="3416" t="s">
        <v>1185</v>
      </c>
      <c r="E81" s="3416" t="s">
        <v>1185</v>
      </c>
      <c r="F81" s="3416" t="s">
        <v>1185</v>
      </c>
      <c r="G81" s="3418" t="n">
        <v>226.0</v>
      </c>
      <c r="H81" s="3418" t="s">
        <v>2942</v>
      </c>
      <c r="I81" s="3418" t="n">
        <v>3.985E-4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3985.0</v>
      </c>
      <c r="C84" s="3418" t="s">
        <v>2953</v>
      </c>
      <c r="D84" s="3418" t="n">
        <v>56.71267252195734</v>
      </c>
      <c r="E84" s="3418" t="s">
        <v>2947</v>
      </c>
      <c r="F84" s="3418" t="n">
        <v>0.1</v>
      </c>
      <c r="G84" s="3415" t="n">
        <v>226.0</v>
      </c>
      <c r="H84" s="3415" t="s">
        <v>2947</v>
      </c>
      <c r="I84" s="3415" t="n">
        <v>3.985E-4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626426.5856115023</v>
      </c>
      <c r="C9" s="3418" t="s">
        <v>2953</v>
      </c>
      <c r="D9" s="3416" t="s">
        <v>1185</v>
      </c>
      <c r="E9" s="3416" t="s">
        <v>1185</v>
      </c>
      <c r="F9" s="3416" t="s">
        <v>1185</v>
      </c>
      <c r="G9" s="3418" t="n">
        <v>34948.13210722692</v>
      </c>
      <c r="H9" s="3418" t="n">
        <v>50.99010855749304</v>
      </c>
      <c r="I9" s="3418" t="n">
        <v>0.16320574175164</v>
      </c>
      <c r="J9" s="3418" t="s">
        <v>2943</v>
      </c>
    </row>
    <row r="10" spans="1:10" x14ac:dyDescent="0.15">
      <c r="A10" s="844" t="s">
        <v>87</v>
      </c>
      <c r="B10" s="3418" t="n">
        <v>38176.916933425906</v>
      </c>
      <c r="C10" s="3418" t="s">
        <v>2953</v>
      </c>
      <c r="D10" s="3418" t="n">
        <v>72.5371982213445</v>
      </c>
      <c r="E10" s="3418" t="n">
        <v>8.19739380271341</v>
      </c>
      <c r="F10" s="3418" t="n">
        <v>1.00537633793483</v>
      </c>
      <c r="G10" s="3418" t="n">
        <v>2769.246591079718</v>
      </c>
      <c r="H10" s="3418" t="n">
        <v>0.31295122227677</v>
      </c>
      <c r="I10" s="3418" t="n">
        <v>0.03838216894017</v>
      </c>
      <c r="J10" s="3418" t="s">
        <v>2943</v>
      </c>
    </row>
    <row r="11" spans="1:10" x14ac:dyDescent="0.15">
      <c r="A11" s="844" t="s">
        <v>88</v>
      </c>
      <c r="B11" s="3418" t="n">
        <v>168.1999950408934</v>
      </c>
      <c r="C11" s="3418" t="s">
        <v>2953</v>
      </c>
      <c r="D11" s="3418" t="n">
        <v>100.4760272647441</v>
      </c>
      <c r="E11" s="3418" t="n">
        <v>4.08442346287212</v>
      </c>
      <c r="F11" s="3418" t="n">
        <v>1.499405541116</v>
      </c>
      <c r="G11" s="3418" t="n">
        <v>16.90006728765863</v>
      </c>
      <c r="H11" s="3418" t="n">
        <v>6.870000062E-4</v>
      </c>
      <c r="I11" s="3418" t="n">
        <v>2.5220000458E-4</v>
      </c>
      <c r="J11" s="3418" t="s">
        <v>2943</v>
      </c>
    </row>
    <row r="12" spans="1:10" x14ac:dyDescent="0.15">
      <c r="A12" s="844" t="s">
        <v>89</v>
      </c>
      <c r="B12" s="3418" t="n">
        <v>567230.850966222</v>
      </c>
      <c r="C12" s="3418" t="s">
        <v>2953</v>
      </c>
      <c r="D12" s="3418" t="n">
        <v>56.69999329915635</v>
      </c>
      <c r="E12" s="3418" t="n">
        <v>82.43997810684516</v>
      </c>
      <c r="F12" s="3418" t="n">
        <v>0.09999982534063</v>
      </c>
      <c r="G12" s="3418" t="n">
        <v>32161.98544885954</v>
      </c>
      <c r="H12" s="3418" t="n">
        <v>46.76249893518249</v>
      </c>
      <c r="I12" s="3418" t="n">
        <v>0.05672298602444</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20850.61771681347</v>
      </c>
      <c r="C15" s="3418" t="s">
        <v>2953</v>
      </c>
      <c r="D15" s="3418" t="n">
        <v>116.86494226633513</v>
      </c>
      <c r="E15" s="3418" t="n">
        <v>187.71488946686895</v>
      </c>
      <c r="F15" s="3418" t="n">
        <v>3.25402286416381</v>
      </c>
      <c r="G15" s="3418" t="n">
        <v>2436.706235692831</v>
      </c>
      <c r="H15" s="3418" t="n">
        <v>3.91397140002758</v>
      </c>
      <c r="I15" s="3418" t="n">
        <v>0.06784838678245</v>
      </c>
      <c r="J15" s="3418" t="s">
        <v>2943</v>
      </c>
    </row>
    <row r="16" spans="1:10" ht="13" x14ac:dyDescent="0.15">
      <c r="A16" s="893" t="s">
        <v>2776</v>
      </c>
      <c r="B16" s="3418" t="n">
        <v>144915.53590790188</v>
      </c>
      <c r="C16" s="3418" t="s">
        <v>2953</v>
      </c>
      <c r="D16" s="3416" t="s">
        <v>1185</v>
      </c>
      <c r="E16" s="3416" t="s">
        <v>1185</v>
      </c>
      <c r="F16" s="3416" t="s">
        <v>1185</v>
      </c>
      <c r="G16" s="3418" t="n">
        <v>8214.27363192558</v>
      </c>
      <c r="H16" s="3418" t="n">
        <v>5.17877100077765</v>
      </c>
      <c r="I16" s="3418" t="n">
        <v>0.02302083650652</v>
      </c>
      <c r="J16" s="3418" t="s">
        <v>2943</v>
      </c>
    </row>
    <row r="17" spans="1:10" x14ac:dyDescent="0.15">
      <c r="A17" s="844" t="s">
        <v>87</v>
      </c>
      <c r="B17" s="3418" t="n">
        <v>8700.19264122959</v>
      </c>
      <c r="C17" s="3418" t="s">
        <v>2953</v>
      </c>
      <c r="D17" s="3418" t="n">
        <v>72.47170686214098</v>
      </c>
      <c r="E17" s="3418" t="n">
        <v>4.37298288800684</v>
      </c>
      <c r="F17" s="3418" t="n">
        <v>0.90538257860538</v>
      </c>
      <c r="G17" s="3418" t="n">
        <v>630.517810739347</v>
      </c>
      <c r="H17" s="3418" t="n">
        <v>0.03804579354246</v>
      </c>
      <c r="I17" s="3418" t="n">
        <v>0.00787700284788</v>
      </c>
      <c r="J17" s="3418" t="s">
        <v>2943</v>
      </c>
    </row>
    <row r="18" spans="1:10" x14ac:dyDescent="0.15">
      <c r="A18" s="844" t="s">
        <v>88</v>
      </c>
      <c r="B18" s="3418" t="n">
        <v>103.199996948242</v>
      </c>
      <c r="C18" s="3418" t="s">
        <v>2953</v>
      </c>
      <c r="D18" s="3418" t="n">
        <v>100.99999999999959</v>
      </c>
      <c r="E18" s="3418" t="n">
        <v>4.40019398767759</v>
      </c>
      <c r="F18" s="3418" t="n">
        <v>1.50000007391121</v>
      </c>
      <c r="G18" s="3418" t="n">
        <v>10.4231996917724</v>
      </c>
      <c r="H18" s="3418" t="n">
        <v>4.541000061E-4</v>
      </c>
      <c r="I18" s="3418" t="n">
        <v>1.5480000305E-4</v>
      </c>
      <c r="J18" s="3418" t="s">
        <v>2943</v>
      </c>
    </row>
    <row r="19" spans="1:10" x14ac:dyDescent="0.15">
      <c r="A19" s="844" t="s">
        <v>89</v>
      </c>
      <c r="B19" s="3418" t="n">
        <v>133568.593388283</v>
      </c>
      <c r="C19" s="3418" t="s">
        <v>2953</v>
      </c>
      <c r="D19" s="3418" t="n">
        <v>56.6999504103396</v>
      </c>
      <c r="E19" s="3418" t="n">
        <v>36.0597161640792</v>
      </c>
      <c r="F19" s="3418" t="n">
        <v>0.09999955063038</v>
      </c>
      <c r="G19" s="3418" t="n">
        <v>7573.33262149446</v>
      </c>
      <c r="H19" s="3418" t="n">
        <v>4.81644556601679</v>
      </c>
      <c r="I19" s="3418" t="n">
        <v>0.01335679931716</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2543.5498814410616</v>
      </c>
      <c r="C22" s="3418" t="s">
        <v>2953</v>
      </c>
      <c r="D22" s="3418" t="n">
        <v>157.91315846971776</v>
      </c>
      <c r="E22" s="3418" t="n">
        <v>127.31243982085185</v>
      </c>
      <c r="F22" s="3418" t="n">
        <v>0.64171508895483</v>
      </c>
      <c r="G22" s="3418" t="n">
        <v>401.65999550363415</v>
      </c>
      <c r="H22" s="3418" t="n">
        <v>0.3238255412123</v>
      </c>
      <c r="I22" s="3418" t="n">
        <v>0.00163223433843</v>
      </c>
      <c r="J22" s="3418" t="s">
        <v>2943</v>
      </c>
    </row>
    <row r="23" spans="1:10" x14ac:dyDescent="0.15">
      <c r="A23" s="3438" t="s">
        <v>2974</v>
      </c>
      <c r="B23" s="3418" t="n">
        <v>136703.34396545065</v>
      </c>
      <c r="C23" s="3418" t="s">
        <v>2953</v>
      </c>
      <c r="D23" s="3416" t="s">
        <v>1185</v>
      </c>
      <c r="E23" s="3416" t="s">
        <v>1185</v>
      </c>
      <c r="F23" s="3416" t="s">
        <v>1185</v>
      </c>
      <c r="G23" s="3418" t="n">
        <v>7622.202276389432</v>
      </c>
      <c r="H23" s="3418" t="n">
        <v>5.141299632359</v>
      </c>
      <c r="I23" s="3418" t="n">
        <v>0.01543661407668</v>
      </c>
      <c r="J23" s="3418" t="s">
        <v>2943</v>
      </c>
    </row>
    <row r="24">
      <c r="A24" s="3443" t="s">
        <v>2955</v>
      </c>
      <c r="B24" s="3415" t="n">
        <v>498.159436207031</v>
      </c>
      <c r="C24" s="3418" t="s">
        <v>2953</v>
      </c>
      <c r="D24" s="3418" t="n">
        <v>77.17700882257697</v>
      </c>
      <c r="E24" s="3418" t="n">
        <v>1.72808536147498</v>
      </c>
      <c r="F24" s="3418" t="n">
        <v>0.59995984975338</v>
      </c>
      <c r="G24" s="3415" t="n">
        <v>38.4464552032</v>
      </c>
      <c r="H24" s="3415" t="n">
        <v>8.6086202939E-4</v>
      </c>
      <c r="I24" s="3415" t="n">
        <v>2.988756605E-4</v>
      </c>
      <c r="J24" s="3415" t="s">
        <v>2943</v>
      </c>
    </row>
    <row r="25">
      <c r="A25" s="3443" t="s">
        <v>2956</v>
      </c>
      <c r="B25" s="3415" t="n">
        <v>103.199996948242</v>
      </c>
      <c r="C25" s="3418" t="s">
        <v>2953</v>
      </c>
      <c r="D25" s="3418" t="n">
        <v>100.99999999999959</v>
      </c>
      <c r="E25" s="3418" t="n">
        <v>4.40019398767759</v>
      </c>
      <c r="F25" s="3418" t="n">
        <v>1.50000007391121</v>
      </c>
      <c r="G25" s="3415" t="n">
        <v>10.4231996917724</v>
      </c>
      <c r="H25" s="3415" t="n">
        <v>4.541000061E-4</v>
      </c>
      <c r="I25" s="3415" t="n">
        <v>1.5480000305E-4</v>
      </c>
      <c r="J25" s="3415" t="s">
        <v>2943</v>
      </c>
    </row>
    <row r="26">
      <c r="A26" s="3443" t="s">
        <v>2957</v>
      </c>
      <c r="B26" s="3415" t="n">
        <v>133568.593388283</v>
      </c>
      <c r="C26" s="3418" t="s">
        <v>2953</v>
      </c>
      <c r="D26" s="3418" t="n">
        <v>56.6999504103396</v>
      </c>
      <c r="E26" s="3418" t="n">
        <v>36.0597161640792</v>
      </c>
      <c r="F26" s="3418" t="n">
        <v>0.09999955063038</v>
      </c>
      <c r="G26" s="3415" t="n">
        <v>7573.33262149446</v>
      </c>
      <c r="H26" s="3415" t="n">
        <v>4.81644556601679</v>
      </c>
      <c r="I26" s="3415" t="n">
        <v>0.01335679931716</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2533.39114401237</v>
      </c>
      <c r="C28" s="3418" t="s">
        <v>2953</v>
      </c>
      <c r="D28" s="3418" t="n">
        <v>158.27244366968435</v>
      </c>
      <c r="E28" s="3418" t="n">
        <v>127.7098899912868</v>
      </c>
      <c r="F28" s="3418" t="n">
        <v>0.64188236380843</v>
      </c>
      <c r="G28" s="3415" t="n">
        <v>400.966007133975</v>
      </c>
      <c r="H28" s="3415" t="n">
        <v>0.32353910430672</v>
      </c>
      <c r="I28" s="3415" t="n">
        <v>0.00162613909597</v>
      </c>
      <c r="J28" s="3415" t="s">
        <v>2943</v>
      </c>
    </row>
    <row r="29">
      <c r="A29" s="3438" t="s">
        <v>2975</v>
      </c>
      <c r="B29" s="3418" t="n">
        <v>8212.19194245125</v>
      </c>
      <c r="C29" s="3418" t="s">
        <v>2953</v>
      </c>
      <c r="D29" s="3416" t="s">
        <v>1185</v>
      </c>
      <c r="E29" s="3416" t="s">
        <v>1185</v>
      </c>
      <c r="F29" s="3416" t="s">
        <v>1185</v>
      </c>
      <c r="G29" s="3418" t="n">
        <v>592.071355536147</v>
      </c>
      <c r="H29" s="3418" t="n">
        <v>0.03747136841865</v>
      </c>
      <c r="I29" s="3418" t="n">
        <v>0.00758422242984</v>
      </c>
      <c r="J29" s="3416" t="s">
        <v>1185</v>
      </c>
    </row>
    <row r="30">
      <c r="A30" s="3443" t="s">
        <v>2955</v>
      </c>
      <c r="B30" s="3415" t="n">
        <v>8202.03320502256</v>
      </c>
      <c r="C30" s="3418" t="s">
        <v>2953</v>
      </c>
      <c r="D30" s="3418" t="n">
        <v>72.18592521346888</v>
      </c>
      <c r="E30" s="3418" t="n">
        <v>4.53362362521278</v>
      </c>
      <c r="F30" s="3418" t="n">
        <v>0.92393276129869</v>
      </c>
      <c r="G30" s="3415" t="n">
        <v>592.071355536147</v>
      </c>
      <c r="H30" s="3415" t="n">
        <v>0.03718493151307</v>
      </c>
      <c r="I30" s="3415" t="n">
        <v>0.00757812718738</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10.1587374286915</v>
      </c>
      <c r="C34" s="3418" t="s">
        <v>2953</v>
      </c>
      <c r="D34" s="3418" t="n">
        <v>68.31443125000027</v>
      </c>
      <c r="E34" s="3418" t="n">
        <v>28.19611271485482</v>
      </c>
      <c r="F34" s="3418" t="n">
        <v>0.60000000027416</v>
      </c>
      <c r="G34" s="3415" t="n">
        <v>0.69398836965915</v>
      </c>
      <c r="H34" s="3415" t="n">
        <v>2.8643690558E-4</v>
      </c>
      <c r="I34" s="3415" t="n">
        <v>6.09524246E-6</v>
      </c>
      <c r="J34" s="3416" t="s">
        <v>1185</v>
      </c>
    </row>
    <row r="35" spans="1:10" ht="13" x14ac:dyDescent="0.15">
      <c r="A35" s="893" t="s">
        <v>2777</v>
      </c>
      <c r="B35" s="3418" t="n">
        <v>327693.4004274511</v>
      </c>
      <c r="C35" s="3418" t="s">
        <v>2953</v>
      </c>
      <c r="D35" s="3416" t="s">
        <v>1185</v>
      </c>
      <c r="E35" s="3416" t="s">
        <v>1185</v>
      </c>
      <c r="F35" s="3416" t="s">
        <v>1185</v>
      </c>
      <c r="G35" s="3418" t="n">
        <v>17767.820117411775</v>
      </c>
      <c r="H35" s="3418" t="n">
        <v>15.90182493123635</v>
      </c>
      <c r="I35" s="3418" t="n">
        <v>0.09342206264909</v>
      </c>
      <c r="J35" s="3418" t="s">
        <v>2943</v>
      </c>
    </row>
    <row r="36" spans="1:10" x14ac:dyDescent="0.15">
      <c r="A36" s="844" t="s">
        <v>87</v>
      </c>
      <c r="B36" s="3418" t="n">
        <v>3018.38834701062</v>
      </c>
      <c r="C36" s="3418" t="s">
        <v>2953</v>
      </c>
      <c r="D36" s="3418" t="n">
        <v>71.5153773380667</v>
      </c>
      <c r="E36" s="3418" t="n">
        <v>34.72209871915837</v>
      </c>
      <c r="F36" s="3418" t="n">
        <v>0.42046709883668</v>
      </c>
      <c r="G36" s="3418" t="n">
        <v>215.8611815892879</v>
      </c>
      <c r="H36" s="3418" t="n">
        <v>0.10480477815766</v>
      </c>
      <c r="I36" s="3418" t="n">
        <v>0.00126913299143</v>
      </c>
      <c r="J36" s="3418" t="s">
        <v>2943</v>
      </c>
    </row>
    <row r="37" spans="1:10" x14ac:dyDescent="0.15">
      <c r="A37" s="844" t="s">
        <v>88</v>
      </c>
      <c r="B37" s="3418" t="n">
        <v>64.9999980926514</v>
      </c>
      <c r="C37" s="3418" t="s">
        <v>2953</v>
      </c>
      <c r="D37" s="3418" t="n">
        <v>99.64411978372773</v>
      </c>
      <c r="E37" s="3418" t="n">
        <v>3.58307702975657</v>
      </c>
      <c r="F37" s="3418" t="n">
        <v>1.49846160597059</v>
      </c>
      <c r="G37" s="3418" t="n">
        <v>6.47686759588623</v>
      </c>
      <c r="H37" s="3418" t="n">
        <v>2.329000001E-4</v>
      </c>
      <c r="I37" s="3418" t="n">
        <v>9.740000153E-5</v>
      </c>
      <c r="J37" s="3418" t="s">
        <v>2943</v>
      </c>
    </row>
    <row r="38" spans="1:10" x14ac:dyDescent="0.15">
      <c r="A38" s="844" t="s">
        <v>89</v>
      </c>
      <c r="B38" s="3418" t="n">
        <v>309444.095316116</v>
      </c>
      <c r="C38" s="3418" t="s">
        <v>2953</v>
      </c>
      <c r="D38" s="3418" t="n">
        <v>56.70000602306798</v>
      </c>
      <c r="E38" s="3418" t="n">
        <v>40.69999999999993</v>
      </c>
      <c r="F38" s="3418" t="n">
        <v>0.09999997097498</v>
      </c>
      <c r="G38" s="3418" t="n">
        <v>17545.4820682266</v>
      </c>
      <c r="H38" s="3418" t="n">
        <v>12.5943746793659</v>
      </c>
      <c r="I38" s="3418" t="n">
        <v>0.03094440054999</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15165.916766231843</v>
      </c>
      <c r="C41" s="3418" t="s">
        <v>2953</v>
      </c>
      <c r="D41" s="3418" t="n">
        <v>114.76214206481608</v>
      </c>
      <c r="E41" s="3418" t="n">
        <v>211.15852230200315</v>
      </c>
      <c r="F41" s="3418" t="n">
        <v>4.02950445054591</v>
      </c>
      <c r="G41" s="3418" t="n">
        <v>1740.473094469475</v>
      </c>
      <c r="H41" s="3418" t="n">
        <v>3.20241257371269</v>
      </c>
      <c r="I41" s="3418" t="n">
        <v>0.06111112910614</v>
      </c>
      <c r="J41" s="3418" t="s">
        <v>2943</v>
      </c>
    </row>
    <row r="42" spans="1:10" x14ac:dyDescent="0.15">
      <c r="A42" s="3433" t="s">
        <v>2976</v>
      </c>
      <c r="B42" s="3418" t="n">
        <v>326339.0516014003</v>
      </c>
      <c r="C42" s="3418" t="s">
        <v>2953</v>
      </c>
      <c r="D42" s="3416" t="s">
        <v>1185</v>
      </c>
      <c r="E42" s="3416" t="s">
        <v>1185</v>
      </c>
      <c r="F42" s="3416" t="s">
        <v>1185</v>
      </c>
      <c r="G42" s="3418" t="n">
        <v>17668.752822822487</v>
      </c>
      <c r="H42" s="3418" t="n">
        <v>15.79765243862049</v>
      </c>
      <c r="I42" s="3418" t="n">
        <v>0.09260945335346</v>
      </c>
      <c r="J42" s="3418" t="s">
        <v>2943</v>
      </c>
    </row>
    <row r="43">
      <c r="A43" s="3438" t="s">
        <v>2955</v>
      </c>
      <c r="B43" s="3415" t="n">
        <v>1692.59003051758</v>
      </c>
      <c r="C43" s="3418" t="s">
        <v>2953</v>
      </c>
      <c r="D43" s="3418" t="n">
        <v>69.00305738199663</v>
      </c>
      <c r="E43" s="3418" t="n">
        <v>1.67099295234838</v>
      </c>
      <c r="F43" s="3418" t="n">
        <v>0.27983976804186</v>
      </c>
      <c r="G43" s="3415" t="n">
        <v>116.793887</v>
      </c>
      <c r="H43" s="3415" t="n">
        <v>0.00282830601221</v>
      </c>
      <c r="I43" s="3415" t="n">
        <v>4.7365400153E-4</v>
      </c>
      <c r="J43" s="3415" t="s">
        <v>2943</v>
      </c>
    </row>
    <row r="44">
      <c r="A44" s="3438" t="s">
        <v>2956</v>
      </c>
      <c r="B44" s="3415" t="n">
        <v>64.9999980926514</v>
      </c>
      <c r="C44" s="3418" t="s">
        <v>2953</v>
      </c>
      <c r="D44" s="3418" t="n">
        <v>99.64411978372773</v>
      </c>
      <c r="E44" s="3418" t="n">
        <v>3.58307702975657</v>
      </c>
      <c r="F44" s="3418" t="n">
        <v>1.49846160597059</v>
      </c>
      <c r="G44" s="3415" t="n">
        <v>6.47686759588623</v>
      </c>
      <c r="H44" s="3415" t="n">
        <v>2.329000001E-4</v>
      </c>
      <c r="I44" s="3415" t="n">
        <v>9.740000153E-5</v>
      </c>
      <c r="J44" s="3415" t="s">
        <v>2943</v>
      </c>
    </row>
    <row r="45">
      <c r="A45" s="3438" t="s">
        <v>2957</v>
      </c>
      <c r="B45" s="3415" t="n">
        <v>309444.095316116</v>
      </c>
      <c r="C45" s="3418" t="s">
        <v>2953</v>
      </c>
      <c r="D45" s="3418" t="n">
        <v>56.70000602306798</v>
      </c>
      <c r="E45" s="3418" t="n">
        <v>40.69999999999993</v>
      </c>
      <c r="F45" s="3418" t="n">
        <v>0.09999997097498</v>
      </c>
      <c r="G45" s="3415" t="n">
        <v>17545.4820682266</v>
      </c>
      <c r="H45" s="3415" t="n">
        <v>12.5943746793659</v>
      </c>
      <c r="I45" s="3415" t="n">
        <v>0.03094440054999</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15137.3662566741</v>
      </c>
      <c r="C47" s="3418" t="s">
        <v>2953</v>
      </c>
      <c r="D47" s="3418" t="n">
        <v>114.84974685610327</v>
      </c>
      <c r="E47" s="3418" t="n">
        <v>211.41171449368196</v>
      </c>
      <c r="F47" s="3418" t="n">
        <v>4.03597282145918</v>
      </c>
      <c r="G47" s="3415" t="n">
        <v>1738.52268264714</v>
      </c>
      <c r="H47" s="3415" t="n">
        <v>3.20021655324228</v>
      </c>
      <c r="I47" s="3415" t="n">
        <v>0.06109399880041</v>
      </c>
      <c r="J47" s="3415" t="s">
        <v>2943</v>
      </c>
    </row>
    <row r="48">
      <c r="A48" s="3433" t="s">
        <v>2977</v>
      </c>
      <c r="B48" s="3418" t="n">
        <v>1354.3488260507827</v>
      </c>
      <c r="C48" s="3418" t="s">
        <v>2953</v>
      </c>
      <c r="D48" s="3416" t="s">
        <v>1185</v>
      </c>
      <c r="E48" s="3416" t="s">
        <v>1185</v>
      </c>
      <c r="F48" s="3416" t="s">
        <v>1185</v>
      </c>
      <c r="G48" s="3418" t="n">
        <v>99.0672945892879</v>
      </c>
      <c r="H48" s="3418" t="n">
        <v>0.10417249261586</v>
      </c>
      <c r="I48" s="3418" t="n">
        <v>8.1260929563E-4</v>
      </c>
      <c r="J48" s="3416" t="s">
        <v>1185</v>
      </c>
    </row>
    <row r="49">
      <c r="A49" s="3438" t="s">
        <v>2955</v>
      </c>
      <c r="B49" s="3415" t="n">
        <v>1325.79831649304</v>
      </c>
      <c r="C49" s="3418" t="s">
        <v>2953</v>
      </c>
      <c r="D49" s="3418" t="n">
        <v>74.7227488199997</v>
      </c>
      <c r="E49" s="3418" t="n">
        <v>76.91703246025757</v>
      </c>
      <c r="F49" s="3418" t="n">
        <v>0.60000000000315</v>
      </c>
      <c r="G49" s="3415" t="n">
        <v>99.0672945892879</v>
      </c>
      <c r="H49" s="3415" t="n">
        <v>0.10197647214545</v>
      </c>
      <c r="I49" s="3415" t="n">
        <v>7.954789899E-4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28.5505095577428</v>
      </c>
      <c r="C53" s="3418" t="s">
        <v>2953</v>
      </c>
      <c r="D53" s="3418" t="n">
        <v>68.31443125000006</v>
      </c>
      <c r="E53" s="3418" t="n">
        <v>76.91703246026468</v>
      </c>
      <c r="F53" s="3418" t="n">
        <v>0.59999999983728</v>
      </c>
      <c r="G53" s="3415" t="n">
        <v>1.95041182233489</v>
      </c>
      <c r="H53" s="3415" t="n">
        <v>0.00219602047041</v>
      </c>
      <c r="I53" s="3415" t="n">
        <v>1.713030573E-5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153817.64927614926</v>
      </c>
      <c r="C55" s="3418" t="s">
        <v>2953</v>
      </c>
      <c r="D55" s="3416" t="s">
        <v>1185</v>
      </c>
      <c r="E55" s="3416" t="s">
        <v>1185</v>
      </c>
      <c r="F55" s="3416" t="s">
        <v>1185</v>
      </c>
      <c r="G55" s="3418" t="n">
        <v>8966.038357889563</v>
      </c>
      <c r="H55" s="3418" t="n">
        <v>29.90951262547904</v>
      </c>
      <c r="I55" s="3418" t="n">
        <v>0.04676284259603</v>
      </c>
      <c r="J55" s="3418" t="s">
        <v>2943</v>
      </c>
    </row>
    <row r="56" spans="1:10" x14ac:dyDescent="0.15">
      <c r="A56" s="844" t="s">
        <v>87</v>
      </c>
      <c r="B56" s="3418" t="n">
        <v>26458.335945185696</v>
      </c>
      <c r="C56" s="3418" t="s">
        <v>2953</v>
      </c>
      <c r="D56" s="3418" t="n">
        <v>72.67530364474656</v>
      </c>
      <c r="E56" s="3418" t="n">
        <v>6.4290003320334</v>
      </c>
      <c r="F56" s="3418" t="n">
        <v>1.10498381914225</v>
      </c>
      <c r="G56" s="3418" t="n">
        <v>1922.8675987510833</v>
      </c>
      <c r="H56" s="3418" t="n">
        <v>0.17010065057665</v>
      </c>
      <c r="I56" s="3418" t="n">
        <v>0.02923603310086</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124218.162261823</v>
      </c>
      <c r="C58" s="3418" t="s">
        <v>2953</v>
      </c>
      <c r="D58" s="3418" t="n">
        <v>56.70000771942765</v>
      </c>
      <c r="E58" s="3418" t="n">
        <v>236.29136154770416</v>
      </c>
      <c r="F58" s="3418" t="n">
        <v>0.09999975793482</v>
      </c>
      <c r="G58" s="3418" t="n">
        <v>7043.17075913848</v>
      </c>
      <c r="H58" s="3418" t="n">
        <v>29.3516786897998</v>
      </c>
      <c r="I58" s="3418" t="n">
        <v>0.01242178615729</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3141.151069140565</v>
      </c>
      <c r="C61" s="3418" t="s">
        <v>2953</v>
      </c>
      <c r="D61" s="3418" t="n">
        <v>93.77872608983381</v>
      </c>
      <c r="E61" s="3418" t="n">
        <v>123.4366881974498</v>
      </c>
      <c r="F61" s="3418" t="n">
        <v>1.62520783799066</v>
      </c>
      <c r="G61" s="3418" t="n">
        <v>294.57314571972165</v>
      </c>
      <c r="H61" s="3418" t="n">
        <v>0.38773328510259</v>
      </c>
      <c r="I61" s="3418" t="n">
        <v>0.00510502333788</v>
      </c>
      <c r="J61" s="3418" t="s">
        <v>2943</v>
      </c>
    </row>
    <row r="62" spans="1:10" x14ac:dyDescent="0.15">
      <c r="A62" s="859" t="s">
        <v>121</v>
      </c>
      <c r="B62" s="3418" t="n">
        <v>129014.19689941421</v>
      </c>
      <c r="C62" s="3418" t="s">
        <v>2953</v>
      </c>
      <c r="D62" s="3416" t="s">
        <v>1185</v>
      </c>
      <c r="E62" s="3416" t="s">
        <v>1185</v>
      </c>
      <c r="F62" s="3416" t="s">
        <v>1185</v>
      </c>
      <c r="G62" s="3418" t="n">
        <v>7153.78246313848</v>
      </c>
      <c r="H62" s="3418" t="n">
        <v>29.73960836939628</v>
      </c>
      <c r="I62" s="3418" t="n">
        <v>0.01769055960999</v>
      </c>
      <c r="J62" s="3418" t="s">
        <v>2943</v>
      </c>
    </row>
    <row r="63" spans="1:10" x14ac:dyDescent="0.15">
      <c r="A63" s="844" t="s">
        <v>87</v>
      </c>
      <c r="B63" s="3415" t="n">
        <v>1658.30004882813</v>
      </c>
      <c r="C63" s="3418" t="s">
        <v>2953</v>
      </c>
      <c r="D63" s="3418" t="n">
        <v>66.70186380213033</v>
      </c>
      <c r="E63" s="3418" t="n">
        <v>0.69999397856275</v>
      </c>
      <c r="F63" s="3418" t="n">
        <v>0.0999819080794</v>
      </c>
      <c r="G63" s="3415" t="n">
        <v>110.611704</v>
      </c>
      <c r="H63" s="3415" t="n">
        <v>0.00116080004883</v>
      </c>
      <c r="I63" s="3415" t="n">
        <v>1.6580000305E-4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124218.162261823</v>
      </c>
      <c r="C65" s="3418" t="s">
        <v>2953</v>
      </c>
      <c r="D65" s="3418" t="n">
        <v>56.70000771942765</v>
      </c>
      <c r="E65" s="3418" t="n">
        <v>236.29136154770416</v>
      </c>
      <c r="F65" s="3418" t="n">
        <v>0.09999975793482</v>
      </c>
      <c r="G65" s="3415" t="n">
        <v>7043.17075913848</v>
      </c>
      <c r="H65" s="3415" t="n">
        <v>29.3516786897998</v>
      </c>
      <c r="I65" s="3415" t="n">
        <v>0.01242178615729</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3137.73458876308</v>
      </c>
      <c r="C68" s="3418" t="s">
        <v>2953</v>
      </c>
      <c r="D68" s="3418" t="n">
        <v>93.80645254699127</v>
      </c>
      <c r="E68" s="3418" t="n">
        <v>123.26373331025343</v>
      </c>
      <c r="F68" s="3418" t="n">
        <v>1.62632412184411</v>
      </c>
      <c r="G68" s="3415" t="n">
        <v>294.339750805857</v>
      </c>
      <c r="H68" s="3415" t="n">
        <v>0.38676887954765</v>
      </c>
      <c r="I68" s="3415" t="n">
        <v>0.00510297344965</v>
      </c>
      <c r="J68" s="3415" t="s">
        <v>2943</v>
      </c>
    </row>
    <row r="69" spans="1:10" x14ac:dyDescent="0.15">
      <c r="A69" s="859" t="s">
        <v>122</v>
      </c>
      <c r="B69" s="3418" t="n">
        <v>14667.58697673505</v>
      </c>
      <c r="C69" s="3418" t="s">
        <v>2953</v>
      </c>
      <c r="D69" s="3416" t="s">
        <v>1185</v>
      </c>
      <c r="E69" s="3416" t="s">
        <v>1185</v>
      </c>
      <c r="F69" s="3416" t="s">
        <v>1185</v>
      </c>
      <c r="G69" s="3418" t="n">
        <v>1066.8537241400043</v>
      </c>
      <c r="H69" s="3418" t="n">
        <v>0.09895319828276</v>
      </c>
      <c r="I69" s="3418" t="n">
        <v>0.00880055218604</v>
      </c>
      <c r="J69" s="3416" t="s">
        <v>1185</v>
      </c>
    </row>
    <row r="70" spans="1:10" x14ac:dyDescent="0.15">
      <c r="A70" s="844" t="s">
        <v>109</v>
      </c>
      <c r="B70" s="3415" t="n">
        <v>158.650896357565</v>
      </c>
      <c r="C70" s="3418" t="s">
        <v>2953</v>
      </c>
      <c r="D70" s="3418" t="n">
        <v>74.7227488200001</v>
      </c>
      <c r="E70" s="3418" t="n">
        <v>282.2804314329646</v>
      </c>
      <c r="F70" s="3418" t="n">
        <v>0.59999999997139</v>
      </c>
      <c r="G70" s="3415" t="n">
        <v>11.8548310785942</v>
      </c>
      <c r="H70" s="3415" t="n">
        <v>0.04478404347104</v>
      </c>
      <c r="I70" s="3415" t="n">
        <v>9.519053781E-5</v>
      </c>
      <c r="J70" s="3416" t="s">
        <v>1185</v>
      </c>
    </row>
    <row r="71" spans="1:10" x14ac:dyDescent="0.15">
      <c r="A71" s="844" t="s">
        <v>110</v>
      </c>
      <c r="B71" s="3415" t="n">
        <v>14505.5196</v>
      </c>
      <c r="C71" s="3418" t="s">
        <v>2953</v>
      </c>
      <c r="D71" s="3418" t="n">
        <v>72.73085846999993</v>
      </c>
      <c r="E71" s="3418" t="n">
        <v>3.66789682299833</v>
      </c>
      <c r="F71" s="3418" t="n">
        <v>0.6</v>
      </c>
      <c r="G71" s="3415" t="n">
        <v>1054.99889306141</v>
      </c>
      <c r="H71" s="3415" t="n">
        <v>0.05320474925678</v>
      </c>
      <c r="I71" s="3415" t="n">
        <v>0.00870331176</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3.41648037748501</v>
      </c>
      <c r="C75" s="3418" t="s">
        <v>2953</v>
      </c>
      <c r="D75" s="3418" t="n">
        <v>68.3144312499989</v>
      </c>
      <c r="E75" s="3418" t="n">
        <v>282.2804314333374</v>
      </c>
      <c r="F75" s="3418" t="n">
        <v>0.60000000102708</v>
      </c>
      <c r="G75" s="3415" t="n">
        <v>0.23339491386467</v>
      </c>
      <c r="H75" s="3415" t="n">
        <v>9.6440555494E-4</v>
      </c>
      <c r="I75" s="3415" t="n">
        <v>2.04988823E-6</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10135.8654</v>
      </c>
      <c r="C77" s="3418" t="s">
        <v>2953</v>
      </c>
      <c r="D77" s="3416" t="s">
        <v>1185</v>
      </c>
      <c r="E77" s="3416" t="s">
        <v>1185</v>
      </c>
      <c r="F77" s="3416" t="s">
        <v>1185</v>
      </c>
      <c r="G77" s="3418" t="n">
        <v>745.402170611079</v>
      </c>
      <c r="H77" s="3418" t="n">
        <v>0.0709510578</v>
      </c>
      <c r="I77" s="3418" t="n">
        <v>0.0202717308</v>
      </c>
      <c r="J77" s="3416" t="s">
        <v>1185</v>
      </c>
    </row>
    <row r="78" spans="1:10" x14ac:dyDescent="0.15">
      <c r="A78" s="844" t="s">
        <v>117</v>
      </c>
      <c r="B78" s="3415" t="n">
        <v>1758.777</v>
      </c>
      <c r="C78" s="3418" t="s">
        <v>2953</v>
      </c>
      <c r="D78" s="3418" t="n">
        <v>77.4</v>
      </c>
      <c r="E78" s="3418" t="n">
        <v>7.0</v>
      </c>
      <c r="F78" s="3418" t="n">
        <v>2.0</v>
      </c>
      <c r="G78" s="3415" t="n">
        <v>136.1293398</v>
      </c>
      <c r="H78" s="3415" t="n">
        <v>0.012311439</v>
      </c>
      <c r="I78" s="3415" t="n">
        <v>0.003517554</v>
      </c>
      <c r="J78" s="3416" t="s">
        <v>1185</v>
      </c>
    </row>
    <row r="79" spans="1:10" x14ac:dyDescent="0.15">
      <c r="A79" s="844" t="s">
        <v>118</v>
      </c>
      <c r="B79" s="3415" t="n">
        <v>8377.0884</v>
      </c>
      <c r="C79" s="3418" t="s">
        <v>2953</v>
      </c>
      <c r="D79" s="3418" t="n">
        <v>72.73085847000003</v>
      </c>
      <c r="E79" s="3418" t="n">
        <v>7.0</v>
      </c>
      <c r="F79" s="3418" t="n">
        <v>2.0</v>
      </c>
      <c r="G79" s="3415" t="n">
        <v>609.272830811079</v>
      </c>
      <c r="H79" s="3415" t="n">
        <v>0.0586396188</v>
      </c>
      <c r="I79" s="3415" t="n">
        <v>0.0167541768</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2277.819</v>
      </c>
      <c r="C85" s="3418" t="s">
        <v>2953</v>
      </c>
      <c r="D85" s="3416" t="s">
        <v>1185</v>
      </c>
      <c r="E85" s="3416" t="s">
        <v>1185</v>
      </c>
      <c r="F85" s="3416" t="s">
        <v>1185</v>
      </c>
      <c r="G85" s="3418" t="n">
        <v>167.2684251</v>
      </c>
      <c r="H85" s="3418" t="n">
        <v>0.018971598</v>
      </c>
      <c r="I85" s="3418" t="n">
        <v>0.0111787542</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2277.819</v>
      </c>
      <c r="C87" s="3418" t="s">
        <v>2953</v>
      </c>
      <c r="D87" s="3416" t="s">
        <v>1185</v>
      </c>
      <c r="E87" s="3416" t="s">
        <v>1185</v>
      </c>
      <c r="F87" s="3416" t="s">
        <v>1185</v>
      </c>
      <c r="G87" s="3418" t="n">
        <v>167.2684251</v>
      </c>
      <c r="H87" s="3418" t="n">
        <v>0.018971598</v>
      </c>
      <c r="I87" s="3418" t="n">
        <v>0.0111787542</v>
      </c>
      <c r="J87" s="3416" t="s">
        <v>1185</v>
      </c>
    </row>
    <row r="88" spans="1:10" x14ac:dyDescent="0.15">
      <c r="A88" s="3433" t="s">
        <v>2979</v>
      </c>
      <c r="B88" s="3418" t="n">
        <v>2277.819</v>
      </c>
      <c r="C88" s="3418" t="s">
        <v>2953</v>
      </c>
      <c r="D88" s="3416" t="s">
        <v>1185</v>
      </c>
      <c r="E88" s="3416" t="s">
        <v>1185</v>
      </c>
      <c r="F88" s="3416" t="s">
        <v>1185</v>
      </c>
      <c r="G88" s="3418" t="n">
        <v>167.2684251</v>
      </c>
      <c r="H88" s="3418" t="n">
        <v>0.018971598</v>
      </c>
      <c r="I88" s="3418" t="n">
        <v>0.0111787542</v>
      </c>
      <c r="J88" s="3416" t="s">
        <v>1185</v>
      </c>
    </row>
    <row r="89">
      <c r="A89" s="3438" t="s">
        <v>2955</v>
      </c>
      <c r="B89" s="3415" t="n">
        <v>2277.819</v>
      </c>
      <c r="C89" s="3418" t="s">
        <v>2953</v>
      </c>
      <c r="D89" s="3418" t="n">
        <v>73.43358936772412</v>
      </c>
      <c r="E89" s="3418" t="n">
        <v>8.32884351214912</v>
      </c>
      <c r="F89" s="3418" t="n">
        <v>4.90765692972093</v>
      </c>
      <c r="G89" s="3415" t="n">
        <v>167.2684251</v>
      </c>
      <c r="H89" s="3415" t="n">
        <v>0.018971598</v>
      </c>
      <c r="I89" s="3415" t="n">
        <v>0.0111787542</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88300.0</v>
      </c>
      <c r="F8" s="3415" t="n">
        <v>3949500.0</v>
      </c>
      <c r="G8" s="3415" t="n">
        <v>1894700.0</v>
      </c>
      <c r="H8" s="3416" t="s">
        <v>1185</v>
      </c>
      <c r="I8" s="3415" t="n">
        <v>13500.0</v>
      </c>
      <c r="J8" s="3418" t="n">
        <v>2129600.0</v>
      </c>
      <c r="K8" s="3415" t="n">
        <v>1.0</v>
      </c>
      <c r="L8" s="3418" t="s">
        <v>2953</v>
      </c>
      <c r="M8" s="3418" t="n">
        <v>2129600.0</v>
      </c>
      <c r="N8" s="3415" t="n">
        <v>19.9909090909091</v>
      </c>
      <c r="O8" s="3418" t="n">
        <v>42572.64000000002</v>
      </c>
      <c r="P8" s="3415" t="s">
        <v>2943</v>
      </c>
      <c r="Q8" s="3418" t="n">
        <v>42572.64000000002</v>
      </c>
      <c r="R8" s="3415" t="n">
        <v>1.0</v>
      </c>
      <c r="S8" s="3418" t="n">
        <v>156099.68000000023</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22300.0</v>
      </c>
      <c r="F10" s="3415" t="n">
        <v>416200.0</v>
      </c>
      <c r="G10" s="3415" t="n">
        <v>12300.0</v>
      </c>
      <c r="H10" s="3416" t="s">
        <v>1185</v>
      </c>
      <c r="I10" s="3415" t="n">
        <v>8000.0</v>
      </c>
      <c r="J10" s="3418" t="n">
        <v>418200.0</v>
      </c>
      <c r="K10" s="3415" t="n">
        <v>1.0</v>
      </c>
      <c r="L10" s="3418" t="s">
        <v>2953</v>
      </c>
      <c r="M10" s="3418" t="n">
        <v>418200.0</v>
      </c>
      <c r="N10" s="3415" t="n">
        <v>17.5090909090909</v>
      </c>
      <c r="O10" s="3418" t="n">
        <v>7322.301818181814</v>
      </c>
      <c r="P10" s="3415" t="n">
        <v>2262.17</v>
      </c>
      <c r="Q10" s="3418" t="n">
        <v>5060.131818181814</v>
      </c>
      <c r="R10" s="3415" t="n">
        <v>1.0</v>
      </c>
      <c r="S10" s="3418" t="n">
        <v>18553.81666666667</v>
      </c>
      <c r="T10" s="194"/>
      <c r="U10" s="194"/>
      <c r="V10" s="194"/>
      <c r="W10" s="194"/>
      <c r="X10" s="194"/>
      <c r="Y10" s="194"/>
    </row>
    <row r="11" spans="1:25" ht="12" customHeight="1" x14ac:dyDescent="0.15">
      <c r="A11" s="2567"/>
      <c r="B11" s="2572" t="s">
        <v>166</v>
      </c>
      <c r="C11" s="109" t="s">
        <v>109</v>
      </c>
      <c r="D11" s="3415" t="s">
        <v>2994</v>
      </c>
      <c r="E11" s="3416" t="s">
        <v>1185</v>
      </c>
      <c r="F11" s="3415" t="n">
        <v>352613.0</v>
      </c>
      <c r="G11" s="3415" t="n">
        <v>571100.0</v>
      </c>
      <c r="H11" s="3415" t="s">
        <v>2943</v>
      </c>
      <c r="I11" s="3415" t="n">
        <v>0.0</v>
      </c>
      <c r="J11" s="3418" t="n">
        <v>-218487.0</v>
      </c>
      <c r="K11" s="3415" t="n">
        <v>1.0</v>
      </c>
      <c r="L11" s="3418" t="s">
        <v>2953</v>
      </c>
      <c r="M11" s="3418" t="n">
        <v>-218487.0</v>
      </c>
      <c r="N11" s="3415" t="n">
        <v>20.3727272727273</v>
      </c>
      <c r="O11" s="3418" t="n">
        <v>-4451.17606363637</v>
      </c>
      <c r="P11" s="3415" t="s">
        <v>2943</v>
      </c>
      <c r="Q11" s="3418" t="n">
        <v>-4451.17606363637</v>
      </c>
      <c r="R11" s="3415" t="n">
        <v>1.0</v>
      </c>
      <c r="S11" s="3418" t="n">
        <v>-16320.978900000036</v>
      </c>
      <c r="T11" s="194"/>
      <c r="U11" s="194"/>
      <c r="V11" s="194"/>
      <c r="W11" s="194"/>
      <c r="X11" s="194"/>
      <c r="Y11" s="194"/>
    </row>
    <row r="12" spans="1:25" ht="12" customHeight="1" x14ac:dyDescent="0.15">
      <c r="A12" s="2567"/>
      <c r="B12" s="2567"/>
      <c r="C12" s="109" t="s">
        <v>108</v>
      </c>
      <c r="D12" s="3415" t="s">
        <v>2994</v>
      </c>
      <c r="E12" s="3416" t="s">
        <v>1185</v>
      </c>
      <c r="F12" s="3415" t="n">
        <v>120200.0</v>
      </c>
      <c r="G12" s="3415" t="n">
        <v>248900.0</v>
      </c>
      <c r="H12" s="3415" t="n">
        <v>155700.0</v>
      </c>
      <c r="I12" s="3415" t="n">
        <v>-2000.0</v>
      </c>
      <c r="J12" s="3418" t="n">
        <v>-282400.0</v>
      </c>
      <c r="K12" s="3415" t="n">
        <v>1.0</v>
      </c>
      <c r="L12" s="3418" t="s">
        <v>2953</v>
      </c>
      <c r="M12" s="3418" t="n">
        <v>-282400.0</v>
      </c>
      <c r="N12" s="3415" t="n">
        <v>19.5</v>
      </c>
      <c r="O12" s="3418" t="n">
        <v>-5506.8</v>
      </c>
      <c r="P12" s="3415" t="s">
        <v>2943</v>
      </c>
      <c r="Q12" s="3418" t="n">
        <v>-5506.8</v>
      </c>
      <c r="R12" s="3415" t="n">
        <v>1.0</v>
      </c>
      <c r="S12" s="3418" t="n">
        <v>-20191.600000000017</v>
      </c>
      <c r="T12" s="194"/>
      <c r="U12" s="194"/>
      <c r="V12" s="194"/>
      <c r="W12" s="194"/>
      <c r="X12" s="194"/>
      <c r="Y12" s="194"/>
    </row>
    <row r="13" spans="1:25" ht="12" customHeight="1" x14ac:dyDescent="0.15">
      <c r="A13" s="2567"/>
      <c r="B13" s="2567"/>
      <c r="C13" s="109" t="s">
        <v>167</v>
      </c>
      <c r="D13" s="3415" t="s">
        <v>2994</v>
      </c>
      <c r="E13" s="3416" t="s">
        <v>1185</v>
      </c>
      <c r="F13" s="3415" t="n">
        <v>21700.0</v>
      </c>
      <c r="G13" s="3415" t="n">
        <v>11300.0</v>
      </c>
      <c r="H13" s="3415" t="s">
        <v>2943</v>
      </c>
      <c r="I13" s="3415" t="n">
        <v>-800.0</v>
      </c>
      <c r="J13" s="3418" t="n">
        <v>11200.0</v>
      </c>
      <c r="K13" s="3415" t="n">
        <v>1.0</v>
      </c>
      <c r="L13" s="3418" t="s">
        <v>2953</v>
      </c>
      <c r="M13" s="3418" t="n">
        <v>11200.0</v>
      </c>
      <c r="N13" s="3415" t="n">
        <v>19.6090909090909</v>
      </c>
      <c r="O13" s="3418" t="n">
        <v>219.62181818181807</v>
      </c>
      <c r="P13" s="3415" t="n">
        <v>68.63</v>
      </c>
      <c r="Q13" s="3418" t="n">
        <v>150.99181818181808</v>
      </c>
      <c r="R13" s="3415" t="n">
        <v>1.0</v>
      </c>
      <c r="S13" s="3418" t="n">
        <v>553.6366666666668</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405156.0</v>
      </c>
      <c r="G15" s="3415" t="n">
        <v>878100.0</v>
      </c>
      <c r="H15" s="3415" t="n">
        <v>68000.0</v>
      </c>
      <c r="I15" s="3415" t="n">
        <v>-22800.0</v>
      </c>
      <c r="J15" s="3418" t="n">
        <v>-518144.0</v>
      </c>
      <c r="K15" s="3415" t="n">
        <v>1.0</v>
      </c>
      <c r="L15" s="3418" t="s">
        <v>2953</v>
      </c>
      <c r="M15" s="3418" t="n">
        <v>-518144.0</v>
      </c>
      <c r="N15" s="3415" t="n">
        <v>19.865119748488</v>
      </c>
      <c r="O15" s="3418" t="n">
        <v>-10292.992606960566</v>
      </c>
      <c r="P15" s="3418" t="s">
        <v>2943</v>
      </c>
      <c r="Q15" s="3418" t="n">
        <v>-10292.992606960566</v>
      </c>
      <c r="R15" s="3415" t="n">
        <v>1.0</v>
      </c>
      <c r="S15" s="3418" t="n">
        <v>-37740.97289218878</v>
      </c>
      <c r="T15" s="194"/>
      <c r="U15" s="194"/>
      <c r="V15" s="194"/>
      <c r="W15" s="194"/>
      <c r="X15" s="194"/>
      <c r="Y15" s="194"/>
    </row>
    <row r="16" spans="1:25" ht="12" customHeight="1" x14ac:dyDescent="0.15">
      <c r="A16" s="2567"/>
      <c r="B16" s="2567"/>
      <c r="C16" s="109" t="s">
        <v>117</v>
      </c>
      <c r="D16" s="3415" t="s">
        <v>2994</v>
      </c>
      <c r="E16" s="3416" t="s">
        <v>1185</v>
      </c>
      <c r="F16" s="3415" t="n">
        <v>1080300.0</v>
      </c>
      <c r="G16" s="3415" t="n">
        <v>791700.0</v>
      </c>
      <c r="H16" s="3415" t="n">
        <v>642800.0</v>
      </c>
      <c r="I16" s="3415" t="n">
        <v>-2300.0</v>
      </c>
      <c r="J16" s="3418" t="n">
        <v>-351900.0</v>
      </c>
      <c r="K16" s="3415" t="n">
        <v>1.0</v>
      </c>
      <c r="L16" s="3418" t="s">
        <v>2953</v>
      </c>
      <c r="M16" s="3418" t="n">
        <v>-351900.0</v>
      </c>
      <c r="N16" s="3415" t="n">
        <v>21.1090909090909</v>
      </c>
      <c r="O16" s="3418" t="n">
        <v>-7428.2890909090875</v>
      </c>
      <c r="P16" s="3415" t="s">
        <v>2943</v>
      </c>
      <c r="Q16" s="3418" t="n">
        <v>-7428.2890909090875</v>
      </c>
      <c r="R16" s="3415" t="n">
        <v>1.0</v>
      </c>
      <c r="S16" s="3418" t="n">
        <v>-27237.060000000012</v>
      </c>
      <c r="T16" s="194"/>
      <c r="U16" s="194"/>
      <c r="V16" s="194"/>
      <c r="W16" s="194"/>
      <c r="X16" s="194"/>
      <c r="Y16" s="194"/>
    </row>
    <row r="17" spans="1:25" ht="12" customHeight="1" x14ac:dyDescent="0.15">
      <c r="A17" s="2567"/>
      <c r="B17" s="2567"/>
      <c r="C17" s="109" t="s">
        <v>111</v>
      </c>
      <c r="D17" s="3415" t="s">
        <v>2994</v>
      </c>
      <c r="E17" s="3416" t="s">
        <v>1185</v>
      </c>
      <c r="F17" s="3415" t="n">
        <v>72300.0</v>
      </c>
      <c r="G17" s="3415" t="n">
        <v>48400.0</v>
      </c>
      <c r="H17" s="3416" t="s">
        <v>1185</v>
      </c>
      <c r="I17" s="3415" t="n">
        <v>-1700.0</v>
      </c>
      <c r="J17" s="3418" t="n">
        <v>25600.0</v>
      </c>
      <c r="K17" s="3415" t="n">
        <v>1.0</v>
      </c>
      <c r="L17" s="3418" t="s">
        <v>2953</v>
      </c>
      <c r="M17" s="3418" t="n">
        <v>25600.0</v>
      </c>
      <c r="N17" s="3415" t="n">
        <v>18.1909090909091</v>
      </c>
      <c r="O17" s="3418" t="n">
        <v>465.68727272727295</v>
      </c>
      <c r="P17" s="3418" t="n">
        <v>827.69</v>
      </c>
      <c r="Q17" s="3418" t="n">
        <v>-362.00272727272704</v>
      </c>
      <c r="R17" s="3415" t="n">
        <v>1.0</v>
      </c>
      <c r="S17" s="3418" t="n">
        <v>-1327.3433333333337</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584900.0</v>
      </c>
      <c r="G19" s="3415" t="n">
        <v>512800.0</v>
      </c>
      <c r="H19" s="3416" t="s">
        <v>1185</v>
      </c>
      <c r="I19" s="3415" t="n">
        <v>-300.0</v>
      </c>
      <c r="J19" s="3418" t="n">
        <v>72400.0</v>
      </c>
      <c r="K19" s="3415" t="n">
        <v>1.0</v>
      </c>
      <c r="L19" s="3418" t="s">
        <v>2953</v>
      </c>
      <c r="M19" s="3418" t="n">
        <v>72400.0</v>
      </c>
      <c r="N19" s="3415" t="n">
        <v>19.9909090909091</v>
      </c>
      <c r="O19" s="3418" t="n">
        <v>1447.3418181818188</v>
      </c>
      <c r="P19" s="3418" t="n">
        <v>4483.96</v>
      </c>
      <c r="Q19" s="3418" t="n">
        <v>-3036.6181818181813</v>
      </c>
      <c r="R19" s="3415" t="n">
        <v>1.0</v>
      </c>
      <c r="S19" s="3418" t="n">
        <v>-11134.266666666674</v>
      </c>
      <c r="T19" s="194"/>
      <c r="U19" s="194"/>
      <c r="V19" s="194"/>
      <c r="W19" s="194"/>
      <c r="X19" s="194"/>
      <c r="Y19" s="194"/>
    </row>
    <row r="20" spans="1:25" ht="12" customHeight="1" x14ac:dyDescent="0.15">
      <c r="A20" s="2567"/>
      <c r="B20" s="2567"/>
      <c r="C20" s="109" t="s">
        <v>171</v>
      </c>
      <c r="D20" s="3415" t="s">
        <v>2994</v>
      </c>
      <c r="E20" s="3416" t="s">
        <v>1185</v>
      </c>
      <c r="F20" s="3415" t="n">
        <v>9300.0</v>
      </c>
      <c r="G20" s="3415" t="n">
        <v>10300.0</v>
      </c>
      <c r="H20" s="3416" t="s">
        <v>1185</v>
      </c>
      <c r="I20" s="3415" t="n">
        <v>200.0</v>
      </c>
      <c r="J20" s="3418" t="n">
        <v>-1200.0</v>
      </c>
      <c r="K20" s="3415" t="n">
        <v>1.0</v>
      </c>
      <c r="L20" s="3418" t="s">
        <v>2953</v>
      </c>
      <c r="M20" s="3418" t="n">
        <v>-1200.0</v>
      </c>
      <c r="N20" s="3415" t="n">
        <v>22.0090909090909</v>
      </c>
      <c r="O20" s="3418" t="n">
        <v>-26.41090909090908</v>
      </c>
      <c r="P20" s="3418" t="n">
        <v>319.13</v>
      </c>
      <c r="Q20" s="3418" t="n">
        <v>-345.54090909090905</v>
      </c>
      <c r="R20" s="3415" t="n">
        <v>1.0</v>
      </c>
      <c r="S20" s="3418" t="n">
        <v>-1266.9833333333345</v>
      </c>
      <c r="T20" s="194"/>
      <c r="U20" s="194"/>
      <c r="V20" s="194"/>
      <c r="W20" s="194"/>
      <c r="X20" s="194"/>
      <c r="Y20" s="194"/>
    </row>
    <row r="21" spans="1:25" ht="12" customHeight="1" x14ac:dyDescent="0.15">
      <c r="A21" s="2567"/>
      <c r="B21" s="2567"/>
      <c r="C21" s="109" t="s">
        <v>172</v>
      </c>
      <c r="D21" s="3415" t="s">
        <v>2994</v>
      </c>
      <c r="E21" s="3416" t="s">
        <v>1185</v>
      </c>
      <c r="F21" s="3415" t="n">
        <v>37900.0</v>
      </c>
      <c r="G21" s="3415" t="n">
        <v>51500.0</v>
      </c>
      <c r="H21" s="3415" t="n">
        <v>4000.0</v>
      </c>
      <c r="I21" s="3415" t="n">
        <v>800.0</v>
      </c>
      <c r="J21" s="3418" t="n">
        <v>-18400.0</v>
      </c>
      <c r="K21" s="3415" t="n">
        <v>1.0</v>
      </c>
      <c r="L21" s="3418" t="s">
        <v>2953</v>
      </c>
      <c r="M21" s="3418" t="n">
        <v>-18400.0</v>
      </c>
      <c r="N21" s="3415" t="n">
        <v>19.9909090909091</v>
      </c>
      <c r="O21" s="3418" t="n">
        <v>-367.8327272727274</v>
      </c>
      <c r="P21" s="3418" t="n">
        <v>139.94</v>
      </c>
      <c r="Q21" s="3418" t="n">
        <v>-507.7727272727274</v>
      </c>
      <c r="R21" s="3415" t="n">
        <v>1.0</v>
      </c>
      <c r="S21" s="3418" t="n">
        <v>-1861.8333333333355</v>
      </c>
      <c r="T21" s="194"/>
      <c r="U21" s="194"/>
      <c r="V21" s="194"/>
      <c r="W21" s="194"/>
      <c r="X21" s="194"/>
      <c r="Y21" s="194" t="s">
        <v>173</v>
      </c>
    </row>
    <row r="22" spans="1:25" ht="12" customHeight="1" x14ac:dyDescent="0.15">
      <c r="A22" s="2567"/>
      <c r="B22" s="2567"/>
      <c r="C22" s="109" t="s">
        <v>174</v>
      </c>
      <c r="D22" s="3415" t="s">
        <v>2994</v>
      </c>
      <c r="E22" s="3416" t="s">
        <v>1185</v>
      </c>
      <c r="F22" s="3415" t="n">
        <v>49900.0</v>
      </c>
      <c r="G22" s="3415" t="n">
        <v>33000.0</v>
      </c>
      <c r="H22" s="3416" t="s">
        <v>1185</v>
      </c>
      <c r="I22" s="3415" t="n">
        <v>100.0</v>
      </c>
      <c r="J22" s="3418" t="n">
        <v>16800.0</v>
      </c>
      <c r="K22" s="3415" t="n">
        <v>1.0</v>
      </c>
      <c r="L22" s="3418" t="s">
        <v>2953</v>
      </c>
      <c r="M22" s="3418" t="n">
        <v>16800.0</v>
      </c>
      <c r="N22" s="3415" t="n">
        <v>26.5909090909091</v>
      </c>
      <c r="O22" s="3418" t="n">
        <v>446.72727272727286</v>
      </c>
      <c r="P22" s="3415" t="n">
        <v>486.61</v>
      </c>
      <c r="Q22" s="3418" t="n">
        <v>-39.88272727272712</v>
      </c>
      <c r="R22" s="3415" t="n">
        <v>1.0</v>
      </c>
      <c r="S22" s="3418" t="n">
        <v>-146.23666666666625</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56800.0</v>
      </c>
      <c r="G24" s="3415" t="n">
        <v>47200.0</v>
      </c>
      <c r="H24" s="3416" t="s">
        <v>1185</v>
      </c>
      <c r="I24" s="3415" t="n">
        <v>500.0</v>
      </c>
      <c r="J24" s="3418" t="n">
        <v>9100.0</v>
      </c>
      <c r="K24" s="3415" t="n">
        <v>1.0</v>
      </c>
      <c r="L24" s="3418" t="s">
        <v>2953</v>
      </c>
      <c r="M24" s="3418" t="n">
        <v>9100.0</v>
      </c>
      <c r="N24" s="3415" t="n">
        <v>19.9909090909091</v>
      </c>
      <c r="O24" s="3418" t="n">
        <v>181.9172727272728</v>
      </c>
      <c r="P24" s="3415" t="n">
        <v>359.84</v>
      </c>
      <c r="Q24" s="3418" t="n">
        <v>-177.9227272727272</v>
      </c>
      <c r="R24" s="3415" t="n">
        <v>1.0</v>
      </c>
      <c r="S24" s="3418" t="n">
        <v>-652.3833333333337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1292369.0</v>
      </c>
      <c r="N26" s="3416" t="s">
        <v>1185</v>
      </c>
      <c r="O26" s="3418" t="n">
        <v>24582.73587485763</v>
      </c>
      <c r="P26" s="3418" t="n">
        <v>8947.97</v>
      </c>
      <c r="Q26" s="3418" t="n">
        <v>15634.765874857629</v>
      </c>
      <c r="R26" s="3416" t="s">
        <v>1185</v>
      </c>
      <c r="S26" s="3418" t="n">
        <v>57327.47487447802</v>
      </c>
      <c r="T26" s="194"/>
      <c r="U26" s="194"/>
      <c r="V26" s="194"/>
      <c r="W26" s="194"/>
      <c r="X26" s="194"/>
      <c r="Y26" s="194"/>
    </row>
    <row r="27" spans="1:25" ht="13.5" customHeight="1" x14ac:dyDescent="0.15">
      <c r="A27" s="2572" t="s">
        <v>179</v>
      </c>
      <c r="B27" s="2572" t="s">
        <v>180</v>
      </c>
      <c r="C27" s="117" t="s">
        <v>181</v>
      </c>
      <c r="D27" s="3415" t="s">
        <v>2994</v>
      </c>
      <c r="E27" s="3415" t="s">
        <v>2943</v>
      </c>
      <c r="F27" s="3415" t="n">
        <v>1800.0</v>
      </c>
      <c r="G27" s="3415" t="s">
        <v>2943</v>
      </c>
      <c r="H27" s="3416" t="s">
        <v>1185</v>
      </c>
      <c r="I27" s="3415" t="s">
        <v>2943</v>
      </c>
      <c r="J27" s="3418" t="n">
        <v>1800.0</v>
      </c>
      <c r="K27" s="3415" t="n">
        <v>1.0</v>
      </c>
      <c r="L27" s="3418" t="s">
        <v>2953</v>
      </c>
      <c r="M27" s="3418" t="n">
        <v>1800.0</v>
      </c>
      <c r="N27" s="3415" t="n">
        <v>26.8090909090909</v>
      </c>
      <c r="O27" s="3418" t="n">
        <v>48.25636363636362</v>
      </c>
      <c r="P27" s="3415" t="s">
        <v>2943</v>
      </c>
      <c r="Q27" s="3418" t="n">
        <v>48.25636363636362</v>
      </c>
      <c r="R27" s="3415" t="n">
        <v>1.0</v>
      </c>
      <c r="S27" s="3418" t="n">
        <v>176.9400000000001</v>
      </c>
      <c r="T27" s="194"/>
      <c r="U27" s="194"/>
      <c r="V27" s="194"/>
      <c r="W27" s="194"/>
      <c r="X27" s="194"/>
      <c r="Y27" s="194"/>
    </row>
    <row r="28" spans="1:25" ht="12" customHeight="1" x14ac:dyDescent="0.15">
      <c r="A28" s="2567"/>
      <c r="B28" s="2567"/>
      <c r="C28" s="109" t="s">
        <v>183</v>
      </c>
      <c r="D28" s="3415" t="s">
        <v>2994</v>
      </c>
      <c r="E28" s="3415" t="s">
        <v>2943</v>
      </c>
      <c r="F28" s="3415" t="n">
        <v>136700.0</v>
      </c>
      <c r="G28" s="3415" t="s">
        <v>2943</v>
      </c>
      <c r="H28" s="3416" t="s">
        <v>1185</v>
      </c>
      <c r="I28" s="3415" t="n">
        <v>2000.0</v>
      </c>
      <c r="J28" s="3418" t="n">
        <v>134700.0</v>
      </c>
      <c r="K28" s="3415" t="n">
        <v>1.0</v>
      </c>
      <c r="L28" s="3418" t="s">
        <v>2953</v>
      </c>
      <c r="M28" s="3418" t="n">
        <v>134700.0</v>
      </c>
      <c r="N28" s="3415" t="n">
        <v>25.6363636363636</v>
      </c>
      <c r="O28" s="3418" t="n">
        <v>3453.218181818177</v>
      </c>
      <c r="P28" s="3418" t="n">
        <v>2.58272727272727</v>
      </c>
      <c r="Q28" s="3418" t="n">
        <v>3450.6354545454496</v>
      </c>
      <c r="R28" s="3415" t="n">
        <v>1.0</v>
      </c>
      <c r="S28" s="3418" t="n">
        <v>12652.329999999993</v>
      </c>
      <c r="T28" s="194"/>
      <c r="U28" s="194"/>
      <c r="V28" s="194"/>
      <c r="W28" s="194"/>
      <c r="X28" s="194"/>
      <c r="Y28" s="194"/>
    </row>
    <row r="29" spans="1:25" ht="12" customHeight="1" x14ac:dyDescent="0.15">
      <c r="A29" s="2567"/>
      <c r="B29" s="2567"/>
      <c r="C29" s="109" t="s">
        <v>184</v>
      </c>
      <c r="D29" s="3415" t="s">
        <v>2994</v>
      </c>
      <c r="E29" s="3415" t="s">
        <v>2943</v>
      </c>
      <c r="F29" s="3415" t="n">
        <v>215700.0</v>
      </c>
      <c r="G29" s="3415" t="s">
        <v>2943</v>
      </c>
      <c r="H29" s="3415" t="s">
        <v>2943</v>
      </c>
      <c r="I29" s="3415" t="n">
        <v>1300.0</v>
      </c>
      <c r="J29" s="3418" t="n">
        <v>214400.0</v>
      </c>
      <c r="K29" s="3415" t="n">
        <v>1.0</v>
      </c>
      <c r="L29" s="3418" t="s">
        <v>2953</v>
      </c>
      <c r="M29" s="3418" t="n">
        <v>214400.0</v>
      </c>
      <c r="N29" s="3415" t="n">
        <v>25.8272727272727</v>
      </c>
      <c r="O29" s="3418" t="n">
        <v>5537.367272727267</v>
      </c>
      <c r="P29" s="3415" t="s">
        <v>2943</v>
      </c>
      <c r="Q29" s="3418" t="n">
        <v>5537.367272727267</v>
      </c>
      <c r="R29" s="3415" t="n">
        <v>1.0</v>
      </c>
      <c r="S29" s="3418" t="n">
        <v>20303.679999999997</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500.0</v>
      </c>
      <c r="G31" s="3415" t="s">
        <v>2943</v>
      </c>
      <c r="H31" s="3416" t="s">
        <v>1185</v>
      </c>
      <c r="I31" s="3415" t="s">
        <v>2943</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1000.0</v>
      </c>
      <c r="G33" s="3415" t="s">
        <v>2943</v>
      </c>
      <c r="H33" s="3416" t="s">
        <v>1185</v>
      </c>
      <c r="I33" s="3415" t="n">
        <v>0.0</v>
      </c>
      <c r="J33" s="3418" t="n">
        <v>1000.0</v>
      </c>
      <c r="K33" s="3415" t="n">
        <v>1.0</v>
      </c>
      <c r="L33" s="3418" t="s">
        <v>2953</v>
      </c>
      <c r="M33" s="3418" t="n">
        <v>1000.0</v>
      </c>
      <c r="N33" s="3415" t="n">
        <v>26.5909090909091</v>
      </c>
      <c r="O33" s="3418" t="n">
        <v>26.5909090909091</v>
      </c>
      <c r="P33" s="3415" t="s">
        <v>2943</v>
      </c>
      <c r="Q33" s="3418" t="n">
        <v>26.5909090909091</v>
      </c>
      <c r="R33" s="3415" t="n">
        <v>1.0</v>
      </c>
      <c r="S33" s="3418" t="n">
        <v>97.50000000000011</v>
      </c>
      <c r="T33" s="194"/>
      <c r="U33" s="194"/>
      <c r="V33" s="194"/>
      <c r="W33" s="194"/>
      <c r="X33" s="194"/>
      <c r="Y33" s="194"/>
    </row>
    <row r="34" spans="1:25" ht="12" customHeight="1" x14ac:dyDescent="0.15">
      <c r="A34" s="2567"/>
      <c r="B34" s="2567"/>
      <c r="C34" s="109" t="s">
        <v>191</v>
      </c>
      <c r="D34" s="3415" t="s">
        <v>2994</v>
      </c>
      <c r="E34" s="3416" t="s">
        <v>1185</v>
      </c>
      <c r="F34" s="3415" t="n">
        <v>14600.0</v>
      </c>
      <c r="G34" s="3415" t="n">
        <v>16200.0</v>
      </c>
      <c r="H34" s="3416" t="s">
        <v>1185</v>
      </c>
      <c r="I34" s="3415" t="n">
        <v>-900.0</v>
      </c>
      <c r="J34" s="3418" t="n">
        <v>-700.0</v>
      </c>
      <c r="K34" s="3415" t="n">
        <v>1.0</v>
      </c>
      <c r="L34" s="3418" t="s">
        <v>2953</v>
      </c>
      <c r="M34" s="3418" t="n">
        <v>-700.0</v>
      </c>
      <c r="N34" s="3415" t="n">
        <v>30.5181818181818</v>
      </c>
      <c r="O34" s="3418" t="n">
        <v>-21.36272727272726</v>
      </c>
      <c r="P34" s="3415" t="n">
        <v>67.14</v>
      </c>
      <c r="Q34" s="3418" t="n">
        <v>-88.50272727272726</v>
      </c>
      <c r="R34" s="3415" t="n">
        <v>1.0</v>
      </c>
      <c r="S34" s="3418" t="n">
        <v>-324.5100000000003</v>
      </c>
      <c r="T34" s="194"/>
      <c r="U34" s="194"/>
      <c r="V34" s="194"/>
      <c r="W34" s="194"/>
      <c r="X34" s="194"/>
      <c r="Y34" s="194"/>
    </row>
    <row r="35" spans="1:25" ht="12" customHeight="1" x14ac:dyDescent="0.15">
      <c r="A35" s="2568"/>
      <c r="B35" s="2568"/>
      <c r="C35" s="109" t="s">
        <v>192</v>
      </c>
      <c r="D35" s="3415" t="s">
        <v>2994</v>
      </c>
      <c r="E35" s="3416" t="s">
        <v>1185</v>
      </c>
      <c r="F35" s="3415" t="n">
        <v>1500.0</v>
      </c>
      <c r="G35" s="3415" t="n">
        <v>1500.0</v>
      </c>
      <c r="H35" s="3416" t="s">
        <v>1185</v>
      </c>
      <c r="I35" s="3415" t="n">
        <v>0.0</v>
      </c>
      <c r="J35" s="3418" t="n">
        <v>0.0</v>
      </c>
      <c r="K35" s="3415" t="n">
        <v>1.0</v>
      </c>
      <c r="L35" s="3418" t="s">
        <v>2953</v>
      </c>
      <c r="M35" s="3418" t="n">
        <v>0.0</v>
      </c>
      <c r="N35" s="3415" t="n">
        <v>22.0090909090909</v>
      </c>
      <c r="O35" s="3418" t="n">
        <v>0.0</v>
      </c>
      <c r="P35" s="3415" t="n">
        <v>61.6254545454545</v>
      </c>
      <c r="Q35" s="3418" t="n">
        <v>-61.6254545454545</v>
      </c>
      <c r="R35" s="3415" t="n">
        <v>1.0</v>
      </c>
      <c r="S35" s="3418" t="n">
        <v>-225.96000000000004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351700.0</v>
      </c>
      <c r="N37" s="3416" t="s">
        <v>1185</v>
      </c>
      <c r="O37" s="3418" t="n">
        <v>9057.842727272717</v>
      </c>
      <c r="P37" s="3418" t="n">
        <v>131.34818181818176</v>
      </c>
      <c r="Q37" s="3418" t="n">
        <v>8926.494545454534</v>
      </c>
      <c r="R37" s="3416" t="s">
        <v>1185</v>
      </c>
      <c r="S37" s="3418" t="n">
        <v>32730.47999999999</v>
      </c>
      <c r="T37" s="194"/>
      <c r="U37" s="194"/>
      <c r="V37" s="194"/>
      <c r="W37" s="194"/>
      <c r="X37" s="194"/>
      <c r="Y37" s="194"/>
    </row>
    <row r="38" spans="1:25" ht="12" customHeight="1" x14ac:dyDescent="0.15">
      <c r="A38" s="916" t="s">
        <v>195</v>
      </c>
      <c r="B38" s="918"/>
      <c r="C38" s="916" t="s">
        <v>196</v>
      </c>
      <c r="D38" s="3415" t="s">
        <v>2994</v>
      </c>
      <c r="E38" s="3415" t="n">
        <v>2232100.0</v>
      </c>
      <c r="F38" s="3415" t="n">
        <v>782900.0</v>
      </c>
      <c r="G38" s="3415" t="n">
        <v>1670200.0</v>
      </c>
      <c r="H38" s="3416" t="s">
        <v>1185</v>
      </c>
      <c r="I38" s="3415" t="n">
        <v>-50900.0</v>
      </c>
      <c r="J38" s="3418" t="n">
        <v>1395700.0</v>
      </c>
      <c r="K38" s="3415" t="n">
        <v>1.0</v>
      </c>
      <c r="L38" s="3418" t="s">
        <v>2953</v>
      </c>
      <c r="M38" s="3418" t="n">
        <v>1395700.0</v>
      </c>
      <c r="N38" s="3415" t="n">
        <v>15.4636363636364</v>
      </c>
      <c r="O38" s="3418" t="n">
        <v>21582.597272727322</v>
      </c>
      <c r="P38" s="3418" t="n">
        <v>1448.94</v>
      </c>
      <c r="Q38" s="3418" t="n">
        <v>20133.657272727323</v>
      </c>
      <c r="R38" s="3415" t="n">
        <v>1.0</v>
      </c>
      <c r="S38" s="3418" t="n">
        <v>73823.41000000025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1395700.0</v>
      </c>
      <c r="N40" s="3416" t="s">
        <v>1185</v>
      </c>
      <c r="O40" s="3418" t="n">
        <v>21582.597272727322</v>
      </c>
      <c r="P40" s="3418" t="n">
        <v>1448.94</v>
      </c>
      <c r="Q40" s="3418" t="n">
        <v>20133.657272727323</v>
      </c>
      <c r="R40" s="3416" t="s">
        <v>1185</v>
      </c>
      <c r="S40" s="3418" t="n">
        <v>73823.41000000025</v>
      </c>
      <c r="T40" s="194"/>
      <c r="U40" s="194"/>
      <c r="V40" s="194"/>
      <c r="W40" s="194"/>
      <c r="X40" s="194"/>
      <c r="Y40" s="194"/>
    </row>
    <row r="41" spans="1:25" x14ac:dyDescent="0.15">
      <c r="A41" s="2573" t="s">
        <v>199</v>
      </c>
      <c r="B41" s="2574"/>
      <c r="C41" s="2575"/>
      <c r="D41" s="3415" t="s">
        <v>2994</v>
      </c>
      <c r="E41" s="3415" t="n">
        <v>39000.0</v>
      </c>
      <c r="F41" s="3415" t="s">
        <v>2943</v>
      </c>
      <c r="G41" s="3415" t="s">
        <v>2943</v>
      </c>
      <c r="H41" s="3415" t="s">
        <v>2943</v>
      </c>
      <c r="I41" s="3415" t="s">
        <v>2943</v>
      </c>
      <c r="J41" s="3418" t="n">
        <v>39000.0</v>
      </c>
      <c r="K41" s="3415" t="n">
        <v>1.0</v>
      </c>
      <c r="L41" s="3418" t="s">
        <v>2953</v>
      </c>
      <c r="M41" s="3418" t="n">
        <v>39000.0</v>
      </c>
      <c r="N41" s="3415" t="n">
        <v>19.1685775950024</v>
      </c>
      <c r="O41" s="3418" t="n">
        <v>747.5745262050935</v>
      </c>
      <c r="P41" s="3418" t="s">
        <v>2943</v>
      </c>
      <c r="Q41" s="3418" t="n">
        <v>747.5745262050935</v>
      </c>
      <c r="R41" s="3415" t="n">
        <v>1.0</v>
      </c>
      <c r="S41" s="3418" t="n">
        <v>2741.1065960853457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3078769.0</v>
      </c>
      <c r="N45" s="3416" t="s">
        <v>1185</v>
      </c>
      <c r="O45" s="3418" t="n">
        <v>55970.75040106276</v>
      </c>
      <c r="P45" s="3418" t="n">
        <v>10528.258181818182</v>
      </c>
      <c r="Q45" s="3418" t="n">
        <v>45442.49221924458</v>
      </c>
      <c r="R45" s="3416" t="s">
        <v>1185</v>
      </c>
      <c r="S45" s="3418" t="n">
        <v>166622.4714705636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103231.0</v>
      </c>
      <c r="N46" s="3416" t="s">
        <v>1185</v>
      </c>
      <c r="O46" s="3418" t="n">
        <v>3052.4110951032817</v>
      </c>
      <c r="P46" s="3418" t="s">
        <v>2943</v>
      </c>
      <c r="Q46" s="3418" t="n">
        <v>3052.4110951032817</v>
      </c>
      <c r="R46" s="3416" t="s">
        <v>1185</v>
      </c>
      <c r="S46" s="3418" t="n">
        <v>11192.174015378709</v>
      </c>
      <c r="T46" s="194"/>
      <c r="U46" s="194"/>
      <c r="V46" s="194"/>
      <c r="W46" s="194"/>
      <c r="X46" s="194"/>
      <c r="Y46" s="194"/>
    </row>
    <row r="47" spans="1:25" ht="12" customHeight="1" x14ac:dyDescent="0.15">
      <c r="A47" s="928"/>
      <c r="B47" s="118"/>
      <c r="C47" s="916" t="s">
        <v>203</v>
      </c>
      <c r="D47" s="3415" t="s">
        <v>2994</v>
      </c>
      <c r="E47" s="3415" t="n">
        <v>44800.0</v>
      </c>
      <c r="F47" s="3415" t="n">
        <v>25400.0</v>
      </c>
      <c r="G47" s="3415" t="n">
        <v>12200.0</v>
      </c>
      <c r="H47" s="3416" t="s">
        <v>1185</v>
      </c>
      <c r="I47" s="3415" t="n">
        <v>2900.0</v>
      </c>
      <c r="J47" s="3418" t="n">
        <v>55100.0</v>
      </c>
      <c r="K47" s="3415" t="n">
        <v>1.0</v>
      </c>
      <c r="L47" s="3418" t="s">
        <v>2953</v>
      </c>
      <c r="M47" s="3418" t="n">
        <v>55100.0</v>
      </c>
      <c r="N47" s="3415" t="n">
        <v>29.8909090909091</v>
      </c>
      <c r="O47" s="3418" t="n">
        <v>1646.9890909090914</v>
      </c>
      <c r="P47" s="3415" t="s">
        <v>2943</v>
      </c>
      <c r="Q47" s="3418" t="n">
        <v>1646.9890909090914</v>
      </c>
      <c r="R47" s="3415" t="n">
        <v>1.0</v>
      </c>
      <c r="S47" s="3418" t="n">
        <v>6038.960000000007</v>
      </c>
      <c r="T47" s="194"/>
      <c r="U47" s="194"/>
      <c r="V47" s="194"/>
      <c r="W47" s="194"/>
      <c r="X47" s="194"/>
      <c r="Y47" s="194"/>
    </row>
    <row r="48" spans="1:25" ht="12" customHeight="1" x14ac:dyDescent="0.15">
      <c r="A48" s="928"/>
      <c r="B48" s="118"/>
      <c r="C48" s="916" t="s">
        <v>204</v>
      </c>
      <c r="D48" s="3415" t="s">
        <v>2994</v>
      </c>
      <c r="E48" s="3415" t="s">
        <v>2943</v>
      </c>
      <c r="F48" s="3415" t="n">
        <v>13031.0</v>
      </c>
      <c r="G48" s="3415" t="s">
        <v>2943</v>
      </c>
      <c r="H48" s="3416" t="s">
        <v>1185</v>
      </c>
      <c r="I48" s="3415" t="s">
        <v>2943</v>
      </c>
      <c r="J48" s="3418" t="n">
        <v>13031.0</v>
      </c>
      <c r="K48" s="3415" t="n">
        <v>1.0</v>
      </c>
      <c r="L48" s="3418" t="s">
        <v>2953</v>
      </c>
      <c r="M48" s="3418" t="n">
        <v>13031.0</v>
      </c>
      <c r="N48" s="3415" t="n">
        <v>20.28954660564667</v>
      </c>
      <c r="O48" s="3418" t="n">
        <v>264.39308181818177</v>
      </c>
      <c r="P48" s="3415" t="s">
        <v>2943</v>
      </c>
      <c r="Q48" s="3418" t="n">
        <v>264.39308181818177</v>
      </c>
      <c r="R48" s="3415" t="n">
        <v>1.0</v>
      </c>
      <c r="S48" s="3418" t="n">
        <v>969.4413000000006</v>
      </c>
      <c r="T48" s="194"/>
      <c r="U48" s="194"/>
      <c r="V48" s="194"/>
      <c r="W48" s="194"/>
      <c r="X48" s="194"/>
      <c r="Y48" s="194"/>
    </row>
    <row r="49" spans="1:25" ht="12" customHeight="1" x14ac:dyDescent="0.15">
      <c r="A49" s="928"/>
      <c r="B49" s="118"/>
      <c r="C49" s="916" t="s">
        <v>205</v>
      </c>
      <c r="D49" s="3415" t="s">
        <v>2994</v>
      </c>
      <c r="E49" s="3415" t="n">
        <v>7300.0</v>
      </c>
      <c r="F49" s="3415" t="s">
        <v>2943</v>
      </c>
      <c r="G49" s="3415" t="s">
        <v>2943</v>
      </c>
      <c r="H49" s="3416" t="s">
        <v>1185</v>
      </c>
      <c r="I49" s="3415" t="s">
        <v>2943</v>
      </c>
      <c r="J49" s="3418" t="n">
        <v>7300.0</v>
      </c>
      <c r="K49" s="3415" t="n">
        <v>1.0</v>
      </c>
      <c r="L49" s="3418" t="s">
        <v>2953</v>
      </c>
      <c r="M49" s="3418" t="n">
        <v>7300.0</v>
      </c>
      <c r="N49" s="3415" t="n">
        <v>24.7636363636364</v>
      </c>
      <c r="O49" s="3418" t="n">
        <v>180.77454545454572</v>
      </c>
      <c r="P49" s="3415" t="s">
        <v>2943</v>
      </c>
      <c r="Q49" s="3418" t="n">
        <v>180.77454545454572</v>
      </c>
      <c r="R49" s="3415" t="n">
        <v>1.0</v>
      </c>
      <c r="S49" s="3418" t="n">
        <v>662.8400000000016</v>
      </c>
      <c r="T49" s="194"/>
      <c r="U49" s="194"/>
      <c r="V49" s="194"/>
      <c r="W49" s="194"/>
      <c r="X49" s="194"/>
      <c r="Y49" s="194"/>
    </row>
    <row r="50" spans="1:25" ht="13.5" customHeight="1" x14ac:dyDescent="0.15">
      <c r="A50" s="911"/>
      <c r="B50" s="929"/>
      <c r="C50" s="919" t="s">
        <v>206</v>
      </c>
      <c r="D50" s="3415" t="s">
        <v>2994</v>
      </c>
      <c r="E50" s="3415" t="n">
        <v>27800.0</v>
      </c>
      <c r="F50" s="3415" t="s">
        <v>2943</v>
      </c>
      <c r="G50" s="3415" t="s">
        <v>2943</v>
      </c>
      <c r="H50" s="3416" t="s">
        <v>1185</v>
      </c>
      <c r="I50" s="3415" t="s">
        <v>2943</v>
      </c>
      <c r="J50" s="3418" t="n">
        <v>27800.0</v>
      </c>
      <c r="K50" s="3415" t="n">
        <v>1.0</v>
      </c>
      <c r="L50" s="3418" t="s">
        <v>2953</v>
      </c>
      <c r="M50" s="3418" t="n">
        <v>27800.0</v>
      </c>
      <c r="N50" s="3415" t="n">
        <v>34.5415243496929</v>
      </c>
      <c r="O50" s="3418" t="n">
        <v>960.2543769214626</v>
      </c>
      <c r="P50" s="3415" t="s">
        <v>2943</v>
      </c>
      <c r="Q50" s="3418" t="n">
        <v>960.2543769214626</v>
      </c>
      <c r="R50" s="3415" t="n">
        <v>1.0</v>
      </c>
      <c r="S50" s="3418" t="n">
        <v>3520.9327153786994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1292.369</v>
      </c>
      <c r="C9" s="3415" t="n">
        <v>832.07</v>
      </c>
      <c r="D9" s="3418" t="n">
        <v>57327.47487447802</v>
      </c>
      <c r="E9" s="3418" t="n">
        <v>802.3461684914224</v>
      </c>
      <c r="F9" s="3418" t="n">
        <v>56224.826781558266</v>
      </c>
      <c r="G9" s="3418" t="n">
        <v>3.704614376668</v>
      </c>
      <c r="H9" s="3418" t="n">
        <v>1.961140933708</v>
      </c>
      <c r="I9" s="26"/>
      <c r="J9" s="26"/>
      <c r="K9" s="26"/>
    </row>
    <row r="10" spans="1:11" ht="13.5" customHeight="1" x14ac:dyDescent="0.15">
      <c r="A10" s="935" t="s">
        <v>219</v>
      </c>
      <c r="B10" s="3418" t="n">
        <v>351.7</v>
      </c>
      <c r="C10" s="3415" t="n">
        <v>346.6</v>
      </c>
      <c r="D10" s="3418" t="n">
        <v>32730.47999999999</v>
      </c>
      <c r="E10" s="3418" t="n">
        <v>345.41800966453525</v>
      </c>
      <c r="F10" s="3418" t="n">
        <v>32500.225131726493</v>
      </c>
      <c r="G10" s="3418" t="n">
        <v>0.342191287771</v>
      </c>
      <c r="H10" s="3418" t="n">
        <v>0.70847161009</v>
      </c>
      <c r="I10" s="26"/>
      <c r="J10" s="26"/>
      <c r="K10" s="26"/>
    </row>
    <row r="11" spans="1:11" ht="12" customHeight="1" x14ac:dyDescent="0.15">
      <c r="A11" s="935" t="s">
        <v>89</v>
      </c>
      <c r="B11" s="3418" t="n">
        <v>1395.7</v>
      </c>
      <c r="C11" s="3415" t="n">
        <v>1302.0</v>
      </c>
      <c r="D11" s="3418" t="n">
        <v>73823.41000000025</v>
      </c>
      <c r="E11" s="3418" t="n">
        <v>1305.9983386297745</v>
      </c>
      <c r="F11" s="3418" t="n">
        <v>74359.22727966793</v>
      </c>
      <c r="G11" s="3418" t="n">
        <v>-0.306151892503</v>
      </c>
      <c r="H11" s="3418" t="n">
        <v>-0.720579407923</v>
      </c>
      <c r="I11" s="26"/>
      <c r="J11" s="26"/>
      <c r="K11" s="26"/>
    </row>
    <row r="12" spans="1:11" ht="12" customHeight="1" x14ac:dyDescent="0.15">
      <c r="A12" s="935" t="s">
        <v>91</v>
      </c>
      <c r="B12" s="3418" t="n">
        <v>39.0</v>
      </c>
      <c r="C12" s="3415" t="n">
        <v>39.0</v>
      </c>
      <c r="D12" s="3418" t="n">
        <v>2741.1065960853457</v>
      </c>
      <c r="E12" s="3418" t="n">
        <v>31.58457988830715</v>
      </c>
      <c r="F12" s="3418" t="n">
        <v>2223.179657339291</v>
      </c>
      <c r="G12" s="3418" t="n">
        <v>23.477976081734</v>
      </c>
      <c r="H12" s="3418" t="n">
        <v>23.296674968946</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3078.769</v>
      </c>
      <c r="C14" s="3418" t="n">
        <v>2519.67</v>
      </c>
      <c r="D14" s="3418" t="n">
        <v>166622.4714705636</v>
      </c>
      <c r="E14" s="3418" t="n">
        <v>2485.347096674039</v>
      </c>
      <c r="F14" s="3418" t="n">
        <v>165307.458850292</v>
      </c>
      <c r="G14" s="3418" t="n">
        <v>1.381010458132</v>
      </c>
      <c r="H14" s="3418" t="n">
        <v>0.795495030543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129200.0</v>
      </c>
      <c r="E11" s="3418" t="s">
        <v>2943</v>
      </c>
      <c r="F11" s="3415" t="n">
        <v>2262.17</v>
      </c>
      <c r="G11" s="3418" t="n">
        <v>8294.623333333333</v>
      </c>
      <c r="H11" s="3418" t="n">
        <v>30.894246866236</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3500.0</v>
      </c>
      <c r="E14" s="3418" t="s">
        <v>2943</v>
      </c>
      <c r="F14" s="3415" t="n">
        <v>68.63</v>
      </c>
      <c r="G14" s="3418" t="n">
        <v>251.64333333333332</v>
      </c>
      <c r="H14" s="3418" t="n">
        <v>31.249172130605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45500.0</v>
      </c>
      <c r="E18" s="3418" t="s">
        <v>2943</v>
      </c>
      <c r="F18" s="3415" t="n">
        <v>827.69</v>
      </c>
      <c r="G18" s="3418" t="n">
        <v>3034.8633333333332</v>
      </c>
      <c r="H18" s="3418" t="n">
        <v>177.73515585957</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224300.0</v>
      </c>
      <c r="E20" s="3418" t="s">
        <v>2943</v>
      </c>
      <c r="F20" s="3415" t="n">
        <v>4483.96</v>
      </c>
      <c r="G20" s="3418" t="n">
        <v>16441.18666666667</v>
      </c>
      <c r="H20" s="3418" t="n">
        <v>309.806567023182</v>
      </c>
      <c r="I20" s="3415" t="s">
        <v>2943</v>
      </c>
      <c r="J20" s="3415" t="s">
        <v>1185</v>
      </c>
      <c r="K20" s="26"/>
      <c r="L20" s="26"/>
      <c r="M20" s="26"/>
    </row>
    <row r="21" spans="1:13" ht="12" customHeight="1" x14ac:dyDescent="0.15">
      <c r="A21" s="947"/>
      <c r="B21" s="2612"/>
      <c r="C21" s="123" t="s">
        <v>171</v>
      </c>
      <c r="D21" s="3415" t="n">
        <v>14500.0</v>
      </c>
      <c r="E21" s="3418" t="s">
        <v>2943</v>
      </c>
      <c r="F21" s="3415" t="n">
        <v>319.13</v>
      </c>
      <c r="G21" s="3418" t="n">
        <v>1170.1433333333334</v>
      </c>
      <c r="H21" s="3418" t="n">
        <v>-1208.326449125706</v>
      </c>
      <c r="I21" s="3415" t="s">
        <v>2943</v>
      </c>
      <c r="J21" s="3415" t="s">
        <v>1185</v>
      </c>
      <c r="K21" s="26"/>
      <c r="L21" s="26"/>
      <c r="M21" s="26"/>
    </row>
    <row r="22" spans="1:13" ht="13.5" customHeight="1" x14ac:dyDescent="0.15">
      <c r="A22" s="947"/>
      <c r="B22" s="2612"/>
      <c r="C22" s="123" t="s">
        <v>2011</v>
      </c>
      <c r="D22" s="3415" t="n">
        <v>7000.0</v>
      </c>
      <c r="E22" s="3418" t="n">
        <v>4.01895289115302</v>
      </c>
      <c r="F22" s="3415" t="n">
        <v>139.94</v>
      </c>
      <c r="G22" s="3418" t="n">
        <v>513.1133333333333</v>
      </c>
      <c r="H22" s="3418" t="n">
        <v>-38.044466852522</v>
      </c>
      <c r="I22" s="3415" t="n">
        <v>103.153124206261</v>
      </c>
      <c r="J22" s="3415" t="s">
        <v>2996</v>
      </c>
      <c r="K22" s="26"/>
      <c r="L22" s="26"/>
      <c r="M22" s="26"/>
    </row>
    <row r="23" spans="1:13" ht="13.5" customHeight="1" x14ac:dyDescent="0.15">
      <c r="A23" s="947"/>
      <c r="B23" s="2612"/>
      <c r="C23" s="123" t="s">
        <v>2012</v>
      </c>
      <c r="D23" s="3415" t="n">
        <v>18300.0</v>
      </c>
      <c r="E23" s="3418" t="n">
        <v>1.20122554396423</v>
      </c>
      <c r="F23" s="3415" t="n">
        <v>486.61</v>
      </c>
      <c r="G23" s="3418" t="n">
        <v>1784.2366666666667</v>
      </c>
      <c r="H23" s="3418" t="n">
        <v>108.927757427757</v>
      </c>
      <c r="I23" s="3415" t="n">
        <v>80.602234</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18000.0</v>
      </c>
      <c r="E25" s="3418" t="s">
        <v>2943</v>
      </c>
      <c r="F25" s="3415" t="n">
        <v>359.84</v>
      </c>
      <c r="G25" s="3418" t="n">
        <v>1319.4133333333334</v>
      </c>
      <c r="H25" s="3418" t="n">
        <v>197.804196712791</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460300.0</v>
      </c>
      <c r="E27" s="3418" t="n">
        <v>0.10887485920621</v>
      </c>
      <c r="F27" s="3418" t="n">
        <v>8947.97</v>
      </c>
      <c r="G27" s="3418" t="n">
        <v>32809.223333333335</v>
      </c>
      <c r="H27" s="3418" t="n">
        <v>36.399406663079</v>
      </c>
      <c r="I27" s="3418" t="n">
        <v>183.755358206261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0.074791893728</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2200.0</v>
      </c>
      <c r="E35" s="3418" t="n">
        <v>15.86295520661156</v>
      </c>
      <c r="F35" s="3415" t="n">
        <v>67.14</v>
      </c>
      <c r="G35" s="3418" t="n">
        <v>246.18</v>
      </c>
      <c r="H35" s="3418" t="n">
        <v>-314.285714285714</v>
      </c>
      <c r="I35" s="3415" t="n">
        <v>127.961172</v>
      </c>
      <c r="J35" s="3415" t="s">
        <v>2998</v>
      </c>
      <c r="K35" s="26"/>
      <c r="L35" s="26"/>
      <c r="M35" s="26"/>
    </row>
    <row r="36" spans="1:13" ht="17.25" customHeight="1" x14ac:dyDescent="0.15">
      <c r="A36" s="91"/>
      <c r="B36" s="2613"/>
      <c r="C36" s="123" t="s">
        <v>2014</v>
      </c>
      <c r="D36" s="3415" t="n">
        <v>2800.0</v>
      </c>
      <c r="E36" s="3418" t="s">
        <v>2943</v>
      </c>
      <c r="F36" s="3415" t="n">
        <v>61.63</v>
      </c>
      <c r="G36" s="3418" t="n">
        <v>225.97666666666666</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5100.0</v>
      </c>
      <c r="E38" s="3418" t="n">
        <v>6.84284342245989</v>
      </c>
      <c r="F38" s="3418" t="n">
        <v>131.35272727272726</v>
      </c>
      <c r="G38" s="3418" t="n">
        <v>481.62666666666667</v>
      </c>
      <c r="H38" s="3418" t="n">
        <v>1.450154647499</v>
      </c>
      <c r="I38" s="3418" t="n">
        <v>127.961172</v>
      </c>
      <c r="J38" s="3416" t="s">
        <v>1185</v>
      </c>
      <c r="K38" s="26"/>
      <c r="L38" s="26"/>
      <c r="M38" s="26"/>
    </row>
    <row r="39" spans="1:13" ht="17.25" customHeight="1" x14ac:dyDescent="0.15">
      <c r="A39" s="954" t="s">
        <v>195</v>
      </c>
      <c r="B39" s="964"/>
      <c r="C39" s="958" t="s">
        <v>2015</v>
      </c>
      <c r="D39" s="3415" t="n">
        <v>93700.0</v>
      </c>
      <c r="E39" s="3418" t="n">
        <v>11.67510366995916</v>
      </c>
      <c r="F39" s="3415" t="n">
        <v>1448.94</v>
      </c>
      <c r="G39" s="3418" t="n">
        <v>5312.78</v>
      </c>
      <c r="H39" s="3418" t="n">
        <v>6.713464471817</v>
      </c>
      <c r="I39" s="3415" t="n">
        <v>4011.17645087564</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93700.0</v>
      </c>
      <c r="E41" s="3418" t="n">
        <v>11.67510366995916</v>
      </c>
      <c r="F41" s="3418" t="n">
        <v>1448.94</v>
      </c>
      <c r="G41" s="3418" t="n">
        <v>5312.78</v>
      </c>
      <c r="H41" s="3418" t="n">
        <v>6.713464471817</v>
      </c>
      <c r="I41" s="3418" t="n">
        <v>4011.17645087564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2.162</v>
      </c>
      <c r="C17" s="3418" t="n">
        <v>0.10049333950046</v>
      </c>
      <c r="D17" s="3418" t="n">
        <v>38.27607259944496</v>
      </c>
      <c r="E17" s="3415" t="s">
        <v>2943</v>
      </c>
      <c r="F17" s="3415" t="n">
        <v>0.2172666</v>
      </c>
      <c r="G17" s="3415" t="n">
        <v>82.75286896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1014.142809</v>
      </c>
      <c r="I9" s="3418" t="s">
        <v>2943</v>
      </c>
      <c r="J9" s="3418" t="n">
        <v>0.536017</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44910.0</v>
      </c>
      <c r="E12" s="3418" t="n">
        <v>0.53068358940102</v>
      </c>
      <c r="F12" s="3418" t="n">
        <v>5.84838566020931</v>
      </c>
      <c r="G12" s="3416" t="s">
        <v>1185</v>
      </c>
      <c r="H12" s="3415" t="n">
        <v>0.023833</v>
      </c>
      <c r="I12" s="3415" t="s">
        <v>2943</v>
      </c>
      <c r="J12" s="3415" t="n">
        <v>0.262651</v>
      </c>
      <c r="K12" s="3416" t="s">
        <v>1185</v>
      </c>
      <c r="L12" s="26"/>
    </row>
    <row r="13" spans="1:12" ht="12" customHeight="1" x14ac:dyDescent="0.15">
      <c r="A13" s="892" t="s">
        <v>264</v>
      </c>
      <c r="B13" s="3415" t="s">
        <v>2984</v>
      </c>
      <c r="C13" s="3415" t="s">
        <v>2985</v>
      </c>
      <c r="D13" s="3415" t="n">
        <v>2367.7</v>
      </c>
      <c r="E13" s="3418" t="n">
        <v>428313.96545170416</v>
      </c>
      <c r="F13" s="3418" t="n">
        <v>115.45635004434683</v>
      </c>
      <c r="G13" s="3418" t="s">
        <v>2946</v>
      </c>
      <c r="H13" s="3415" t="n">
        <v>1014.118976</v>
      </c>
      <c r="I13" s="3415" t="s">
        <v>2943</v>
      </c>
      <c r="J13" s="3415" t="n">
        <v>0.273366</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0.276251525</v>
      </c>
      <c r="I16" s="3418" t="s">
        <v>2943</v>
      </c>
      <c r="J16" s="3418" t="n">
        <v>16.9821650419175</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70526.0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3030.44</v>
      </c>
      <c r="E20" s="3418" t="n">
        <v>27.84810126582278</v>
      </c>
      <c r="F20" s="3418" t="n">
        <v>3545.9553866492984</v>
      </c>
      <c r="G20" s="3416" t="s">
        <v>1185</v>
      </c>
      <c r="H20" s="3415" t="n">
        <v>0.084392</v>
      </c>
      <c r="I20" s="3415" t="s">
        <v>2943</v>
      </c>
      <c r="J20" s="3415" t="n">
        <v>10.7458050419175</v>
      </c>
      <c r="K20" s="3416" t="s">
        <v>1185</v>
      </c>
      <c r="L20" s="26"/>
    </row>
    <row r="21" spans="1:12" ht="12" customHeight="1" x14ac:dyDescent="0.15">
      <c r="A21" s="892" t="s">
        <v>270</v>
      </c>
      <c r="B21" s="3415" t="s">
        <v>2989</v>
      </c>
      <c r="C21" s="3415" t="s">
        <v>2990</v>
      </c>
      <c r="D21" s="3415" t="n">
        <v>122.293</v>
      </c>
      <c r="E21" s="3418" t="n">
        <v>1568.8512425077479</v>
      </c>
      <c r="F21" s="3418" t="n">
        <v>50995.23276066496</v>
      </c>
      <c r="G21" s="3416" t="s">
        <v>1185</v>
      </c>
      <c r="H21" s="3415" t="n">
        <v>0.191859525</v>
      </c>
      <c r="I21" s="3415" t="s">
        <v>2943</v>
      </c>
      <c r="J21" s="3415" t="n">
        <v>6.23636</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113.74154</v>
      </c>
      <c r="I23" s="3418" t="s">
        <v>2943</v>
      </c>
      <c r="J23" s="3418" t="n">
        <v>16.75235</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22.58364</v>
      </c>
      <c r="I24" s="3418" t="s">
        <v>2943</v>
      </c>
      <c r="J24" s="3418" t="n">
        <v>16.2692</v>
      </c>
      <c r="K24" s="3416" t="s">
        <v>1185</v>
      </c>
      <c r="L24" s="26"/>
    </row>
    <row r="25" spans="1:12" ht="12" customHeight="1" x14ac:dyDescent="0.15">
      <c r="A25" s="998" t="s">
        <v>273</v>
      </c>
      <c r="B25" s="3415" t="s">
        <v>2991</v>
      </c>
      <c r="C25" s="3415" t="s">
        <v>2985</v>
      </c>
      <c r="D25" s="3415" t="n">
        <v>88.3</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2232.1</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2320.4</v>
      </c>
      <c r="E27" s="3418" t="n">
        <v>9732.64954318221</v>
      </c>
      <c r="F27" s="3418" t="n">
        <v>7011.377348732977</v>
      </c>
      <c r="G27" s="3416" t="s">
        <v>1185</v>
      </c>
      <c r="H27" s="3415" t="n">
        <v>22.58364</v>
      </c>
      <c r="I27" s="3415" t="s">
        <v>2943</v>
      </c>
      <c r="J27" s="3415" t="n">
        <v>16.2692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91.1579</v>
      </c>
      <c r="I28" s="3418" t="s">
        <v>2943</v>
      </c>
      <c r="J28" s="3418" t="n">
        <v>0.48315</v>
      </c>
      <c r="K28" s="3418" t="s">
        <v>2945</v>
      </c>
      <c r="L28" s="26"/>
    </row>
    <row r="29" spans="1:12" ht="12" customHeight="1" x14ac:dyDescent="0.15">
      <c r="A29" s="896" t="s">
        <v>273</v>
      </c>
      <c r="B29" s="3415" t="s">
        <v>2991</v>
      </c>
      <c r="C29" s="3415" t="s">
        <v>2985</v>
      </c>
      <c r="D29" s="3415" t="n">
        <v>88.3</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2232.1</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2320.4</v>
      </c>
      <c r="E31" s="3418" t="n">
        <v>39285.42492673677</v>
      </c>
      <c r="F31" s="3418" t="n">
        <v>208.21841061885883</v>
      </c>
      <c r="G31" s="3418" t="s">
        <v>2946</v>
      </c>
      <c r="H31" s="3415" t="n">
        <v>91.1579</v>
      </c>
      <c r="I31" s="3415" t="s">
        <v>2943</v>
      </c>
      <c r="J31" s="3415" t="n">
        <v>0.48315</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155717.124</v>
      </c>
      <c r="C8" s="3416" t="s">
        <v>1185</v>
      </c>
      <c r="D8" s="3416" t="s">
        <v>1185</v>
      </c>
      <c r="E8" s="3416" t="s">
        <v>1185</v>
      </c>
      <c r="F8" s="3418" t="n">
        <v>11133.774366</v>
      </c>
      <c r="G8" s="3418" t="n">
        <v>0.077858562</v>
      </c>
      <c r="H8" s="3418" t="n">
        <v>0.311434248</v>
      </c>
      <c r="I8" s="312"/>
      <c r="J8" s="26"/>
      <c r="K8" s="26"/>
      <c r="L8" s="26"/>
    </row>
    <row r="9" spans="1:12" ht="12" customHeight="1" x14ac:dyDescent="0.15">
      <c r="A9" s="1001" t="s">
        <v>108</v>
      </c>
      <c r="B9" s="3415" t="n">
        <v>155717.124</v>
      </c>
      <c r="C9" s="3418" t="n">
        <v>71.5</v>
      </c>
      <c r="D9" s="3418" t="n">
        <v>0.5</v>
      </c>
      <c r="E9" s="3418" t="n">
        <v>2.0</v>
      </c>
      <c r="F9" s="3415" t="n">
        <v>11133.774366</v>
      </c>
      <c r="G9" s="3415" t="n">
        <v>0.077858562</v>
      </c>
      <c r="H9" s="3415" t="n">
        <v>0.311434248</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714768.2699</v>
      </c>
      <c r="C12" s="3416" t="s">
        <v>1185</v>
      </c>
      <c r="D12" s="3416" t="s">
        <v>1185</v>
      </c>
      <c r="E12" s="3416" t="s">
        <v>1185</v>
      </c>
      <c r="F12" s="3418" t="n">
        <v>54987.15777421</v>
      </c>
      <c r="G12" s="3418" t="n">
        <v>4.9794837965</v>
      </c>
      <c r="H12" s="3418" t="n">
        <v>1.42396125148</v>
      </c>
      <c r="I12" s="312"/>
      <c r="J12" s="329"/>
      <c r="K12" s="329"/>
      <c r="L12" s="329"/>
    </row>
    <row r="13" spans="1:12" ht="12" customHeight="1" x14ac:dyDescent="0.15">
      <c r="A13" s="1026" t="s">
        <v>117</v>
      </c>
      <c r="B13" s="3415" t="n">
        <v>642790.456</v>
      </c>
      <c r="C13" s="3418" t="n">
        <v>77.4</v>
      </c>
      <c r="D13" s="3418" t="n">
        <v>7.0</v>
      </c>
      <c r="E13" s="3418" t="n">
        <v>2.0</v>
      </c>
      <c r="F13" s="3415" t="n">
        <v>49751.9812944</v>
      </c>
      <c r="G13" s="3415" t="n">
        <v>4.499533192</v>
      </c>
      <c r="H13" s="3415" t="n">
        <v>1.285580912</v>
      </c>
      <c r="I13" s="312"/>
      <c r="J13" s="329"/>
      <c r="K13" s="329"/>
      <c r="L13" s="329"/>
    </row>
    <row r="14" spans="1:12" ht="12" customHeight="1" x14ac:dyDescent="0.15">
      <c r="A14" s="1013" t="s">
        <v>118</v>
      </c>
      <c r="B14" s="3415" t="n">
        <v>67995.4651</v>
      </c>
      <c r="C14" s="3418" t="n">
        <v>72.7</v>
      </c>
      <c r="D14" s="3418" t="n">
        <v>7.0</v>
      </c>
      <c r="E14" s="3418" t="n">
        <v>2.0</v>
      </c>
      <c r="F14" s="3415" t="n">
        <v>4943.27031277</v>
      </c>
      <c r="G14" s="3415" t="n">
        <v>0.4759682557</v>
      </c>
      <c r="H14" s="3415" t="n">
        <v>0.1359909302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3982.3488</v>
      </c>
      <c r="C19" s="3416" t="s">
        <v>1185</v>
      </c>
      <c r="D19" s="3416" t="s">
        <v>1185</v>
      </c>
      <c r="E19" s="3416" t="s">
        <v>1185</v>
      </c>
      <c r="F19" s="3418" t="n">
        <v>291.90616704</v>
      </c>
      <c r="G19" s="3418" t="n">
        <v>0.0039823488</v>
      </c>
      <c r="H19" s="3418" t="n">
        <v>0.00238940928</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3982.3488</v>
      </c>
      <c r="C21" s="3418" t="n">
        <v>73.3</v>
      </c>
      <c r="D21" s="3418" t="n">
        <v>1.0</v>
      </c>
      <c r="E21" s="3418" t="n">
        <v>0.6</v>
      </c>
      <c r="F21" s="3415" t="n">
        <v>291.90616704</v>
      </c>
      <c r="G21" s="3415" t="n">
        <v>0.0039823488</v>
      </c>
      <c r="H21" s="3415" t="n">
        <v>0.00238940928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0.37699992052149</v>
      </c>
      <c r="C32" s="3418" t="n">
        <v>99.62300007947852</v>
      </c>
      <c r="D32" s="303"/>
      <c r="E32" s="303"/>
      <c r="F32" s="303"/>
      <c r="G32" s="303"/>
      <c r="H32" s="303"/>
      <c r="I32" s="312"/>
      <c r="J32" s="325"/>
      <c r="K32" s="325"/>
      <c r="L32" s="325"/>
    </row>
    <row r="33" spans="1:12" ht="12" customHeight="1" x14ac:dyDescent="0.15">
      <c r="A33" s="935" t="s">
        <v>308</v>
      </c>
      <c r="B33" s="3418" t="n">
        <v>1.89608305118755</v>
      </c>
      <c r="C33" s="3418" t="n">
        <v>98.10391694881245</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6134.362046410188</v>
      </c>
      <c r="C7" s="3417" t="n">
        <v>13.51406124856653</v>
      </c>
      <c r="D7" s="3417" t="n">
        <v>18.28597970293842</v>
      </c>
      <c r="E7" s="3417" t="n">
        <v>1577.9106948419183</v>
      </c>
      <c r="F7" s="3417" t="n">
        <v>404.551668798364</v>
      </c>
      <c r="G7" s="3417" t="s">
        <v>2942</v>
      </c>
      <c r="H7" s="3417" t="n">
        <v>0.00467</v>
      </c>
      <c r="I7" s="3417" t="s">
        <v>2942</v>
      </c>
      <c r="J7" s="3417" t="n">
        <v>0.568373435912</v>
      </c>
      <c r="K7" s="3417" t="n">
        <v>7.293443177084</v>
      </c>
      <c r="L7" s="3417" t="n">
        <v>16.25388628799996</v>
      </c>
      <c r="M7" s="3417" t="n">
        <v>1.114787</v>
      </c>
    </row>
    <row r="8" spans="1:13" ht="12" customHeight="1" x14ac:dyDescent="0.15">
      <c r="A8" s="1077" t="s">
        <v>315</v>
      </c>
      <c r="B8" s="3417" t="n">
        <v>1478.199627369795</v>
      </c>
      <c r="C8" s="3416" t="s">
        <v>1185</v>
      </c>
      <c r="D8" s="3416" t="s">
        <v>1185</v>
      </c>
      <c r="E8" s="3416" t="s">
        <v>1185</v>
      </c>
      <c r="F8" s="3416" t="s">
        <v>1185</v>
      </c>
      <c r="G8" s="3416" t="s">
        <v>1185</v>
      </c>
      <c r="H8" s="3416" t="s">
        <v>1185</v>
      </c>
      <c r="I8" s="3416" t="s">
        <v>1185</v>
      </c>
      <c r="J8" s="3417" t="n">
        <v>0.517304</v>
      </c>
      <c r="K8" s="3417" t="n">
        <v>1.524626</v>
      </c>
      <c r="L8" s="3417" t="n">
        <v>0.134685</v>
      </c>
      <c r="M8" s="3417" t="n">
        <v>0.929695</v>
      </c>
    </row>
    <row r="9" spans="1:13" ht="12" customHeight="1" x14ac:dyDescent="0.15">
      <c r="A9" s="1078" t="s">
        <v>316</v>
      </c>
      <c r="B9" s="3417" t="n">
        <v>402.967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141.057592669173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108.11551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826.059524700622</v>
      </c>
      <c r="C12" s="3416" t="s">
        <v>1185</v>
      </c>
      <c r="D12" s="3416" t="s">
        <v>1185</v>
      </c>
      <c r="E12" s="3416" t="s">
        <v>1185</v>
      </c>
      <c r="F12" s="3416" t="s">
        <v>1185</v>
      </c>
      <c r="G12" s="3416" t="s">
        <v>1185</v>
      </c>
      <c r="H12" s="3416" t="s">
        <v>1185</v>
      </c>
      <c r="I12" s="3416" t="s">
        <v>1185</v>
      </c>
      <c r="J12" s="3417" t="n">
        <v>0.517304</v>
      </c>
      <c r="K12" s="3417" t="n">
        <v>1.524626</v>
      </c>
      <c r="L12" s="3417" t="n">
        <v>0.134685</v>
      </c>
      <c r="M12" s="3417" t="n">
        <v>0.929695</v>
      </c>
    </row>
    <row r="13" spans="1:13" ht="12" customHeight="1" x14ac:dyDescent="0.15">
      <c r="A13" s="1079" t="s">
        <v>320</v>
      </c>
      <c r="B13" s="3417" t="n">
        <v>3812.88045606403</v>
      </c>
      <c r="C13" s="3417" t="n">
        <v>11.708452</v>
      </c>
      <c r="D13" s="3417" t="n">
        <v>18.005544</v>
      </c>
      <c r="E13" s="3417" t="n">
        <v>285.441812</v>
      </c>
      <c r="F13" s="3417" t="n">
        <v>8.3927</v>
      </c>
      <c r="G13" s="3417" t="s">
        <v>2943</v>
      </c>
      <c r="H13" s="3417" t="s">
        <v>2943</v>
      </c>
      <c r="I13" s="3417" t="s">
        <v>2942</v>
      </c>
      <c r="J13" s="3417" t="s">
        <v>2942</v>
      </c>
      <c r="K13" s="3417" t="s">
        <v>2942</v>
      </c>
      <c r="L13" s="3417" t="n">
        <v>9.954338685</v>
      </c>
      <c r="M13" s="3417" t="s">
        <v>2942</v>
      </c>
    </row>
    <row r="14" spans="1:13" ht="12" customHeight="1" x14ac:dyDescent="0.15">
      <c r="A14" s="1080" t="s">
        <v>321</v>
      </c>
      <c r="B14" s="3417" t="n">
        <v>2711.74393624646</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13.887</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2.8907</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98.933528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448.915466</v>
      </c>
      <c r="C21" s="3417" t="n">
        <v>11.708452</v>
      </c>
      <c r="D21" s="3416" t="s">
        <v>1185</v>
      </c>
      <c r="E21" s="3416" t="s">
        <v>1185</v>
      </c>
      <c r="F21" s="3416" t="s">
        <v>1185</v>
      </c>
      <c r="G21" s="3416" t="s">
        <v>1185</v>
      </c>
      <c r="H21" s="3416" t="s">
        <v>1185</v>
      </c>
      <c r="I21" s="3416" t="s">
        <v>1185</v>
      </c>
      <c r="J21" s="3415" t="s">
        <v>2947</v>
      </c>
      <c r="K21" s="3415" t="s">
        <v>2947</v>
      </c>
      <c r="L21" s="3415" t="n">
        <v>7.765633004</v>
      </c>
      <c r="M21" s="3415" t="s">
        <v>2947</v>
      </c>
    </row>
    <row r="22" spans="1:13" ht="12" customHeight="1" x14ac:dyDescent="0.15">
      <c r="A22" s="1078" t="s">
        <v>329</v>
      </c>
      <c r="B22" s="3416" t="s">
        <v>1185</v>
      </c>
      <c r="C22" s="3416" t="s">
        <v>1185</v>
      </c>
      <c r="D22" s="3416" t="s">
        <v>1185</v>
      </c>
      <c r="E22" s="3417" t="n">
        <v>285.441812</v>
      </c>
      <c r="F22" s="3417" t="n">
        <v>8.3927</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553.28752581757</v>
      </c>
      <c r="C23" s="3417" t="s">
        <v>2943</v>
      </c>
      <c r="D23" s="3417" t="n">
        <v>1.227844</v>
      </c>
      <c r="E23" s="3417" t="s">
        <v>2943</v>
      </c>
      <c r="F23" s="3417" t="s">
        <v>2943</v>
      </c>
      <c r="G23" s="3417" t="s">
        <v>2943</v>
      </c>
      <c r="H23" s="3417" t="s">
        <v>2943</v>
      </c>
      <c r="I23" s="3417" t="s">
        <v>2943</v>
      </c>
      <c r="J23" s="3417" t="s">
        <v>2943</v>
      </c>
      <c r="K23" s="3417" t="s">
        <v>2943</v>
      </c>
      <c r="L23" s="3417" t="n">
        <v>2.188705681</v>
      </c>
      <c r="M23" s="3417" t="s">
        <v>2943</v>
      </c>
    </row>
    <row r="24" spans="1:13" ht="12" customHeight="1" x14ac:dyDescent="0.15">
      <c r="A24" s="1077" t="s">
        <v>330</v>
      </c>
      <c r="B24" s="3417" t="n">
        <v>540.972415</v>
      </c>
      <c r="C24" s="3417" t="s">
        <v>2948</v>
      </c>
      <c r="D24" s="3417" t="s">
        <v>2943</v>
      </c>
      <c r="E24" s="3417" t="s">
        <v>2943</v>
      </c>
      <c r="F24" s="3417" t="n">
        <v>101.9466</v>
      </c>
      <c r="G24" s="3417" t="s">
        <v>2943</v>
      </c>
      <c r="H24" s="3417" t="s">
        <v>2943</v>
      </c>
      <c r="I24" s="3417" t="s">
        <v>1185</v>
      </c>
      <c r="J24" s="3417" t="s">
        <v>2942</v>
      </c>
      <c r="K24" s="3417" t="n">
        <v>4.07798</v>
      </c>
      <c r="L24" s="3417" t="n">
        <v>1.17236906</v>
      </c>
      <c r="M24" s="3417" t="n">
        <v>0.143407</v>
      </c>
    </row>
    <row r="25" spans="1:13" ht="12" customHeight="1" x14ac:dyDescent="0.15">
      <c r="A25" s="1078" t="s">
        <v>331</v>
      </c>
      <c r="B25" s="3417" t="n">
        <v>59.093833</v>
      </c>
      <c r="C25" s="3417" t="s">
        <v>2948</v>
      </c>
      <c r="D25" s="3416" t="s">
        <v>1185</v>
      </c>
      <c r="E25" s="3416" t="s">
        <v>1185</v>
      </c>
      <c r="F25" s="3416" t="s">
        <v>1185</v>
      </c>
      <c r="G25" s="3416" t="s">
        <v>1185</v>
      </c>
      <c r="H25" s="3416" t="s">
        <v>1185</v>
      </c>
      <c r="I25" s="3416" t="s">
        <v>1185</v>
      </c>
      <c r="J25" s="3415" t="s">
        <v>2947</v>
      </c>
      <c r="K25" s="3415" t="s">
        <v>2947</v>
      </c>
      <c r="L25" s="3415" t="n">
        <v>0.3668999</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0.4079935</v>
      </c>
      <c r="M26" s="3415" t="s">
        <v>2947</v>
      </c>
    </row>
    <row r="27" spans="1:13" ht="12" customHeight="1" x14ac:dyDescent="0.15">
      <c r="A27" s="1078" t="s">
        <v>333</v>
      </c>
      <c r="B27" s="3417" t="n">
        <v>481.878582</v>
      </c>
      <c r="C27" s="3416" t="s">
        <v>1185</v>
      </c>
      <c r="D27" s="3416" t="s">
        <v>1185</v>
      </c>
      <c r="E27" s="3416" t="s">
        <v>1185</v>
      </c>
      <c r="F27" s="3417" t="n">
        <v>101.9466</v>
      </c>
      <c r="G27" s="3416" t="s">
        <v>1185</v>
      </c>
      <c r="H27" s="3417" t="s">
        <v>2943</v>
      </c>
      <c r="I27" s="3416" t="s">
        <v>1185</v>
      </c>
      <c r="J27" s="3415" t="s">
        <v>2947</v>
      </c>
      <c r="K27" s="3415" t="n">
        <v>4.07798</v>
      </c>
      <c r="L27" s="3415" t="n">
        <v>0.383219</v>
      </c>
      <c r="M27" s="3415" t="n">
        <v>0.143407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0.01425666</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272.69370397636237</v>
      </c>
      <c r="C7" s="3417" t="n">
        <v>0.0100135448028</v>
      </c>
      <c r="D7" s="3417" t="s">
        <v>2944</v>
      </c>
      <c r="E7" s="3416" t="s">
        <v>1185</v>
      </c>
      <c r="F7" s="3416" t="s">
        <v>1185</v>
      </c>
      <c r="G7" s="3416" t="s">
        <v>1185</v>
      </c>
      <c r="H7" s="3416" t="s">
        <v>1185</v>
      </c>
      <c r="I7" s="3416" t="s">
        <v>1185</v>
      </c>
      <c r="J7" s="3417" t="s">
        <v>2944</v>
      </c>
      <c r="K7" s="3417" t="s">
        <v>2944</v>
      </c>
      <c r="L7" s="3417" t="n">
        <v>0.0400541792112</v>
      </c>
      <c r="M7" s="3417" t="s">
        <v>2944</v>
      </c>
      <c r="N7" s="26"/>
    </row>
    <row r="8" spans="1:14" ht="14.25" customHeight="1" x14ac:dyDescent="0.15">
      <c r="A8" s="1087" t="s">
        <v>338</v>
      </c>
      <c r="B8" s="3417" t="n">
        <v>102.557348671014</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168.961699368</v>
      </c>
      <c r="C9" s="3417" t="n">
        <v>0.0100135448028</v>
      </c>
      <c r="D9" s="3417" t="s">
        <v>2943</v>
      </c>
      <c r="E9" s="3416" t="s">
        <v>1185</v>
      </c>
      <c r="F9" s="3416" t="s">
        <v>1185</v>
      </c>
      <c r="G9" s="3416" t="s">
        <v>1185</v>
      </c>
      <c r="H9" s="3416" t="s">
        <v>1185</v>
      </c>
      <c r="I9" s="3416" t="s">
        <v>1185</v>
      </c>
      <c r="J9" s="3415" t="s">
        <v>2943</v>
      </c>
      <c r="K9" s="3415" t="s">
        <v>2943</v>
      </c>
      <c r="L9" s="3415" t="n">
        <v>0.0400541792112</v>
      </c>
      <c r="M9" s="3415" t="s">
        <v>2946</v>
      </c>
      <c r="N9" s="26"/>
    </row>
    <row r="10" spans="1:14" ht="13.5" customHeight="1" x14ac:dyDescent="0.15">
      <c r="A10" s="1088" t="s">
        <v>340</v>
      </c>
      <c r="B10" s="3417" t="n">
        <v>1.17465593734839</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294.212368798364</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294.212368798364</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1292.4688828419182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1070.3023535885982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222.16652925332002</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0.5882</v>
      </c>
      <c r="C24" s="3417" t="n">
        <v>1.79559570376373</v>
      </c>
      <c r="D24" s="3417" t="n">
        <v>0.28043570293842</v>
      </c>
      <c r="E24" s="3417" t="s">
        <v>2943</v>
      </c>
      <c r="F24" s="3417" t="s">
        <v>2943</v>
      </c>
      <c r="G24" s="3417" t="s">
        <v>1185</v>
      </c>
      <c r="H24" s="3417" t="n">
        <v>0.00467</v>
      </c>
      <c r="I24" s="3417" t="s">
        <v>1185</v>
      </c>
      <c r="J24" s="3417" t="n">
        <v>0.051069435912</v>
      </c>
      <c r="K24" s="3417" t="n">
        <v>1.690837177084</v>
      </c>
      <c r="L24" s="3417" t="n">
        <v>0.60939248778876</v>
      </c>
      <c r="M24" s="3417" t="n">
        <v>0.041685</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0.00467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0.25227080021235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0.5882</v>
      </c>
      <c r="C28" s="3417" t="n">
        <v>1.79559570376373</v>
      </c>
      <c r="D28" s="3417" t="n">
        <v>0.02816490272607</v>
      </c>
      <c r="E28" s="3417" t="s">
        <v>2943</v>
      </c>
      <c r="F28" s="3417" t="s">
        <v>1185</v>
      </c>
      <c r="G28" s="3417" t="s">
        <v>1185</v>
      </c>
      <c r="H28" s="3417" t="s">
        <v>2943</v>
      </c>
      <c r="I28" s="3417" t="s">
        <v>1185</v>
      </c>
      <c r="J28" s="3417" t="n">
        <v>0.051069435912</v>
      </c>
      <c r="K28" s="3417" t="n">
        <v>1.690837177084</v>
      </c>
      <c r="L28" s="3417" t="n">
        <v>0.60939248778876</v>
      </c>
      <c r="M28" s="3417" t="n">
        <v>0.041685</v>
      </c>
      <c r="N28" s="26"/>
    </row>
    <row r="29" spans="1:14" ht="13" x14ac:dyDescent="0.15">
      <c r="A29" s="1086" t="s">
        <v>2087</v>
      </c>
      <c r="B29" s="3417" t="n">
        <v>29.027644</v>
      </c>
      <c r="C29" s="3417" t="s">
        <v>2943</v>
      </c>
      <c r="D29" s="3417" t="s">
        <v>2943</v>
      </c>
      <c r="E29" s="3417" t="s">
        <v>1185</v>
      </c>
      <c r="F29" s="3417" t="s">
        <v>1185</v>
      </c>
      <c r="G29" s="3417" t="s">
        <v>1185</v>
      </c>
      <c r="H29" s="3417" t="s">
        <v>1185</v>
      </c>
      <c r="I29" s="3417" t="s">
        <v>1185</v>
      </c>
      <c r="J29" s="3417" t="s">
        <v>2943</v>
      </c>
      <c r="K29" s="3417" t="s">
        <v>2943</v>
      </c>
      <c r="L29" s="3417" t="n">
        <v>4.343046876</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1478.199627369795</v>
      </c>
      <c r="H9" s="3418" t="s">
        <v>2943</v>
      </c>
      <c r="I9" s="3416" t="s">
        <v>1185</v>
      </c>
      <c r="J9" s="3416" t="s">
        <v>1185</v>
      </c>
      <c r="K9" s="3416" t="s">
        <v>1185</v>
      </c>
      <c r="L9" s="3416" t="s">
        <v>1185</v>
      </c>
      <c r="M9" s="26"/>
      <c r="N9" s="26"/>
    </row>
    <row r="10" spans="1:14" x14ac:dyDescent="0.15">
      <c r="A10" s="1097" t="s">
        <v>360</v>
      </c>
      <c r="B10" s="3415" t="s">
        <v>3011</v>
      </c>
      <c r="C10" s="3415" t="n">
        <v>845.0</v>
      </c>
      <c r="D10" s="3418" t="n">
        <v>0.47688402366864</v>
      </c>
      <c r="E10" s="3416" t="s">
        <v>1185</v>
      </c>
      <c r="F10" s="3416" t="s">
        <v>1185</v>
      </c>
      <c r="G10" s="3415" t="n">
        <v>402.967</v>
      </c>
      <c r="H10" s="3415" t="s">
        <v>2943</v>
      </c>
      <c r="I10" s="3416" t="s">
        <v>1185</v>
      </c>
      <c r="J10" s="3416" t="s">
        <v>1185</v>
      </c>
      <c r="K10" s="3416" t="s">
        <v>1185</v>
      </c>
      <c r="L10" s="3416" t="s">
        <v>1185</v>
      </c>
      <c r="M10" s="26"/>
      <c r="N10" s="26"/>
    </row>
    <row r="11" spans="1:14" ht="12" customHeight="1" x14ac:dyDescent="0.15">
      <c r="A11" s="1097" t="s">
        <v>317</v>
      </c>
      <c r="B11" s="3415" t="s">
        <v>3012</v>
      </c>
      <c r="C11" s="3415" t="n">
        <v>322.712406015038</v>
      </c>
      <c r="D11" s="3418" t="n">
        <v>0.4371</v>
      </c>
      <c r="E11" s="3416" t="s">
        <v>1185</v>
      </c>
      <c r="F11" s="3416" t="s">
        <v>1185</v>
      </c>
      <c r="G11" s="3415" t="n">
        <v>141.057592669173</v>
      </c>
      <c r="H11" s="3415" t="s">
        <v>2943</v>
      </c>
      <c r="I11" s="3416" t="s">
        <v>1185</v>
      </c>
      <c r="J11" s="3416" t="s">
        <v>1185</v>
      </c>
      <c r="K11" s="3416" t="s">
        <v>1185</v>
      </c>
      <c r="L11" s="3416" t="s">
        <v>1185</v>
      </c>
      <c r="M11" s="26"/>
      <c r="N11" s="26"/>
    </row>
    <row r="12" spans="1:14" x14ac:dyDescent="0.15">
      <c r="A12" s="1097" t="s">
        <v>318</v>
      </c>
      <c r="B12" s="3415" t="s">
        <v>3013</v>
      </c>
      <c r="C12" s="3415" t="n">
        <v>1526.5</v>
      </c>
      <c r="D12" s="3418" t="n">
        <v>0.07082575171962</v>
      </c>
      <c r="E12" s="3416" t="s">
        <v>1185</v>
      </c>
      <c r="F12" s="3416" t="s">
        <v>1185</v>
      </c>
      <c r="G12" s="3415" t="n">
        <v>108.11551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826.059524700622</v>
      </c>
      <c r="H13" s="3418" t="s">
        <v>2943</v>
      </c>
      <c r="I13" s="3416" t="s">
        <v>1185</v>
      </c>
      <c r="J13" s="3416" t="s">
        <v>1185</v>
      </c>
      <c r="K13" s="3416" t="s">
        <v>1185</v>
      </c>
      <c r="L13" s="3416" t="s">
        <v>1185</v>
      </c>
      <c r="M13" s="26"/>
      <c r="N13" s="26"/>
    </row>
    <row r="14" spans="1:14" x14ac:dyDescent="0.15">
      <c r="A14" s="849" t="s">
        <v>361</v>
      </c>
      <c r="B14" s="3415" t="s">
        <v>3014</v>
      </c>
      <c r="C14" s="3415" t="n">
        <v>3008.357</v>
      </c>
      <c r="D14" s="3418" t="n">
        <v>0.04819821428571</v>
      </c>
      <c r="E14" s="3416" t="s">
        <v>1185</v>
      </c>
      <c r="F14" s="3416" t="s">
        <v>1185</v>
      </c>
      <c r="G14" s="3415" t="n">
        <v>144.997435333929</v>
      </c>
      <c r="H14" s="3415" t="s">
        <v>2943</v>
      </c>
      <c r="I14" s="3416" t="s">
        <v>1185</v>
      </c>
      <c r="J14" s="3416" t="s">
        <v>1185</v>
      </c>
      <c r="K14" s="3416" t="s">
        <v>1185</v>
      </c>
      <c r="L14" s="3416" t="s">
        <v>1185</v>
      </c>
      <c r="M14" s="26"/>
      <c r="N14" s="26"/>
    </row>
    <row r="15" spans="1:14" x14ac:dyDescent="0.15">
      <c r="A15" s="849" t="s">
        <v>362</v>
      </c>
      <c r="B15" s="3415" t="s">
        <v>3015</v>
      </c>
      <c r="C15" s="3415" t="n">
        <v>271.799759036145</v>
      </c>
      <c r="D15" s="3418" t="n">
        <v>0.41499999955619</v>
      </c>
      <c r="E15" s="3416" t="s">
        <v>1185</v>
      </c>
      <c r="F15" s="3416" t="s">
        <v>1185</v>
      </c>
      <c r="G15" s="3415" t="n">
        <v>112.796899879373</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568.26518948732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3812.88045606403</v>
      </c>
      <c r="H18" s="3418" t="n">
        <v>920.650049404201</v>
      </c>
      <c r="I18" s="3418" t="n">
        <v>11.708452</v>
      </c>
      <c r="J18" s="3418" t="s">
        <v>2943</v>
      </c>
      <c r="K18" s="3418" t="n">
        <v>18.005544</v>
      </c>
      <c r="L18" s="3418" t="s">
        <v>2943</v>
      </c>
      <c r="M18" s="26"/>
      <c r="N18" s="26"/>
    </row>
    <row r="19" spans="1:14" ht="12" customHeight="1" x14ac:dyDescent="0.15">
      <c r="A19" s="1097" t="s">
        <v>2092</v>
      </c>
      <c r="B19" s="3415" t="s">
        <v>1185</v>
      </c>
      <c r="C19" s="3415" t="s">
        <v>3016</v>
      </c>
      <c r="D19" s="3418" t="s">
        <v>3016</v>
      </c>
      <c r="E19" s="3418" t="s">
        <v>2943</v>
      </c>
      <c r="F19" s="3418" t="s">
        <v>2943</v>
      </c>
      <c r="G19" s="3415" t="n">
        <v>2711.74393624646</v>
      </c>
      <c r="H19" s="3415" t="n">
        <v>920.650049404201</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13.887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2.8907</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2.8907</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379.6</v>
      </c>
      <c r="D30" s="3418" t="n">
        <v>0.26062573234984</v>
      </c>
      <c r="E30" s="3416" t="s">
        <v>1185</v>
      </c>
      <c r="F30" s="3416" t="s">
        <v>1185</v>
      </c>
      <c r="G30" s="3415" t="n">
        <v>98.933528</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448.915466</v>
      </c>
      <c r="H31" s="3418" t="s">
        <v>2943</v>
      </c>
      <c r="I31" s="3418" t="n">
        <v>11.708452</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448.915466</v>
      </c>
      <c r="H38" s="3418" t="s">
        <v>2943</v>
      </c>
      <c r="I38" s="3418" t="n">
        <v>11.708452</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448.915466</v>
      </c>
      <c r="H39" s="3418" t="s">
        <v>2943</v>
      </c>
      <c r="I39" s="3418" t="n">
        <v>11.708452</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448.915466</v>
      </c>
      <c r="H40" s="3415" t="s">
        <v>2943</v>
      </c>
      <c r="I40" s="3415" t="n">
        <v>11.708452</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553.28752581757</v>
      </c>
      <c r="H41" s="3418" t="s">
        <v>2943</v>
      </c>
      <c r="I41" s="3418" t="s">
        <v>2943</v>
      </c>
      <c r="J41" s="3418" t="s">
        <v>2943</v>
      </c>
      <c r="K41" s="3418" t="n">
        <v>1.227844</v>
      </c>
      <c r="L41" s="3418" t="s">
        <v>2943</v>
      </c>
      <c r="M41" s="26"/>
      <c r="N41" s="26"/>
    </row>
    <row r="42" spans="1:14" ht="12" customHeight="1" x14ac:dyDescent="0.15">
      <c r="A42" s="3430" t="s">
        <v>3019</v>
      </c>
      <c r="B42" s="3415" t="s">
        <v>1185</v>
      </c>
      <c r="C42" s="3415" t="s">
        <v>2946</v>
      </c>
      <c r="D42" s="3418" t="s">
        <v>2946</v>
      </c>
      <c r="E42" s="3418" t="s">
        <v>2943</v>
      </c>
      <c r="F42" s="3418" t="s">
        <v>2946</v>
      </c>
      <c r="G42" s="3415" t="n">
        <v>553.28752581757</v>
      </c>
      <c r="H42" s="3415" t="s">
        <v>2943</v>
      </c>
      <c r="I42" s="3415" t="s">
        <v>2943</v>
      </c>
      <c r="J42" s="3415" t="s">
        <v>2943</v>
      </c>
      <c r="K42" s="3415" t="n">
        <v>1.227844</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540.972415</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59.093833</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7364.0</v>
      </c>
      <c r="D11" s="3418" t="n">
        <v>0.00794627009777</v>
      </c>
      <c r="E11" s="3418" t="s">
        <v>2943</v>
      </c>
      <c r="F11" s="3416" t="s">
        <v>1185</v>
      </c>
      <c r="G11" s="3415" t="n">
        <v>58.516333</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0.5775</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0.5775</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319.0</v>
      </c>
      <c r="D19" s="3418" t="n">
        <v>1.5105911661442</v>
      </c>
      <c r="E19" s="3416" t="s">
        <v>1185</v>
      </c>
      <c r="F19" s="3416" t="s">
        <v>1185</v>
      </c>
      <c r="G19" s="3415" t="n">
        <v>481.878582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272.69370397636237</v>
      </c>
      <c r="H25" s="3418" t="s">
        <v>2944</v>
      </c>
      <c r="I25" s="3418" t="n">
        <v>0.0100135448028</v>
      </c>
      <c r="J25" s="3418" t="s">
        <v>2944</v>
      </c>
      <c r="K25" s="3418" t="s">
        <v>2944</v>
      </c>
      <c r="L25" s="3418" t="s">
        <v>2944</v>
      </c>
      <c r="M25" s="26"/>
      <c r="N25" s="26"/>
      <c r="O25" s="26"/>
    </row>
    <row r="26" spans="1:15" ht="12" customHeight="1" x14ac:dyDescent="0.15">
      <c r="A26" s="776" t="s">
        <v>338</v>
      </c>
      <c r="B26" s="3415" t="s">
        <v>1185</v>
      </c>
      <c r="C26" s="3415" t="n">
        <v>168.97889796912585</v>
      </c>
      <c r="D26" s="3418" t="n">
        <v>0.606924</v>
      </c>
      <c r="E26" s="3418" t="s">
        <v>2943</v>
      </c>
      <c r="F26" s="3418" t="s">
        <v>2943</v>
      </c>
      <c r="G26" s="3415" t="n">
        <v>102.557348671014</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53.9813736</v>
      </c>
      <c r="D27" s="3418" t="n">
        <v>3.13</v>
      </c>
      <c r="E27" s="3418" t="n">
        <v>1.855E-4</v>
      </c>
      <c r="F27" s="3418" t="s">
        <v>2943</v>
      </c>
      <c r="G27" s="3415" t="n">
        <v>168.961699368</v>
      </c>
      <c r="H27" s="3415" t="s">
        <v>2943</v>
      </c>
      <c r="I27" s="3415" t="n">
        <v>0.0100135448028</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1.17465593734839</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1.17465593734839</v>
      </c>
      <c r="H29" s="3418" t="s">
        <v>2946</v>
      </c>
      <c r="I29" s="3418" t="s">
        <v>2946</v>
      </c>
      <c r="J29" s="3418" t="s">
        <v>2946</v>
      </c>
      <c r="K29" s="3418" t="s">
        <v>2946</v>
      </c>
      <c r="L29" s="3418" t="s">
        <v>2946</v>
      </c>
      <c r="M29" s="26"/>
      <c r="N29" s="26"/>
      <c r="O29" s="26"/>
    </row>
    <row r="30">
      <c r="A30" s="3438" t="s">
        <v>3023</v>
      </c>
      <c r="B30" s="3415" t="s">
        <v>3024</v>
      </c>
      <c r="C30" s="3415" t="n">
        <v>4.48341960819995</v>
      </c>
      <c r="D30" s="3418" t="n">
        <v>0.262</v>
      </c>
      <c r="E30" s="3418" t="s">
        <v>2946</v>
      </c>
      <c r="F30" s="3418" t="s">
        <v>2946</v>
      </c>
      <c r="G30" s="3415" t="n">
        <v>1.17465593734839</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0.5882</v>
      </c>
      <c r="H31" s="3418" t="s">
        <v>2943</v>
      </c>
      <c r="I31" s="3418" t="n">
        <v>1.79559570376373</v>
      </c>
      <c r="J31" s="3418" t="s">
        <v>2943</v>
      </c>
      <c r="K31" s="3418" t="n">
        <v>0.28043570293842</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0.25227080021235</v>
      </c>
      <c r="L32" s="3418" t="s">
        <v>2943</v>
      </c>
      <c r="M32" s="26"/>
      <c r="N32" s="26"/>
      <c r="O32" s="26"/>
    </row>
    <row r="33" spans="1:15" ht="12" customHeight="1" x14ac:dyDescent="0.15">
      <c r="A33" s="805" t="s">
        <v>384</v>
      </c>
      <c r="B33" s="3415" t="s">
        <v>3025</v>
      </c>
      <c r="C33" s="3415" t="n">
        <v>0.098343</v>
      </c>
      <c r="D33" s="3416" t="s">
        <v>1185</v>
      </c>
      <c r="E33" s="3416" t="s">
        <v>1185</v>
      </c>
      <c r="F33" s="3418" t="n">
        <v>1.0</v>
      </c>
      <c r="G33" s="3416" t="s">
        <v>1185</v>
      </c>
      <c r="H33" s="3416" t="s">
        <v>1185</v>
      </c>
      <c r="I33" s="3416" t="s">
        <v>1185</v>
      </c>
      <c r="J33" s="3416" t="s">
        <v>1185</v>
      </c>
      <c r="K33" s="3415" t="n">
        <v>0.098343</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0.15392780021235</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0.15392780021235</v>
      </c>
      <c r="L35" s="3418" t="s">
        <v>2943</v>
      </c>
      <c r="M35" s="26"/>
      <c r="N35" s="26"/>
      <c r="O35" s="26"/>
    </row>
    <row r="36">
      <c r="A36" s="3443" t="s">
        <v>3026</v>
      </c>
      <c r="B36" s="3415" t="s">
        <v>3027</v>
      </c>
      <c r="C36" s="3415" t="n">
        <v>2.0402E7</v>
      </c>
      <c r="D36" s="3416" t="s">
        <v>1185</v>
      </c>
      <c r="E36" s="3416" t="s">
        <v>1185</v>
      </c>
      <c r="F36" s="3418" t="n">
        <v>7.54474E-9</v>
      </c>
      <c r="G36" s="3416" t="s">
        <v>1185</v>
      </c>
      <c r="H36" s="3416" t="s">
        <v>1185</v>
      </c>
      <c r="I36" s="3416" t="s">
        <v>1185</v>
      </c>
      <c r="J36" s="3416" t="s">
        <v>1185</v>
      </c>
      <c r="K36" s="3415" t="n">
        <v>0.15392780021235</v>
      </c>
      <c r="L36" s="3415" t="s">
        <v>2943</v>
      </c>
    </row>
    <row r="37" spans="1:15" ht="12" customHeight="1" x14ac:dyDescent="0.15">
      <c r="A37" s="776" t="s">
        <v>354</v>
      </c>
      <c r="B37" s="3416" t="s">
        <v>1185</v>
      </c>
      <c r="C37" s="3416" t="s">
        <v>1185</v>
      </c>
      <c r="D37" s="3416" t="s">
        <v>1185</v>
      </c>
      <c r="E37" s="3416" t="s">
        <v>1185</v>
      </c>
      <c r="F37" s="3416" t="s">
        <v>1185</v>
      </c>
      <c r="G37" s="3418" t="n">
        <v>0.5882</v>
      </c>
      <c r="H37" s="3418" t="s">
        <v>2943</v>
      </c>
      <c r="I37" s="3418" t="n">
        <v>1.79559570376373</v>
      </c>
      <c r="J37" s="3418" t="s">
        <v>2943</v>
      </c>
      <c r="K37" s="3418" t="n">
        <v>0.02816490272607</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13.6</v>
      </c>
      <c r="D40" s="3418" t="n">
        <v>0.04325</v>
      </c>
      <c r="E40" s="3418" t="n">
        <v>0.00421502587243</v>
      </c>
      <c r="F40" s="3418" t="n">
        <v>0.00207094872986</v>
      </c>
      <c r="G40" s="3415" t="n">
        <v>0.5882</v>
      </c>
      <c r="H40" s="3415" t="s">
        <v>2943</v>
      </c>
      <c r="I40" s="3415" t="n">
        <v>0.057324351865</v>
      </c>
      <c r="J40" s="3415" t="s">
        <v>2943</v>
      </c>
      <c r="K40" s="3415" t="n">
        <v>0.02816490272607</v>
      </c>
      <c r="L40" s="3415" t="s">
        <v>2943</v>
      </c>
    </row>
    <row r="41">
      <c r="A41" s="3433" t="s">
        <v>3031</v>
      </c>
      <c r="B41" s="3415" t="s">
        <v>1185</v>
      </c>
      <c r="C41" s="3415" t="s">
        <v>2946</v>
      </c>
      <c r="D41" s="3418" t="s">
        <v>2943</v>
      </c>
      <c r="E41" s="3418" t="s">
        <v>2946</v>
      </c>
      <c r="F41" s="3418" t="s">
        <v>2943</v>
      </c>
      <c r="G41" s="3415" t="s">
        <v>2943</v>
      </c>
      <c r="H41" s="3415" t="s">
        <v>2943</v>
      </c>
      <c r="I41" s="3415" t="n">
        <v>1.73827135189873</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29.027644</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29.027644</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20.729</v>
      </c>
      <c r="C7" s="3417" t="n">
        <v>19.6648929958826</v>
      </c>
      <c r="D7" s="3417" t="s">
        <v>2942</v>
      </c>
      <c r="E7" s="3417" t="s">
        <v>2942</v>
      </c>
      <c r="F7" s="3417" t="n">
        <v>83.1866022834477</v>
      </c>
      <c r="G7" s="3417" t="s">
        <v>2942</v>
      </c>
      <c r="H7" s="3417" t="n">
        <v>348.3514357299748</v>
      </c>
      <c r="I7" s="3417" t="s">
        <v>2942</v>
      </c>
      <c r="J7" s="3417" t="n">
        <v>76.2116015297686</v>
      </c>
      <c r="K7" s="3417" t="s">
        <v>2942</v>
      </c>
      <c r="L7" s="3417" t="n">
        <v>0.175</v>
      </c>
      <c r="M7" s="3417" t="s">
        <v>2942</v>
      </c>
      <c r="N7" s="3417" t="s">
        <v>2942</v>
      </c>
      <c r="O7" s="3417" t="s">
        <v>2942</v>
      </c>
      <c r="P7" s="3417" t="s">
        <v>2942</v>
      </c>
      <c r="Q7" s="3417" t="s">
        <v>2942</v>
      </c>
      <c r="R7" s="3417" t="s">
        <v>2942</v>
      </c>
      <c r="S7" s="3417" t="s">
        <v>2942</v>
      </c>
      <c r="T7" s="3417" t="s">
        <v>2942</v>
      </c>
      <c r="U7" s="3417" t="n">
        <v>225.15972925332002</v>
      </c>
      <c r="V7" s="3416" t="s">
        <v>1185</v>
      </c>
      <c r="W7" s="3417" t="n">
        <v>12.44</v>
      </c>
      <c r="X7" s="3417" t="n">
        <v>1.754</v>
      </c>
      <c r="Y7" s="3417" t="s">
        <v>2942</v>
      </c>
      <c r="Z7" s="3417" t="s">
        <v>2942</v>
      </c>
      <c r="AA7" s="3417" t="s">
        <v>2942</v>
      </c>
      <c r="AB7" s="3417" t="s">
        <v>2942</v>
      </c>
      <c r="AC7" s="3417" t="s">
        <v>2942</v>
      </c>
      <c r="AD7" s="3417" t="s">
        <v>2942</v>
      </c>
      <c r="AE7" s="3417" t="s">
        <v>2942</v>
      </c>
      <c r="AF7" s="3417" t="n">
        <v>302.605068798364</v>
      </c>
      <c r="AG7" s="3416" t="s">
        <v>1185</v>
      </c>
      <c r="AH7" s="3417" t="s">
        <v>2942</v>
      </c>
      <c r="AI7" s="3417" t="n">
        <v>4.67</v>
      </c>
      <c r="AJ7" s="3417" t="s">
        <v>2942</v>
      </c>
    </row>
    <row r="8" spans="1:36" ht="13" x14ac:dyDescent="0.15">
      <c r="A8" s="1129" t="s">
        <v>410</v>
      </c>
      <c r="B8" s="3417" t="n">
        <v>20.729</v>
      </c>
      <c r="C8" s="3417" t="n">
        <v>1.866</v>
      </c>
      <c r="D8" s="3417" t="s">
        <v>2943</v>
      </c>
      <c r="E8" s="3417" t="s">
        <v>2943</v>
      </c>
      <c r="F8" s="3417" t="n">
        <v>1.084</v>
      </c>
      <c r="G8" s="3417" t="s">
        <v>2943</v>
      </c>
      <c r="H8" s="3417" t="n">
        <v>3.849</v>
      </c>
      <c r="I8" s="3417" t="s">
        <v>2943</v>
      </c>
      <c r="J8" s="3417" t="n">
        <v>3.267</v>
      </c>
      <c r="K8" s="3417" t="s">
        <v>2943</v>
      </c>
      <c r="L8" s="3417" t="n">
        <v>0.175</v>
      </c>
      <c r="M8" s="3417" t="s">
        <v>2943</v>
      </c>
      <c r="N8" s="3417" t="s">
        <v>2943</v>
      </c>
      <c r="O8" s="3417" t="s">
        <v>2943</v>
      </c>
      <c r="P8" s="3417" t="s">
        <v>2943</v>
      </c>
      <c r="Q8" s="3417" t="s">
        <v>2943</v>
      </c>
      <c r="R8" s="3417" t="s">
        <v>2943</v>
      </c>
      <c r="S8" s="3417" t="s">
        <v>2943</v>
      </c>
      <c r="T8" s="3417" t="s">
        <v>2943</v>
      </c>
      <c r="U8" s="3417" t="n">
        <v>2.9932</v>
      </c>
      <c r="V8" s="3416" t="s">
        <v>1185</v>
      </c>
      <c r="W8" s="3417" t="s">
        <v>2943</v>
      </c>
      <c r="X8" s="3417" t="s">
        <v>2943</v>
      </c>
      <c r="Y8" s="3417" t="s">
        <v>2943</v>
      </c>
      <c r="Z8" s="3417" t="s">
        <v>2943</v>
      </c>
      <c r="AA8" s="3417" t="s">
        <v>2943</v>
      </c>
      <c r="AB8" s="3417" t="s">
        <v>2943</v>
      </c>
      <c r="AC8" s="3417" t="s">
        <v>2943</v>
      </c>
      <c r="AD8" s="3417" t="s">
        <v>2943</v>
      </c>
      <c r="AE8" s="3417" t="s">
        <v>2943</v>
      </c>
      <c r="AF8" s="3417" t="n">
        <v>8.3927</v>
      </c>
      <c r="AG8" s="3416" t="s">
        <v>1185</v>
      </c>
      <c r="AH8" s="3417" t="s">
        <v>2943</v>
      </c>
      <c r="AI8" s="3417" t="s">
        <v>2943</v>
      </c>
      <c r="AJ8" s="3417" t="s">
        <v>2942</v>
      </c>
    </row>
    <row r="9" spans="1:36" ht="12" x14ac:dyDescent="0.15">
      <c r="A9" s="1087" t="s">
        <v>411</v>
      </c>
      <c r="B9" s="3417" t="n">
        <v>20.729</v>
      </c>
      <c r="C9" s="3417" t="n">
        <v>1.866</v>
      </c>
      <c r="D9" s="3417" t="s">
        <v>2943</v>
      </c>
      <c r="E9" s="3417" t="s">
        <v>2943</v>
      </c>
      <c r="F9" s="3417" t="n">
        <v>1.084</v>
      </c>
      <c r="G9" s="3417" t="s">
        <v>2943</v>
      </c>
      <c r="H9" s="3417" t="n">
        <v>3.849</v>
      </c>
      <c r="I9" s="3417" t="s">
        <v>2943</v>
      </c>
      <c r="J9" s="3417" t="n">
        <v>3.267</v>
      </c>
      <c r="K9" s="3417" t="s">
        <v>2943</v>
      </c>
      <c r="L9" s="3417" t="n">
        <v>0.175</v>
      </c>
      <c r="M9" s="3417" t="s">
        <v>2943</v>
      </c>
      <c r="N9" s="3417" t="s">
        <v>2943</v>
      </c>
      <c r="O9" s="3417" t="s">
        <v>2943</v>
      </c>
      <c r="P9" s="3417" t="s">
        <v>2943</v>
      </c>
      <c r="Q9" s="3417" t="s">
        <v>2943</v>
      </c>
      <c r="R9" s="3417" t="s">
        <v>2943</v>
      </c>
      <c r="S9" s="3417" t="s">
        <v>2943</v>
      </c>
      <c r="T9" s="3417" t="s">
        <v>2943</v>
      </c>
      <c r="U9" s="3417" t="n">
        <v>2.9932</v>
      </c>
      <c r="V9" s="3416" t="s">
        <v>1185</v>
      </c>
      <c r="W9" s="3417" t="s">
        <v>2943</v>
      </c>
      <c r="X9" s="3417" t="s">
        <v>2943</v>
      </c>
      <c r="Y9" s="3417" t="s">
        <v>2943</v>
      </c>
      <c r="Z9" s="3417" t="s">
        <v>2943</v>
      </c>
      <c r="AA9" s="3417" t="s">
        <v>2943</v>
      </c>
      <c r="AB9" s="3417" t="s">
        <v>2943</v>
      </c>
      <c r="AC9" s="3417" t="s">
        <v>2943</v>
      </c>
      <c r="AD9" s="3417" t="s">
        <v>2943</v>
      </c>
      <c r="AE9" s="3417" t="s">
        <v>2943</v>
      </c>
      <c r="AF9" s="3417" t="n">
        <v>8.3927</v>
      </c>
      <c r="AG9" s="3416" t="s">
        <v>1185</v>
      </c>
      <c r="AH9" s="3417" t="s">
        <v>2943</v>
      </c>
      <c r="AI9" s="3417" t="s">
        <v>2943</v>
      </c>
      <c r="AJ9" s="3417" t="s">
        <v>2947</v>
      </c>
    </row>
    <row r="10" spans="1:36" ht="12" x14ac:dyDescent="0.15">
      <c r="A10" s="1132" t="s">
        <v>412</v>
      </c>
      <c r="B10" s="3417" t="n">
        <v>20.729</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1.866</v>
      </c>
      <c r="D11" s="3417" t="s">
        <v>2943</v>
      </c>
      <c r="E11" s="3417" t="s">
        <v>2943</v>
      </c>
      <c r="F11" s="3417" t="n">
        <v>1.084</v>
      </c>
      <c r="G11" s="3417" t="s">
        <v>2943</v>
      </c>
      <c r="H11" s="3417" t="n">
        <v>3.849</v>
      </c>
      <c r="I11" s="3417" t="s">
        <v>2943</v>
      </c>
      <c r="J11" s="3417" t="n">
        <v>3.267</v>
      </c>
      <c r="K11" s="3417" t="s">
        <v>2943</v>
      </c>
      <c r="L11" s="3417" t="n">
        <v>0.175</v>
      </c>
      <c r="M11" s="3417" t="s">
        <v>2943</v>
      </c>
      <c r="N11" s="3417" t="s">
        <v>2943</v>
      </c>
      <c r="O11" s="3417" t="s">
        <v>2943</v>
      </c>
      <c r="P11" s="3417" t="s">
        <v>2943</v>
      </c>
      <c r="Q11" s="3417" t="s">
        <v>2943</v>
      </c>
      <c r="R11" s="3417" t="s">
        <v>2943</v>
      </c>
      <c r="S11" s="3417" t="s">
        <v>2943</v>
      </c>
      <c r="T11" s="3417" t="s">
        <v>2943</v>
      </c>
      <c r="U11" s="3417" t="n">
        <v>2.9932</v>
      </c>
      <c r="V11" s="3416" t="s">
        <v>1185</v>
      </c>
      <c r="W11" s="3417" t="s">
        <v>2943</v>
      </c>
      <c r="X11" s="3417" t="s">
        <v>2943</v>
      </c>
      <c r="Y11" s="3417" t="s">
        <v>2943</v>
      </c>
      <c r="Z11" s="3417" t="s">
        <v>2943</v>
      </c>
      <c r="AA11" s="3417" t="s">
        <v>2943</v>
      </c>
      <c r="AB11" s="3417" t="s">
        <v>2943</v>
      </c>
      <c r="AC11" s="3417" t="s">
        <v>2943</v>
      </c>
      <c r="AD11" s="3417" t="s">
        <v>2943</v>
      </c>
      <c r="AE11" s="3417" t="s">
        <v>2943</v>
      </c>
      <c r="AF11" s="3417" t="n">
        <v>8.3927</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12.44</v>
      </c>
      <c r="X13" s="3417" t="n">
        <v>1.754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12.44</v>
      </c>
      <c r="X14" s="3417" t="n">
        <v>1.754</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294.212368798364</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294.212368798364</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17.7988929958826</v>
      </c>
      <c r="D23" s="3417" t="s">
        <v>2942</v>
      </c>
      <c r="E23" s="3417" t="s">
        <v>2942</v>
      </c>
      <c r="F23" s="3417" t="n">
        <v>82.1026022834477</v>
      </c>
      <c r="G23" s="3417" t="s">
        <v>2942</v>
      </c>
      <c r="H23" s="3417" t="n">
        <v>344.5024357299748</v>
      </c>
      <c r="I23" s="3417" t="s">
        <v>2942</v>
      </c>
      <c r="J23" s="3417" t="n">
        <v>72.9446015297686</v>
      </c>
      <c r="K23" s="3417" t="s">
        <v>2947</v>
      </c>
      <c r="L23" s="3417" t="s">
        <v>2947</v>
      </c>
      <c r="M23" s="3417" t="s">
        <v>2947</v>
      </c>
      <c r="N23" s="3417" t="s">
        <v>2947</v>
      </c>
      <c r="O23" s="3417" t="s">
        <v>2947</v>
      </c>
      <c r="P23" s="3417" t="s">
        <v>2947</v>
      </c>
      <c r="Q23" s="3417" t="s">
        <v>2947</v>
      </c>
      <c r="R23" s="3417" t="s">
        <v>2947</v>
      </c>
      <c r="S23" s="3417" t="s">
        <v>2947</v>
      </c>
      <c r="T23" s="3417" t="s">
        <v>2947</v>
      </c>
      <c r="U23" s="3417" t="n">
        <v>222.16652925332002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17.7988929958826</v>
      </c>
      <c r="D24" s="3417" t="s">
        <v>2943</v>
      </c>
      <c r="E24" s="3417" t="s">
        <v>2943</v>
      </c>
      <c r="F24" s="3417" t="n">
        <v>82.1026022834477</v>
      </c>
      <c r="G24" s="3417" t="s">
        <v>2943</v>
      </c>
      <c r="H24" s="3417" t="n">
        <v>344.5024357299748</v>
      </c>
      <c r="I24" s="3417" t="s">
        <v>2943</v>
      </c>
      <c r="J24" s="3417" t="n">
        <v>72.9446015297686</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222.16652925332002</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4.67</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4.67</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257.0396</v>
      </c>
      <c r="C37" s="3417" t="n">
        <v>13.31313255821252</v>
      </c>
      <c r="D37" s="3417" t="s">
        <v>2942</v>
      </c>
      <c r="E37" s="3417" t="s">
        <v>2942</v>
      </c>
      <c r="F37" s="3417" t="n">
        <v>263.7015292385292</v>
      </c>
      <c r="G37" s="3417" t="s">
        <v>2942</v>
      </c>
      <c r="H37" s="3417" t="n">
        <v>452.85686644896725</v>
      </c>
      <c r="I37" s="3417" t="s">
        <v>2942</v>
      </c>
      <c r="J37" s="3417" t="n">
        <v>365.8156873428893</v>
      </c>
      <c r="K37" s="3417" t="s">
        <v>2942</v>
      </c>
      <c r="L37" s="3417" t="n">
        <v>0.02415</v>
      </c>
      <c r="M37" s="3417" t="s">
        <v>2942</v>
      </c>
      <c r="N37" s="3417" t="s">
        <v>2942</v>
      </c>
      <c r="O37" s="3417" t="s">
        <v>2942</v>
      </c>
      <c r="P37" s="3417" t="s">
        <v>2942</v>
      </c>
      <c r="Q37" s="3417" t="s">
        <v>2942</v>
      </c>
      <c r="R37" s="3417" t="s">
        <v>2942</v>
      </c>
      <c r="S37" s="3417" t="s">
        <v>2942</v>
      </c>
      <c r="T37" s="3417" t="s">
        <v>2942</v>
      </c>
      <c r="U37" s="3417" t="n">
        <v>225.15972925332002</v>
      </c>
      <c r="V37" s="3416" t="s">
        <v>1185</v>
      </c>
      <c r="W37" s="3417" t="n">
        <v>82.4772</v>
      </c>
      <c r="X37" s="3417" t="n">
        <v>19.4694</v>
      </c>
      <c r="Y37" s="3417" t="s">
        <v>2942</v>
      </c>
      <c r="Z37" s="3417" t="s">
        <v>2942</v>
      </c>
      <c r="AA37" s="3417" t="s">
        <v>2942</v>
      </c>
      <c r="AB37" s="3417" t="s">
        <v>2942</v>
      </c>
      <c r="AC37" s="3417" t="s">
        <v>2942</v>
      </c>
      <c r="AD37" s="3417" t="s">
        <v>2942</v>
      </c>
      <c r="AE37" s="3417" t="s">
        <v>2942</v>
      </c>
      <c r="AF37" s="3417" t="n">
        <v>302.605068798364</v>
      </c>
      <c r="AG37" s="3416" t="s">
        <v>1185</v>
      </c>
      <c r="AH37" s="3417" t="s">
        <v>2942</v>
      </c>
      <c r="AI37" s="3417" t="n">
        <v>109.745</v>
      </c>
      <c r="AJ37" s="3417" t="s">
        <v>2942</v>
      </c>
    </row>
    <row r="38" spans="1:36" ht="13" x14ac:dyDescent="0.15">
      <c r="A38" s="1141" t="s">
        <v>419</v>
      </c>
      <c r="B38" s="3417" t="n">
        <v>257.0396</v>
      </c>
      <c r="C38" s="3417" t="n">
        <v>1.263282</v>
      </c>
      <c r="D38" s="3417" t="s">
        <v>2943</v>
      </c>
      <c r="E38" s="3417" t="s">
        <v>2943</v>
      </c>
      <c r="F38" s="3417" t="n">
        <v>3.43628</v>
      </c>
      <c r="G38" s="3417" t="s">
        <v>2943</v>
      </c>
      <c r="H38" s="3417" t="n">
        <v>5.0037</v>
      </c>
      <c r="I38" s="3417" t="s">
        <v>2943</v>
      </c>
      <c r="J38" s="3417" t="n">
        <v>15.6816</v>
      </c>
      <c r="K38" s="3417" t="s">
        <v>2943</v>
      </c>
      <c r="L38" s="3417" t="n">
        <v>0.02415</v>
      </c>
      <c r="M38" s="3417" t="s">
        <v>2943</v>
      </c>
      <c r="N38" s="3417" t="s">
        <v>2943</v>
      </c>
      <c r="O38" s="3417" t="s">
        <v>2943</v>
      </c>
      <c r="P38" s="3417" t="s">
        <v>2943</v>
      </c>
      <c r="Q38" s="3417" t="s">
        <v>2943</v>
      </c>
      <c r="R38" s="3417" t="s">
        <v>2943</v>
      </c>
      <c r="S38" s="3417" t="s">
        <v>2943</v>
      </c>
      <c r="T38" s="3417" t="s">
        <v>2943</v>
      </c>
      <c r="U38" s="3417" t="n">
        <v>2.9932</v>
      </c>
      <c r="V38" s="3416" t="s">
        <v>1185</v>
      </c>
      <c r="W38" s="3417" t="s">
        <v>2943</v>
      </c>
      <c r="X38" s="3417" t="s">
        <v>2943</v>
      </c>
      <c r="Y38" s="3417" t="s">
        <v>2943</v>
      </c>
      <c r="Z38" s="3417" t="s">
        <v>2943</v>
      </c>
      <c r="AA38" s="3417" t="s">
        <v>2943</v>
      </c>
      <c r="AB38" s="3417" t="s">
        <v>2943</v>
      </c>
      <c r="AC38" s="3417" t="s">
        <v>2943</v>
      </c>
      <c r="AD38" s="3417" t="s">
        <v>2943</v>
      </c>
      <c r="AE38" s="3417" t="s">
        <v>2943</v>
      </c>
      <c r="AF38" s="3417" t="n">
        <v>8.3927</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82.4772</v>
      </c>
      <c r="X39" s="3417" t="n">
        <v>19.4694</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294.212368798364</v>
      </c>
      <c r="AG40" s="3416" t="s">
        <v>1185</v>
      </c>
      <c r="AH40" s="3417" t="s">
        <v>2943</v>
      </c>
      <c r="AI40" s="3417" t="s">
        <v>2943</v>
      </c>
      <c r="AJ40" s="3417" t="s">
        <v>2942</v>
      </c>
    </row>
    <row r="41" spans="1:36" ht="13" x14ac:dyDescent="0.15">
      <c r="A41" s="1147" t="s">
        <v>422</v>
      </c>
      <c r="B41" s="3417" t="s">
        <v>2942</v>
      </c>
      <c r="C41" s="3417" t="n">
        <v>12.04985055821252</v>
      </c>
      <c r="D41" s="3417" t="s">
        <v>2942</v>
      </c>
      <c r="E41" s="3417" t="s">
        <v>2942</v>
      </c>
      <c r="F41" s="3417" t="n">
        <v>260.26524923852924</v>
      </c>
      <c r="G41" s="3417" t="s">
        <v>2942</v>
      </c>
      <c r="H41" s="3417" t="n">
        <v>447.8531664489672</v>
      </c>
      <c r="I41" s="3417" t="s">
        <v>2942</v>
      </c>
      <c r="J41" s="3417" t="n">
        <v>350.1340873428893</v>
      </c>
      <c r="K41" s="3417" t="s">
        <v>2947</v>
      </c>
      <c r="L41" s="3417" t="s">
        <v>2947</v>
      </c>
      <c r="M41" s="3417" t="s">
        <v>2947</v>
      </c>
      <c r="N41" s="3417" t="s">
        <v>2947</v>
      </c>
      <c r="O41" s="3417" t="s">
        <v>2947</v>
      </c>
      <c r="P41" s="3417" t="s">
        <v>2947</v>
      </c>
      <c r="Q41" s="3417" t="s">
        <v>2947</v>
      </c>
      <c r="R41" s="3417" t="s">
        <v>2947</v>
      </c>
      <c r="S41" s="3417" t="s">
        <v>2947</v>
      </c>
      <c r="T41" s="3417" t="s">
        <v>2947</v>
      </c>
      <c r="U41" s="3417" t="n">
        <v>222.16652925332002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109.745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20.729</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1.866</v>
      </c>
      <c r="G19" s="3415" t="s">
        <v>2943</v>
      </c>
    </row>
    <row r="20">
      <c r="A20" s="3443" t="s">
        <v>393</v>
      </c>
      <c r="B20" s="3418" t="s">
        <v>393</v>
      </c>
      <c r="C20" s="3415" t="s">
        <v>134</v>
      </c>
      <c r="D20" s="3415" t="s">
        <v>3016</v>
      </c>
      <c r="E20" s="3418" t="s">
        <v>3016</v>
      </c>
      <c r="F20" s="3415" t="n">
        <v>1.084</v>
      </c>
      <c r="G20" s="3415" t="s">
        <v>2943</v>
      </c>
    </row>
    <row r="21">
      <c r="A21" s="3443" t="s">
        <v>395</v>
      </c>
      <c r="B21" s="3418" t="s">
        <v>395</v>
      </c>
      <c r="C21" s="3415" t="s">
        <v>134</v>
      </c>
      <c r="D21" s="3415" t="s">
        <v>3016</v>
      </c>
      <c r="E21" s="3418" t="s">
        <v>3016</v>
      </c>
      <c r="F21" s="3415" t="n">
        <v>3.849</v>
      </c>
      <c r="G21" s="3415" t="s">
        <v>2943</v>
      </c>
    </row>
    <row r="22">
      <c r="A22" s="3443" t="s">
        <v>397</v>
      </c>
      <c r="B22" s="3418" t="s">
        <v>397</v>
      </c>
      <c r="C22" s="3415" t="s">
        <v>134</v>
      </c>
      <c r="D22" s="3415" t="s">
        <v>3016</v>
      </c>
      <c r="E22" s="3418" t="s">
        <v>3016</v>
      </c>
      <c r="F22" s="3415" t="n">
        <v>3.267</v>
      </c>
      <c r="G22" s="3415" t="s">
        <v>2943</v>
      </c>
    </row>
    <row r="23">
      <c r="A23" s="3443" t="s">
        <v>399</v>
      </c>
      <c r="B23" s="3418" t="s">
        <v>399</v>
      </c>
      <c r="C23" s="3415" t="s">
        <v>134</v>
      </c>
      <c r="D23" s="3415" t="s">
        <v>3016</v>
      </c>
      <c r="E23" s="3418" t="s">
        <v>3016</v>
      </c>
      <c r="F23" s="3415" t="n">
        <v>0.175</v>
      </c>
      <c r="G23" s="3415" t="s">
        <v>2943</v>
      </c>
    </row>
    <row r="24">
      <c r="A24" s="3443" t="s">
        <v>3044</v>
      </c>
      <c r="B24" s="3418" t="s">
        <v>3044</v>
      </c>
      <c r="C24" s="3415" t="s">
        <v>134</v>
      </c>
      <c r="D24" s="3415" t="s">
        <v>3016</v>
      </c>
      <c r="E24" s="3418" t="s">
        <v>3016</v>
      </c>
      <c r="F24" s="3415" t="n">
        <v>2993.2</v>
      </c>
      <c r="G24" s="3415" t="s">
        <v>2943</v>
      </c>
    </row>
    <row r="25">
      <c r="A25" s="3443" t="s">
        <v>3045</v>
      </c>
      <c r="B25" s="3418" t="s">
        <v>3045</v>
      </c>
      <c r="C25" s="3415" t="s">
        <v>134</v>
      </c>
      <c r="D25" s="3415" t="s">
        <v>3016</v>
      </c>
      <c r="E25" s="3418" t="s">
        <v>3016</v>
      </c>
      <c r="F25" s="3415" t="n">
        <v>8392.7</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12.44</v>
      </c>
      <c r="G29" s="3415" t="s">
        <v>2943</v>
      </c>
    </row>
    <row r="30">
      <c r="A30" s="3438" t="s">
        <v>3047</v>
      </c>
      <c r="B30" s="3418" t="s">
        <v>3047</v>
      </c>
      <c r="C30" s="3415" t="s">
        <v>2761</v>
      </c>
      <c r="D30" s="3415" t="s">
        <v>3016</v>
      </c>
      <c r="E30" s="3418" t="s">
        <v>3016</v>
      </c>
      <c r="F30" s="3415" t="n">
        <v>1.754</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294212.368798364</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423.749393958991</v>
      </c>
      <c r="E24" s="3415" t="s">
        <v>2946</v>
      </c>
      <c r="F24" s="3418" t="s">
        <v>2947</v>
      </c>
      <c r="G24" s="3418" t="n">
        <v>4.200334737849</v>
      </c>
      <c r="H24" s="3418" t="s">
        <v>2947</v>
      </c>
      <c r="I24" s="3415" t="s">
        <v>2947</v>
      </c>
      <c r="J24" s="3415" t="n">
        <v>17.7988929958826</v>
      </c>
      <c r="K24" s="3415" t="s">
        <v>2947</v>
      </c>
      <c r="L24" s="3415" t="s">
        <v>2947</v>
      </c>
    </row>
    <row r="25">
      <c r="A25" s="3438" t="s">
        <v>393</v>
      </c>
      <c r="B25" s="3418" t="s">
        <v>393</v>
      </c>
      <c r="C25" s="3415" t="s">
        <v>2946</v>
      </c>
      <c r="D25" s="3415" t="n">
        <v>2295.01093305945</v>
      </c>
      <c r="E25" s="3415" t="s">
        <v>2946</v>
      </c>
      <c r="F25" s="3418" t="s">
        <v>2947</v>
      </c>
      <c r="G25" s="3418" t="n">
        <v>3.57743839477</v>
      </c>
      <c r="H25" s="3418" t="s">
        <v>2947</v>
      </c>
      <c r="I25" s="3415" t="s">
        <v>2947</v>
      </c>
      <c r="J25" s="3415" t="n">
        <v>82.1026022834477</v>
      </c>
      <c r="K25" s="3415" t="s">
        <v>2947</v>
      </c>
      <c r="L25" s="3415" t="s">
        <v>2947</v>
      </c>
    </row>
    <row r="26">
      <c r="A26" s="3438" t="s">
        <v>395</v>
      </c>
      <c r="B26" s="3418" t="s">
        <v>395</v>
      </c>
      <c r="C26" s="3415" t="s">
        <v>2946</v>
      </c>
      <c r="D26" s="3415" t="n">
        <v>2730.71475543104</v>
      </c>
      <c r="E26" s="3415" t="s">
        <v>2946</v>
      </c>
      <c r="F26" s="3418" t="s">
        <v>2947</v>
      </c>
      <c r="G26" s="3418" t="n">
        <v>3.224190133915</v>
      </c>
      <c r="H26" s="3418" t="s">
        <v>2947</v>
      </c>
      <c r="I26" s="3415" t="s">
        <v>2947</v>
      </c>
      <c r="J26" s="3415" t="n">
        <v>88.0434357299748</v>
      </c>
      <c r="K26" s="3415" t="s">
        <v>2947</v>
      </c>
      <c r="L26" s="3415" t="s">
        <v>2947</v>
      </c>
    </row>
    <row r="27">
      <c r="A27" s="3438" t="s">
        <v>397</v>
      </c>
      <c r="B27" s="3418" t="s">
        <v>397</v>
      </c>
      <c r="C27" s="3415" t="s">
        <v>2946</v>
      </c>
      <c r="D27" s="3415" t="n">
        <v>2078.23041609076</v>
      </c>
      <c r="E27" s="3415" t="s">
        <v>2946</v>
      </c>
      <c r="F27" s="3418" t="s">
        <v>2947</v>
      </c>
      <c r="G27" s="3418" t="n">
        <v>3.509938116823</v>
      </c>
      <c r="H27" s="3418" t="s">
        <v>2947</v>
      </c>
      <c r="I27" s="3415" t="s">
        <v>2947</v>
      </c>
      <c r="J27" s="3415" t="n">
        <v>72.9446015297686</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3017.13962467</v>
      </c>
      <c r="E35" s="3415" t="s">
        <v>2946</v>
      </c>
      <c r="F35" s="3418" t="s">
        <v>2947</v>
      </c>
      <c r="G35" s="3418" t="n">
        <v>8.500070659741</v>
      </c>
      <c r="H35" s="3418" t="s">
        <v>2947</v>
      </c>
      <c r="I35" s="3415" t="s">
        <v>2947</v>
      </c>
      <c r="J35" s="3415" t="n">
        <v>256.459</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222166.52925332</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4.67</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94.0155041965512</v>
      </c>
      <c r="C7" s="3417" t="n">
        <v>453.3284132913174</v>
      </c>
      <c r="D7" s="3417" t="n">
        <v>20.44170137264659</v>
      </c>
      <c r="E7" s="3417" t="n">
        <v>34.54071723045782</v>
      </c>
      <c r="F7" s="3417" t="s">
        <v>2944</v>
      </c>
      <c r="G7" s="3417" t="n">
        <v>64.95189467576223</v>
      </c>
    </row>
    <row r="8" spans="1:7" ht="13.5" customHeight="1" x14ac:dyDescent="0.15">
      <c r="A8" s="1093" t="s">
        <v>495</v>
      </c>
      <c r="B8" s="3416" t="s">
        <v>1185</v>
      </c>
      <c r="C8" s="3417" t="n">
        <v>453.3284132913174</v>
      </c>
      <c r="D8" s="3417" t="n">
        <v>2.41937602917811</v>
      </c>
      <c r="E8" s="3416" t="s">
        <v>1185</v>
      </c>
      <c r="F8" s="3416" t="s">
        <v>1185</v>
      </c>
      <c r="G8" s="3417" t="n">
        <v>56.40354971636506</v>
      </c>
    </row>
    <row r="9" spans="1:7" ht="12" customHeight="1" x14ac:dyDescent="0.15">
      <c r="A9" s="1093" t="s">
        <v>496</v>
      </c>
      <c r="B9" s="3416" t="s">
        <v>1185</v>
      </c>
      <c r="C9" s="3417" t="n">
        <v>308.7332931109968</v>
      </c>
      <c r="D9" s="3416" t="s">
        <v>1185</v>
      </c>
      <c r="E9" s="3416" t="s">
        <v>1185</v>
      </c>
      <c r="F9" s="3416" t="s">
        <v>1185</v>
      </c>
      <c r="G9" s="3416" t="s">
        <v>1185</v>
      </c>
    </row>
    <row r="10" spans="1:7" ht="13.5" customHeight="1" x14ac:dyDescent="0.15">
      <c r="A10" s="1078" t="s">
        <v>497</v>
      </c>
      <c r="B10" s="3416" t="s">
        <v>1185</v>
      </c>
      <c r="C10" s="3417" t="n">
        <v>270.8510661109968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182.017357407489</v>
      </c>
      <c r="D15" s="3416" t="s">
        <v>1185</v>
      </c>
      <c r="E15" s="3416" t="s">
        <v>1185</v>
      </c>
      <c r="F15" s="3416" t="s">
        <v>1185</v>
      </c>
      <c r="G15" s="3416" t="s">
        <v>1185</v>
      </c>
    </row>
    <row r="16" spans="1:7" ht="12" customHeight="1" x14ac:dyDescent="0.15">
      <c r="A16" s="1213" t="s">
        <v>503</v>
      </c>
      <c r="B16" s="3416" t="s">
        <v>1185</v>
      </c>
      <c r="C16" s="3417" t="n">
        <v>11.2922300349489</v>
      </c>
      <c r="D16" s="3416" t="s">
        <v>1185</v>
      </c>
      <c r="E16" s="3416" t="s">
        <v>1185</v>
      </c>
      <c r="F16" s="3416" t="s">
        <v>1185</v>
      </c>
      <c r="G16" s="3416" t="s">
        <v>1185</v>
      </c>
    </row>
    <row r="17" spans="1:7" ht="12" customHeight="1" x14ac:dyDescent="0.15">
      <c r="A17" s="1213" t="s">
        <v>504</v>
      </c>
      <c r="B17" s="3416" t="s">
        <v>1185</v>
      </c>
      <c r="C17" s="3417" t="n">
        <v>77.5414786685589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10.954744</v>
      </c>
      <c r="D20" s="3416" t="s">
        <v>1185</v>
      </c>
      <c r="E20" s="3416" t="s">
        <v>1185</v>
      </c>
      <c r="F20" s="3416" t="s">
        <v>1185</v>
      </c>
      <c r="G20" s="3416" t="s">
        <v>1185</v>
      </c>
    </row>
    <row r="21" spans="1:7" ht="12" customHeight="1" x14ac:dyDescent="0.15">
      <c r="A21" s="1078" t="s">
        <v>508</v>
      </c>
      <c r="B21" s="3416" t="s">
        <v>1185</v>
      </c>
      <c r="C21" s="3417" t="n">
        <v>17.493981</v>
      </c>
      <c r="D21" s="3416" t="s">
        <v>1185</v>
      </c>
      <c r="E21" s="3416" t="s">
        <v>1185</v>
      </c>
      <c r="F21" s="3416" t="s">
        <v>1185</v>
      </c>
      <c r="G21" s="3416" t="s">
        <v>1185</v>
      </c>
    </row>
    <row r="22" spans="1:7" ht="12" customHeight="1" x14ac:dyDescent="0.15">
      <c r="A22" s="1078" t="s">
        <v>509</v>
      </c>
      <c r="B22" s="3416" t="s">
        <v>1185</v>
      </c>
      <c r="C22" s="3417" t="n">
        <v>9.433502</v>
      </c>
      <c r="D22" s="3416" t="s">
        <v>1185</v>
      </c>
      <c r="E22" s="3416" t="s">
        <v>1185</v>
      </c>
      <c r="F22" s="3416" t="s">
        <v>1185</v>
      </c>
      <c r="G22" s="3416" t="s">
        <v>1185</v>
      </c>
    </row>
    <row r="23" spans="1:7" ht="12.75" customHeight="1" x14ac:dyDescent="0.15">
      <c r="A23" s="3432" t="s">
        <v>3050</v>
      </c>
      <c r="B23" s="3416" t="s">
        <v>1185</v>
      </c>
      <c r="C23" s="3417" t="n">
        <v>1.62007</v>
      </c>
      <c r="D23" s="3416"/>
      <c r="E23" s="3416" t="s">
        <v>1185</v>
      </c>
      <c r="F23" s="3416" t="s">
        <v>1185</v>
      </c>
      <c r="G23" s="3416"/>
    </row>
    <row r="24">
      <c r="A24" s="3432" t="s">
        <v>3051</v>
      </c>
      <c r="B24" s="3416" t="s">
        <v>1185</v>
      </c>
      <c r="C24" s="3417" t="n">
        <v>7.803432</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144.59512018032066</v>
      </c>
      <c r="D30" s="3417" t="n">
        <v>2.41937602917811</v>
      </c>
      <c r="E30" s="3416" t="s">
        <v>1185</v>
      </c>
      <c r="F30" s="3416" t="s">
        <v>1185</v>
      </c>
      <c r="G30" s="3417" t="n">
        <v>56.40354971636506</v>
      </c>
    </row>
    <row r="31" spans="1:7" ht="12" customHeight="1" x14ac:dyDescent="0.15">
      <c r="A31" s="1080" t="s">
        <v>511</v>
      </c>
      <c r="B31" s="3416" t="s">
        <v>1185</v>
      </c>
      <c r="C31" s="3417" t="n">
        <v>62.45931199494797</v>
      </c>
      <c r="D31" s="3417" t="n">
        <v>0.91239649507605</v>
      </c>
      <c r="E31" s="3416" t="s">
        <v>1185</v>
      </c>
      <c r="F31" s="3416" t="s">
        <v>1185</v>
      </c>
      <c r="G31" s="3417" t="n">
        <v>34.69258183818815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47.1930249632636</v>
      </c>
      <c r="D36" s="3417" t="n">
        <v>0.49831303111436</v>
      </c>
      <c r="E36" s="3416" t="s">
        <v>1185</v>
      </c>
      <c r="F36" s="3416" t="s">
        <v>1185</v>
      </c>
      <c r="G36" s="3415" t="n">
        <v>26.623356963971</v>
      </c>
    </row>
    <row r="37" spans="1:7" ht="12" customHeight="1" x14ac:dyDescent="0.15">
      <c r="A37" s="1213" t="s">
        <v>503</v>
      </c>
      <c r="B37" s="3416" t="s">
        <v>1185</v>
      </c>
      <c r="C37" s="3417" t="n">
        <v>1.14059007976277</v>
      </c>
      <c r="D37" s="3417" t="n">
        <v>0.02611652611857</v>
      </c>
      <c r="E37" s="3416" t="s">
        <v>1185</v>
      </c>
      <c r="F37" s="3416" t="s">
        <v>1185</v>
      </c>
      <c r="G37" s="3415" t="n">
        <v>0.5436029504292</v>
      </c>
    </row>
    <row r="38" spans="1:7" ht="12" customHeight="1" x14ac:dyDescent="0.15">
      <c r="A38" s="1213" t="s">
        <v>504</v>
      </c>
      <c r="B38" s="3416" t="s">
        <v>1185</v>
      </c>
      <c r="C38" s="3417" t="n">
        <v>14.1256969519216</v>
      </c>
      <c r="D38" s="3417" t="n">
        <v>0.38796693784312</v>
      </c>
      <c r="E38" s="3416" t="s">
        <v>1185</v>
      </c>
      <c r="F38" s="3416" t="s">
        <v>1185</v>
      </c>
      <c r="G38" s="3415" t="n">
        <v>7.52562192378795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0.26017517</v>
      </c>
      <c r="D41" s="3417" t="n">
        <v>0.01317232242857</v>
      </c>
      <c r="E41" s="3416" t="s">
        <v>1185</v>
      </c>
      <c r="F41" s="3416" t="s">
        <v>1185</v>
      </c>
      <c r="G41" s="3415" t="s">
        <v>2943</v>
      </c>
    </row>
    <row r="42" spans="1:7" ht="12" customHeight="1" x14ac:dyDescent="0.15">
      <c r="A42" s="1078" t="s">
        <v>508</v>
      </c>
      <c r="B42" s="3416" t="s">
        <v>1185</v>
      </c>
      <c r="C42" s="3417" t="n">
        <v>77.4325550055034</v>
      </c>
      <c r="D42" s="3417" t="n">
        <v>0.33018313173016</v>
      </c>
      <c r="E42" s="3416" t="s">
        <v>1185</v>
      </c>
      <c r="F42" s="3416" t="s">
        <v>1185</v>
      </c>
      <c r="G42" s="3415" t="s">
        <v>2943</v>
      </c>
    </row>
    <row r="43" spans="1:7" ht="12" customHeight="1" x14ac:dyDescent="0.15">
      <c r="A43" s="1078" t="s">
        <v>509</v>
      </c>
      <c r="B43" s="3416" t="s">
        <v>1185</v>
      </c>
      <c r="C43" s="3417" t="n">
        <v>4.44307800986928</v>
      </c>
      <c r="D43" s="3417" t="n">
        <v>0.23382027379857</v>
      </c>
      <c r="E43" s="3416" t="s">
        <v>1185</v>
      </c>
      <c r="F43" s="3416" t="s">
        <v>1185</v>
      </c>
      <c r="G43" s="3417" t="n">
        <v>21.71096787817691</v>
      </c>
    </row>
    <row r="44" spans="1:7" ht="12" customHeight="1" x14ac:dyDescent="0.15">
      <c r="A44" s="3432" t="s">
        <v>3050</v>
      </c>
      <c r="B44" s="3416" t="s">
        <v>1185</v>
      </c>
      <c r="C44" s="3417" t="n">
        <v>0.04212182</v>
      </c>
      <c r="D44" s="3417" t="n">
        <v>0.04684555542857</v>
      </c>
      <c r="E44" s="3416" t="s">
        <v>1185</v>
      </c>
      <c r="F44" s="3416" t="s">
        <v>1185</v>
      </c>
      <c r="G44" s="3415" t="n">
        <v>0.2619790306</v>
      </c>
    </row>
    <row r="45">
      <c r="A45" s="3432" t="s">
        <v>3051</v>
      </c>
      <c r="B45" s="3416" t="s">
        <v>1185</v>
      </c>
      <c r="C45" s="3417" t="n">
        <v>0.67629744</v>
      </c>
      <c r="D45" s="3417" t="n">
        <v>0.087411324</v>
      </c>
      <c r="E45" s="3416" t="s">
        <v>1185</v>
      </c>
      <c r="F45" s="3416" t="s">
        <v>1185</v>
      </c>
      <c r="G45" s="3415" t="n">
        <v>0.25414051336985</v>
      </c>
    </row>
    <row r="46">
      <c r="A46" s="3432" t="s">
        <v>3052</v>
      </c>
      <c r="B46" s="3416" t="s">
        <v>1185</v>
      </c>
      <c r="C46" s="3417" t="n">
        <v>7.6E-4</v>
      </c>
      <c r="D46" s="3417" t="n">
        <v>1.0842857143E-4</v>
      </c>
      <c r="E46" s="3416" t="s">
        <v>1185</v>
      </c>
      <c r="F46" s="3416" t="s">
        <v>1185</v>
      </c>
      <c r="G46" s="3415" t="n">
        <v>2.5433712121E-4</v>
      </c>
    </row>
    <row r="47">
      <c r="A47" s="3432" t="s">
        <v>3053</v>
      </c>
      <c r="B47" s="3416" t="s">
        <v>1185</v>
      </c>
      <c r="C47" s="3417" t="n">
        <v>3.14368582986928</v>
      </c>
      <c r="D47" s="3417" t="n">
        <v>0.08994311965571</v>
      </c>
      <c r="E47" s="3416" t="s">
        <v>1185</v>
      </c>
      <c r="F47" s="3416" t="s">
        <v>1185</v>
      </c>
      <c r="G47" s="3415" t="n">
        <v>6.13915001597399</v>
      </c>
    </row>
    <row r="48" spans="1:7" ht="12" customHeight="1" x14ac:dyDescent="0.15">
      <c r="A48" s="1215" t="s">
        <v>2811</v>
      </c>
      <c r="B48" s="3416" t="s">
        <v>1185</v>
      </c>
      <c r="C48" s="3417" t="n">
        <v>0.58021292</v>
      </c>
      <c r="D48" s="3417" t="n">
        <v>0.00951184614286</v>
      </c>
      <c r="E48" s="3416" t="s">
        <v>1185</v>
      </c>
      <c r="F48" s="3416" t="s">
        <v>1185</v>
      </c>
      <c r="G48" s="3417" t="n">
        <v>15.05544398111186</v>
      </c>
    </row>
    <row r="49" spans="1:7" x14ac:dyDescent="0.15">
      <c r="A49" s="3437" t="s">
        <v>3054</v>
      </c>
      <c r="B49" s="3416" t="s">
        <v>1185</v>
      </c>
      <c r="C49" s="3417" t="n">
        <v>0.03096808</v>
      </c>
      <c r="D49" s="3417" t="n">
        <v>0.00310596</v>
      </c>
      <c r="E49" s="3416" t="s">
        <v>1185</v>
      </c>
      <c r="F49" s="3416" t="s">
        <v>1185</v>
      </c>
      <c r="G49" s="3415" t="n">
        <v>0.0030498675952</v>
      </c>
    </row>
    <row r="50">
      <c r="A50" s="3437" t="s">
        <v>3055</v>
      </c>
      <c r="B50" s="3416" t="s">
        <v>1185</v>
      </c>
      <c r="C50" s="3417" t="n">
        <v>0.54924484</v>
      </c>
      <c r="D50" s="3417" t="n">
        <v>0.00640588614286</v>
      </c>
      <c r="E50" s="3416" t="s">
        <v>1185</v>
      </c>
      <c r="F50" s="3416" t="s">
        <v>1185</v>
      </c>
      <c r="G50" s="3415" t="n">
        <v>0.27293232209576</v>
      </c>
    </row>
    <row r="51">
      <c r="A51" s="3437" t="s">
        <v>553</v>
      </c>
      <c r="B51" s="3416" t="s">
        <v>1185</v>
      </c>
      <c r="C51" s="3417" t="s">
        <v>1185</v>
      </c>
      <c r="D51" s="3417" t="s">
        <v>2946</v>
      </c>
      <c r="E51" s="3416" t="s">
        <v>1185</v>
      </c>
      <c r="F51" s="3416" t="s">
        <v>1185</v>
      </c>
      <c r="G51" s="3415" t="n">
        <v>14.7794617914209</v>
      </c>
    </row>
    <row r="52" spans="1:7" ht="14.25" customHeight="1" x14ac:dyDescent="0.15">
      <c r="A52" s="1078" t="s">
        <v>513</v>
      </c>
      <c r="B52" s="3416" t="s">
        <v>1185</v>
      </c>
      <c r="C52" s="3416" t="s">
        <v>1185</v>
      </c>
      <c r="D52" s="3417" t="n">
        <v>0.92980380614476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18.02232534346848</v>
      </c>
      <c r="E8" s="3415" t="n">
        <v>4.54933479051262</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71.0773613394083</v>
      </c>
      <c r="C11" s="3416" t="s">
        <v>1185</v>
      </c>
      <c r="D11" s="3416" t="s">
        <v>1185</v>
      </c>
      <c r="E11" s="3416" t="s">
        <v>1185</v>
      </c>
      <c r="F11" s="3416" t="s">
        <v>1185</v>
      </c>
      <c r="G11" s="3416" t="s">
        <v>1185</v>
      </c>
    </row>
    <row r="12" spans="1:7" ht="12" customHeight="1" x14ac:dyDescent="0.15">
      <c r="A12" s="1093" t="s">
        <v>522</v>
      </c>
      <c r="B12" s="3417" t="n">
        <v>22.9381428571429</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29.9913824399452</v>
      </c>
      <c r="F14" s="3417" t="s">
        <v>2946</v>
      </c>
      <c r="G14" s="3417" t="n">
        <v>8.54616005647928</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3762.7839999999997</v>
      </c>
      <c r="C9" s="3416" t="s">
        <v>1185</v>
      </c>
      <c r="D9" s="3416" t="s">
        <v>1185</v>
      </c>
      <c r="E9" s="3418" t="n">
        <v>71.98156102263557</v>
      </c>
      <c r="F9" s="3418" t="n">
        <v>270.8510661109968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1413.166</v>
      </c>
      <c r="C14" s="3415" t="n">
        <v>333.1398959363273</v>
      </c>
      <c r="D14" s="3415" t="n">
        <v>5.89474853657902</v>
      </c>
      <c r="E14" s="3418" t="n">
        <v>128.80111565625623</v>
      </c>
      <c r="F14" s="3415" t="n">
        <v>182.017357407489</v>
      </c>
    </row>
    <row r="15" spans="1:6" ht="12.75" customHeight="1" x14ac:dyDescent="0.15">
      <c r="A15" s="1013" t="s">
        <v>503</v>
      </c>
      <c r="B15" s="3415" t="n">
        <v>143.965</v>
      </c>
      <c r="C15" s="3415" t="n">
        <v>183.98471424657535</v>
      </c>
      <c r="D15" s="3415" t="n">
        <v>6.5</v>
      </c>
      <c r="E15" s="3418" t="n">
        <v>78.43732876010768</v>
      </c>
      <c r="F15" s="3415" t="n">
        <v>11.2922300349489</v>
      </c>
    </row>
    <row r="16" spans="1:6" ht="13.5" customHeight="1" x14ac:dyDescent="0.15">
      <c r="A16" s="1013" t="s">
        <v>504</v>
      </c>
      <c r="B16" s="3415" t="n">
        <v>2205.653</v>
      </c>
      <c r="C16" s="3415" t="n">
        <v>91.67305456465188</v>
      </c>
      <c r="D16" s="3415" t="n">
        <v>5.84692457322109</v>
      </c>
      <c r="E16" s="3418" t="n">
        <v>35.15579226132075</v>
      </c>
      <c r="F16" s="3415" t="n">
        <v>77.5414786685589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1369.343</v>
      </c>
      <c r="C19" s="3416" t="s">
        <v>1185</v>
      </c>
      <c r="D19" s="3416" t="s">
        <v>1185</v>
      </c>
      <c r="E19" s="3418" t="n">
        <v>8.0</v>
      </c>
      <c r="F19" s="3418" t="n">
        <v>10.954744</v>
      </c>
    </row>
    <row r="20" spans="1:6" ht="12.75" customHeight="1" x14ac:dyDescent="0.15">
      <c r="A20" s="1013" t="s">
        <v>551</v>
      </c>
      <c r="B20" s="3418" t="n">
        <v>1369.343</v>
      </c>
      <c r="C20" s="3416" t="s">
        <v>1185</v>
      </c>
      <c r="D20" s="3416" t="s">
        <v>1185</v>
      </c>
      <c r="E20" s="3418" t="n">
        <v>8.0</v>
      </c>
      <c r="F20" s="3418" t="n">
        <v>10.954744</v>
      </c>
    </row>
    <row r="21" spans="1:6" ht="12.75" customHeight="1" x14ac:dyDescent="0.15">
      <c r="A21" s="3428" t="s">
        <v>3057</v>
      </c>
      <c r="B21" s="3415" t="n">
        <v>1369.343</v>
      </c>
      <c r="C21" s="3415" t="s">
        <v>2946</v>
      </c>
      <c r="D21" s="3415" t="s">
        <v>2946</v>
      </c>
      <c r="E21" s="3418" t="n">
        <v>8.0</v>
      </c>
      <c r="F21" s="3415" t="n">
        <v>10.954744</v>
      </c>
    </row>
    <row r="22" spans="1:6" ht="13.5" customHeight="1" x14ac:dyDescent="0.15">
      <c r="A22" s="1247" t="s">
        <v>508</v>
      </c>
      <c r="B22" s="3418" t="n">
        <v>11662.654</v>
      </c>
      <c r="C22" s="3416" t="s">
        <v>1185</v>
      </c>
      <c r="D22" s="3416" t="s">
        <v>1185</v>
      </c>
      <c r="E22" s="3418" t="n">
        <v>1.5</v>
      </c>
      <c r="F22" s="3418" t="n">
        <v>17.493981</v>
      </c>
    </row>
    <row r="23" spans="1:6" ht="13.5" customHeight="1" x14ac:dyDescent="0.15">
      <c r="A23" s="1013" t="s">
        <v>551</v>
      </c>
      <c r="B23" s="3418" t="n">
        <v>11662.654</v>
      </c>
      <c r="C23" s="3416" t="s">
        <v>1185</v>
      </c>
      <c r="D23" s="3416" t="s">
        <v>1185</v>
      </c>
      <c r="E23" s="3418" t="n">
        <v>1.5</v>
      </c>
      <c r="F23" s="3418" t="n">
        <v>17.493981</v>
      </c>
    </row>
    <row r="24" spans="1:6" ht="12.75" customHeight="1" x14ac:dyDescent="0.15">
      <c r="A24" s="3428" t="s">
        <v>3058</v>
      </c>
      <c r="B24" s="3415" t="n">
        <v>11662.654</v>
      </c>
      <c r="C24" s="3415" t="s">
        <v>2946</v>
      </c>
      <c r="D24" s="3415" t="s">
        <v>2946</v>
      </c>
      <c r="E24" s="3418" t="n">
        <v>1.5</v>
      </c>
      <c r="F24" s="3415" t="n">
        <v>17.493981</v>
      </c>
    </row>
    <row r="25" spans="1:6" ht="13.5" customHeight="1" x14ac:dyDescent="0.15">
      <c r="A25" s="1247" t="s">
        <v>552</v>
      </c>
      <c r="B25" s="3418" t="n">
        <v>93688.924</v>
      </c>
      <c r="C25" s="3416" t="s">
        <v>1185</v>
      </c>
      <c r="D25" s="3416" t="s">
        <v>1185</v>
      </c>
      <c r="E25" s="3418" t="n">
        <v>0.10068961833738</v>
      </c>
      <c r="F25" s="3418" t="n">
        <v>9.433502</v>
      </c>
    </row>
    <row r="26" spans="1:6" ht="12" customHeight="1" x14ac:dyDescent="0.15">
      <c r="A26" s="3428" t="s">
        <v>3050</v>
      </c>
      <c r="B26" s="3415" t="n">
        <v>324.014</v>
      </c>
      <c r="C26" s="3415" t="s">
        <v>2946</v>
      </c>
      <c r="D26" s="3415" t="s">
        <v>2946</v>
      </c>
      <c r="E26" s="3418" t="n">
        <v>5.0</v>
      </c>
      <c r="F26" s="3415" t="n">
        <v>1.62007</v>
      </c>
    </row>
    <row r="27">
      <c r="A27" s="3428" t="s">
        <v>3051</v>
      </c>
      <c r="B27" s="3415" t="n">
        <v>433.524</v>
      </c>
      <c r="C27" s="3415" t="s">
        <v>2946</v>
      </c>
      <c r="D27" s="3415" t="s">
        <v>2946</v>
      </c>
      <c r="E27" s="3418" t="n">
        <v>18.0</v>
      </c>
      <c r="F27" s="3415" t="n">
        <v>7.803432</v>
      </c>
    </row>
    <row r="28">
      <c r="A28" s="3428" t="s">
        <v>3052</v>
      </c>
      <c r="B28" s="3415" t="n">
        <v>1.0</v>
      </c>
      <c r="C28" s="3415" t="s">
        <v>2946</v>
      </c>
      <c r="D28" s="3415" t="s">
        <v>2946</v>
      </c>
      <c r="E28" s="3418" t="n">
        <v>10.0</v>
      </c>
      <c r="F28" s="3415" t="n">
        <v>0.01</v>
      </c>
    </row>
    <row r="29">
      <c r="A29" s="3428" t="s">
        <v>3053</v>
      </c>
      <c r="B29" s="3415" t="n">
        <v>91735.572</v>
      </c>
      <c r="C29" s="3415" t="s">
        <v>2946</v>
      </c>
      <c r="D29" s="3415" t="s">
        <v>2946</v>
      </c>
      <c r="E29" s="3418" t="s">
        <v>2946</v>
      </c>
      <c r="F29" s="3415" t="s">
        <v>2946</v>
      </c>
    </row>
    <row r="30">
      <c r="A30" s="3425" t="s">
        <v>2811</v>
      </c>
      <c r="B30" s="3418" t="n">
        <v>1194.814</v>
      </c>
      <c r="C30" s="3416" t="s">
        <v>1185</v>
      </c>
      <c r="D30" s="3416" t="s">
        <v>1185</v>
      </c>
      <c r="E30" s="3418" t="s">
        <v>2946</v>
      </c>
      <c r="F30" s="3418" t="s">
        <v>2946</v>
      </c>
    </row>
    <row r="31">
      <c r="A31" s="3433" t="s">
        <v>3054</v>
      </c>
      <c r="B31" s="3415" t="n">
        <v>387.101</v>
      </c>
      <c r="C31" s="3415" t="s">
        <v>2946</v>
      </c>
      <c r="D31" s="3415" t="s">
        <v>2946</v>
      </c>
      <c r="E31" s="3418" t="s">
        <v>2946</v>
      </c>
      <c r="F31" s="3415" t="s">
        <v>2946</v>
      </c>
    </row>
    <row r="32">
      <c r="A32" s="3433" t="s">
        <v>3055</v>
      </c>
      <c r="B32" s="3415" t="n">
        <v>807.713</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3762.7839999999997</v>
      </c>
      <c r="C9" s="3416" t="s">
        <v>1185</v>
      </c>
      <c r="D9" s="3416" t="s">
        <v>1185</v>
      </c>
      <c r="E9" s="3416" t="s">
        <v>1185</v>
      </c>
      <c r="F9" s="3416" t="s">
        <v>1185</v>
      </c>
      <c r="G9" s="3416" t="s">
        <v>1185</v>
      </c>
      <c r="H9" s="3416" t="s">
        <v>1185</v>
      </c>
      <c r="I9" s="3418" t="n">
        <v>16.59922865488638</v>
      </c>
      <c r="J9" s="3418" t="n">
        <v>62.45931199494797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1413.166</v>
      </c>
      <c r="C14" s="3415" t="n">
        <v>100.0</v>
      </c>
      <c r="D14" s="3415" t="s">
        <v>2943</v>
      </c>
      <c r="E14" s="3415" t="s">
        <v>2943</v>
      </c>
      <c r="F14" s="3415" t="n">
        <v>558.5625</v>
      </c>
      <c r="G14" s="3415" t="n">
        <v>4.48767123287671</v>
      </c>
      <c r="H14" s="3415" t="n">
        <v>0.22</v>
      </c>
      <c r="I14" s="3418" t="n">
        <v>33.39524511859442</v>
      </c>
      <c r="J14" s="3415" t="n">
        <v>47.1930249632636</v>
      </c>
    </row>
    <row r="15" spans="1:10" ht="17.25" customHeight="1" x14ac:dyDescent="0.15">
      <c r="A15" s="859" t="s">
        <v>503</v>
      </c>
      <c r="B15" s="3415" t="n">
        <v>143.965</v>
      </c>
      <c r="C15" s="3415" t="n">
        <v>100.0</v>
      </c>
      <c r="D15" s="3415" t="s">
        <v>2943</v>
      </c>
      <c r="E15" s="3415" t="s">
        <v>2943</v>
      </c>
      <c r="F15" s="3415" t="n">
        <v>581.640625</v>
      </c>
      <c r="G15" s="3415" t="n">
        <v>2.40219178082192</v>
      </c>
      <c r="H15" s="3415" t="n">
        <v>0.22</v>
      </c>
      <c r="I15" s="3418" t="n">
        <v>7.92269009663995</v>
      </c>
      <c r="J15" s="3415" t="n">
        <v>1.14059007976277</v>
      </c>
    </row>
    <row r="16" spans="1:10" ht="17.25" customHeight="1" x14ac:dyDescent="0.15">
      <c r="A16" s="859" t="s">
        <v>504</v>
      </c>
      <c r="B16" s="3415" t="n">
        <v>2205.653</v>
      </c>
      <c r="C16" s="3415" t="n">
        <v>100.0</v>
      </c>
      <c r="D16" s="3415" t="s">
        <v>2943</v>
      </c>
      <c r="E16" s="3415" t="s">
        <v>2943</v>
      </c>
      <c r="F16" s="3415" t="n">
        <v>249.1241272992624</v>
      </c>
      <c r="G16" s="3415" t="n">
        <v>1.15224490440563</v>
      </c>
      <c r="H16" s="3415" t="n">
        <v>0.22</v>
      </c>
      <c r="I16" s="3418" t="n">
        <v>6.40431516286633</v>
      </c>
      <c r="J16" s="3415" t="n">
        <v>14.1256969519216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1369.343</v>
      </c>
      <c r="C19" s="3416" t="s">
        <v>1185</v>
      </c>
      <c r="D19" s="3416" t="s">
        <v>1185</v>
      </c>
      <c r="E19" s="3416" t="s">
        <v>1185</v>
      </c>
      <c r="F19" s="3416" t="s">
        <v>1185</v>
      </c>
      <c r="G19" s="3416" t="s">
        <v>1185</v>
      </c>
      <c r="H19" s="3416" t="s">
        <v>1185</v>
      </c>
      <c r="I19" s="3418" t="n">
        <v>0.19</v>
      </c>
      <c r="J19" s="3418" t="n">
        <v>0.26017517</v>
      </c>
    </row>
    <row r="20" spans="1:10" ht="17.25" customHeight="1" x14ac:dyDescent="0.15">
      <c r="A20" s="1283" t="s">
        <v>551</v>
      </c>
      <c r="B20" s="3418" t="n">
        <v>1369.343</v>
      </c>
      <c r="C20" s="3416" t="s">
        <v>1185</v>
      </c>
      <c r="D20" s="3416" t="s">
        <v>1185</v>
      </c>
      <c r="E20" s="3416" t="s">
        <v>1185</v>
      </c>
      <c r="F20" s="3416" t="s">
        <v>1185</v>
      </c>
      <c r="G20" s="3416" t="s">
        <v>1185</v>
      </c>
      <c r="H20" s="3416" t="s">
        <v>1185</v>
      </c>
      <c r="I20" s="3418" t="n">
        <v>0.19</v>
      </c>
      <c r="J20" s="3418" t="n">
        <v>0.26017517</v>
      </c>
    </row>
    <row r="21" spans="1:10" ht="17.25" customHeight="1" x14ac:dyDescent="0.15">
      <c r="A21" s="3433" t="s">
        <v>3057</v>
      </c>
      <c r="B21" s="3415" t="n">
        <v>1369.343</v>
      </c>
      <c r="C21" s="3415" t="n">
        <v>100.0</v>
      </c>
      <c r="D21" s="3415" t="s">
        <v>2943</v>
      </c>
      <c r="E21" s="3415" t="s">
        <v>2943</v>
      </c>
      <c r="F21" s="3415" t="s">
        <v>2946</v>
      </c>
      <c r="G21" s="3415" t="s">
        <v>2951</v>
      </c>
      <c r="H21" s="3415" t="s">
        <v>2951</v>
      </c>
      <c r="I21" s="3418" t="n">
        <v>0.19</v>
      </c>
      <c r="J21" s="3415" t="n">
        <v>0.26017517</v>
      </c>
    </row>
    <row r="22" spans="1:10" ht="17.25" customHeight="1" x14ac:dyDescent="0.15">
      <c r="A22" s="1247" t="s">
        <v>508</v>
      </c>
      <c r="B22" s="3418" t="n">
        <v>11662.654</v>
      </c>
      <c r="C22" s="3416" t="s">
        <v>1185</v>
      </c>
      <c r="D22" s="3416" t="s">
        <v>1185</v>
      </c>
      <c r="E22" s="3416" t="s">
        <v>1185</v>
      </c>
      <c r="F22" s="3416" t="s">
        <v>1185</v>
      </c>
      <c r="G22" s="3416" t="s">
        <v>1185</v>
      </c>
      <c r="H22" s="3416" t="s">
        <v>1185</v>
      </c>
      <c r="I22" s="3418" t="n">
        <v>6.63935970367494</v>
      </c>
      <c r="J22" s="3418" t="n">
        <v>77.4325550055034</v>
      </c>
    </row>
    <row r="23" spans="1:10" ht="17.25" customHeight="1" x14ac:dyDescent="0.15">
      <c r="A23" s="1283" t="s">
        <v>551</v>
      </c>
      <c r="B23" s="3418" t="n">
        <v>11662.654</v>
      </c>
      <c r="C23" s="3416" t="s">
        <v>1185</v>
      </c>
      <c r="D23" s="3416" t="s">
        <v>1185</v>
      </c>
      <c r="E23" s="3416" t="s">
        <v>1185</v>
      </c>
      <c r="F23" s="3416" t="s">
        <v>1185</v>
      </c>
      <c r="G23" s="3416" t="s">
        <v>1185</v>
      </c>
      <c r="H23" s="3416" t="s">
        <v>1185</v>
      </c>
      <c r="I23" s="3418" t="n">
        <v>6.63935970367494</v>
      </c>
      <c r="J23" s="3418" t="n">
        <v>77.4325550055034</v>
      </c>
    </row>
    <row r="24" spans="1:10" ht="17.25" customHeight="1" x14ac:dyDescent="0.15">
      <c r="A24" s="3433" t="s">
        <v>3058</v>
      </c>
      <c r="B24" s="3415" t="n">
        <v>11662.654</v>
      </c>
      <c r="C24" s="3415" t="n">
        <v>100.0</v>
      </c>
      <c r="D24" s="3415" t="s">
        <v>2943</v>
      </c>
      <c r="E24" s="3415" t="s">
        <v>2943</v>
      </c>
      <c r="F24" s="3415" t="s">
        <v>2946</v>
      </c>
      <c r="G24" s="3415" t="n">
        <v>0.42635706390324</v>
      </c>
      <c r="H24" s="3415" t="n">
        <v>0.31</v>
      </c>
      <c r="I24" s="3418" t="n">
        <v>6.63935970367494</v>
      </c>
      <c r="J24" s="3415" t="n">
        <v>77.4325550055034</v>
      </c>
    </row>
    <row r="25" spans="1:10" ht="17.25" customHeight="1" x14ac:dyDescent="0.15">
      <c r="A25" s="1247" t="s">
        <v>552</v>
      </c>
      <c r="B25" s="3418" t="n">
        <v>93688.924</v>
      </c>
      <c r="C25" s="3416" t="s">
        <v>1185</v>
      </c>
      <c r="D25" s="3416" t="s">
        <v>1185</v>
      </c>
      <c r="E25" s="3416" t="s">
        <v>1185</v>
      </c>
      <c r="F25" s="3416" t="s">
        <v>1185</v>
      </c>
      <c r="G25" s="3416" t="s">
        <v>1185</v>
      </c>
      <c r="H25" s="3416" t="s">
        <v>1185</v>
      </c>
      <c r="I25" s="3418" t="n">
        <v>0.04742372758886</v>
      </c>
      <c r="J25" s="3418" t="n">
        <v>4.44307800986928</v>
      </c>
    </row>
    <row r="26" spans="1:10" ht="17.25" customHeight="1" x14ac:dyDescent="0.15">
      <c r="A26" s="3428" t="s">
        <v>3050</v>
      </c>
      <c r="B26" s="3415" t="n">
        <v>324.014</v>
      </c>
      <c r="C26" s="3415" t="n">
        <v>100.0</v>
      </c>
      <c r="D26" s="3415" t="s">
        <v>2943</v>
      </c>
      <c r="E26" s="3415" t="s">
        <v>2943</v>
      </c>
      <c r="F26" s="3415" t="s">
        <v>2946</v>
      </c>
      <c r="G26" s="3415" t="s">
        <v>2946</v>
      </c>
      <c r="H26" s="3415" t="s">
        <v>2946</v>
      </c>
      <c r="I26" s="3418" t="n">
        <v>0.13</v>
      </c>
      <c r="J26" s="3415" t="n">
        <v>0.04212182</v>
      </c>
    </row>
    <row r="27">
      <c r="A27" s="3428" t="s">
        <v>3051</v>
      </c>
      <c r="B27" s="3415" t="n">
        <v>433.524</v>
      </c>
      <c r="C27" s="3415" t="n">
        <v>100.0</v>
      </c>
      <c r="D27" s="3415" t="s">
        <v>2943</v>
      </c>
      <c r="E27" s="3415" t="s">
        <v>2943</v>
      </c>
      <c r="F27" s="3415" t="s">
        <v>2946</v>
      </c>
      <c r="G27" s="3415" t="s">
        <v>2946</v>
      </c>
      <c r="H27" s="3415" t="s">
        <v>2946</v>
      </c>
      <c r="I27" s="3418" t="n">
        <v>1.56</v>
      </c>
      <c r="J27" s="3415" t="n">
        <v>0.67629744</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91735.572</v>
      </c>
      <c r="C29" s="3415" t="n">
        <v>100.0</v>
      </c>
      <c r="D29" s="3415" t="s">
        <v>2943</v>
      </c>
      <c r="E29" s="3415" t="s">
        <v>2943</v>
      </c>
      <c r="F29" s="3415" t="s">
        <v>2946</v>
      </c>
      <c r="G29" s="3415" t="n">
        <v>0.0184762330935</v>
      </c>
      <c r="H29" s="3415" t="n">
        <v>0.34</v>
      </c>
      <c r="I29" s="3418" t="n">
        <v>0.03426899469128</v>
      </c>
      <c r="J29" s="3415" t="n">
        <v>3.14368582986928</v>
      </c>
    </row>
    <row r="30">
      <c r="A30" s="3425" t="s">
        <v>2811</v>
      </c>
      <c r="B30" s="3418" t="n">
        <v>1194.814</v>
      </c>
      <c r="C30" s="3416" t="s">
        <v>1185</v>
      </c>
      <c r="D30" s="3416" t="s">
        <v>1185</v>
      </c>
      <c r="E30" s="3416" t="s">
        <v>1185</v>
      </c>
      <c r="F30" s="3416" t="s">
        <v>1185</v>
      </c>
      <c r="G30" s="3416" t="s">
        <v>1185</v>
      </c>
      <c r="H30" s="3416" t="s">
        <v>1185</v>
      </c>
      <c r="I30" s="3418" t="n">
        <v>0.4856094086611</v>
      </c>
      <c r="J30" s="3418" t="n">
        <v>0.58021292</v>
      </c>
    </row>
    <row r="31">
      <c r="A31" s="3433" t="s">
        <v>3054</v>
      </c>
      <c r="B31" s="3415" t="n">
        <v>387.101</v>
      </c>
      <c r="C31" s="3415" t="n">
        <v>100.0</v>
      </c>
      <c r="D31" s="3415" t="s">
        <v>2943</v>
      </c>
      <c r="E31" s="3415" t="s">
        <v>2943</v>
      </c>
      <c r="F31" s="3415" t="s">
        <v>2946</v>
      </c>
      <c r="G31" s="3415" t="s">
        <v>2946</v>
      </c>
      <c r="H31" s="3415" t="s">
        <v>2946</v>
      </c>
      <c r="I31" s="3418" t="n">
        <v>0.08</v>
      </c>
      <c r="J31" s="3415" t="n">
        <v>0.03096808</v>
      </c>
    </row>
    <row r="32">
      <c r="A32" s="3433" t="s">
        <v>3055</v>
      </c>
      <c r="B32" s="3415" t="n">
        <v>807.713</v>
      </c>
      <c r="C32" s="3415" t="n">
        <v>100.0</v>
      </c>
      <c r="D32" s="3415" t="s">
        <v>2943</v>
      </c>
      <c r="E32" s="3415" t="s">
        <v>2943</v>
      </c>
      <c r="F32" s="3415" t="s">
        <v>2946</v>
      </c>
      <c r="G32" s="3415" t="s">
        <v>2946</v>
      </c>
      <c r="H32" s="3415" t="s">
        <v>2946</v>
      </c>
      <c r="I32" s="3418" t="n">
        <v>0.68</v>
      </c>
      <c r="J32" s="3415" t="n">
        <v>0.54924484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79.3279883591283</v>
      </c>
      <c r="G22" s="3415" t="s">
        <v>2943</v>
      </c>
      <c r="H22" s="3415" t="n">
        <v>1.6189385379414</v>
      </c>
      <c r="I22" s="3415" t="n">
        <v>18.3</v>
      </c>
      <c r="J22" s="3415" t="s">
        <v>2943</v>
      </c>
      <c r="K22" s="3415" t="n">
        <v>0.75307310293029</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56.25313170934096</v>
      </c>
      <c r="G34" s="3415" t="s">
        <v>2943</v>
      </c>
      <c r="H34" s="3415" t="n">
        <v>12.21356864099886</v>
      </c>
      <c r="I34" s="3415" t="n">
        <v>29.3389231068934</v>
      </c>
      <c r="J34" s="3415" t="s">
        <v>2943</v>
      </c>
      <c r="K34" s="3415" t="n">
        <v>0.36077936630933</v>
      </c>
      <c r="L34" s="3415" t="s">
        <v>2943</v>
      </c>
      <c r="M34" s="3415" t="n">
        <v>1.83359717645741</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20.5</v>
      </c>
      <c r="I40" s="3415" t="n">
        <v>79.5</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96.39462456904678</v>
      </c>
      <c r="G46" s="3415" t="s">
        <v>2943</v>
      </c>
      <c r="H46" s="3415" t="n">
        <v>1.54163517642124</v>
      </c>
      <c r="I46" s="3415" t="s">
        <v>2943</v>
      </c>
      <c r="J46" s="3415" t="s">
        <v>2943</v>
      </c>
      <c r="K46" s="3415" t="n">
        <v>2.06374025453197</v>
      </c>
      <c r="L46" s="3415" t="s">
        <v>2943</v>
      </c>
      <c r="M46" s="3415" t="s">
        <v>2943</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n">
        <v>2.0</v>
      </c>
      <c r="I49" s="3415" t="s">
        <v>2943</v>
      </c>
      <c r="J49" s="3415" t="s">
        <v>2943</v>
      </c>
      <c r="K49" s="3415" t="n">
        <v>95.0</v>
      </c>
      <c r="L49" s="3415" t="s">
        <v>2943</v>
      </c>
      <c r="M49" s="3415" t="s">
        <v>2943</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48.70050377833753</v>
      </c>
      <c r="I70" s="3415" t="n">
        <v>51.29949622166247</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1.05495480273027</v>
      </c>
      <c r="G82" s="3415" t="s">
        <v>2943</v>
      </c>
      <c r="H82" s="3415" t="n">
        <v>91.65282256604534</v>
      </c>
      <c r="I82" s="3415" t="s">
        <v>2943</v>
      </c>
      <c r="J82" s="3415" t="s">
        <v>2943</v>
      </c>
      <c r="K82" s="3415" t="s">
        <v>2943</v>
      </c>
      <c r="L82" s="3415" t="s">
        <v>2943</v>
      </c>
      <c r="M82" s="3415" t="n">
        <v>7.2922226312244</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3762.7839999999997</v>
      </c>
      <c r="C10" s="3416" t="s">
        <v>1185</v>
      </c>
      <c r="D10" s="3416" t="s">
        <v>1185</v>
      </c>
      <c r="E10" s="3418" t="s">
        <v>2943</v>
      </c>
      <c r="F10" s="3418" t="n">
        <v>2.0905714175001606E8</v>
      </c>
      <c r="G10" s="3418" t="s">
        <v>2943</v>
      </c>
      <c r="H10" s="3418" t="n">
        <v>1.4271365397400003E7</v>
      </c>
      <c r="I10" s="3418" t="n">
        <v>7.04715467E7</v>
      </c>
      <c r="J10" s="3418" t="s">
        <v>2943</v>
      </c>
      <c r="K10" s="3418" t="n">
        <v>865550.8525839546</v>
      </c>
      <c r="L10" s="3418" t="s">
        <v>2943</v>
      </c>
      <c r="M10" s="3418" t="s">
        <v>2943</v>
      </c>
      <c r="N10" s="3418" t="n">
        <v>2.9466560470000005E8</v>
      </c>
      <c r="O10" s="3416" t="s">
        <v>1185</v>
      </c>
      <c r="P10" s="3416" t="s">
        <v>1185</v>
      </c>
      <c r="Q10" s="3418" t="n">
        <v>0.24247910458747</v>
      </c>
      <c r="R10" s="3416" t="s">
        <v>1185</v>
      </c>
      <c r="S10" s="3416" t="s">
        <v>1185</v>
      </c>
      <c r="T10" s="3418" t="n">
        <v>0.91239649507605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1413.166</v>
      </c>
      <c r="C15" s="3415" t="n">
        <v>136.5</v>
      </c>
      <c r="D15" s="3418" t="n">
        <v>558.5625</v>
      </c>
      <c r="E15" s="3415" t="s">
        <v>2943</v>
      </c>
      <c r="F15" s="3415" t="n">
        <v>1.5358667347079256E8</v>
      </c>
      <c r="G15" s="3415" t="s">
        <v>2943</v>
      </c>
      <c r="H15" s="3415" t="n">
        <v>2265163.781400002</v>
      </c>
      <c r="I15" s="3415" t="n">
        <v>3.6318366199999996E7</v>
      </c>
      <c r="J15" s="3415" t="s">
        <v>2943</v>
      </c>
      <c r="K15" s="3415" t="n">
        <v>726955.547807455</v>
      </c>
      <c r="L15" s="3415" t="s">
        <v>2943</v>
      </c>
      <c r="M15" s="3415" t="s">
        <v>2943</v>
      </c>
      <c r="N15" s="3418" t="n">
        <v>1.92897159E8</v>
      </c>
      <c r="O15" s="3416" t="s">
        <v>1185</v>
      </c>
      <c r="P15" s="3416" t="s">
        <v>1185</v>
      </c>
      <c r="Q15" s="3418" t="n">
        <v>0.35262172392653</v>
      </c>
      <c r="R15" s="3416" t="s">
        <v>1185</v>
      </c>
      <c r="S15" s="3416" t="s">
        <v>1185</v>
      </c>
      <c r="T15" s="3415" t="n">
        <v>0.49831303111436</v>
      </c>
      <c r="U15" s="3416" t="s">
        <v>1185</v>
      </c>
      <c r="V15" s="3416" t="s">
        <v>1185</v>
      </c>
    </row>
    <row r="16" spans="1:22" x14ac:dyDescent="0.15">
      <c r="A16" s="851" t="s">
        <v>503</v>
      </c>
      <c r="B16" s="3415" t="n">
        <v>143.965</v>
      </c>
      <c r="C16" s="3415" t="n">
        <v>82.8</v>
      </c>
      <c r="D16" s="3418" t="n">
        <v>581.640625</v>
      </c>
      <c r="E16" s="3415" t="s">
        <v>2943</v>
      </c>
      <c r="F16" s="3415" t="n">
        <v>3913832.4899999998</v>
      </c>
      <c r="G16" s="3415" t="s">
        <v>2943</v>
      </c>
      <c r="H16" s="3415" t="n">
        <v>1758388.5100000002</v>
      </c>
      <c r="I16" s="3415" t="n">
        <v>6248081.0</v>
      </c>
      <c r="J16" s="3415" t="s">
        <v>2943</v>
      </c>
      <c r="K16" s="3415" t="s">
        <v>2943</v>
      </c>
      <c r="L16" s="3415" t="s">
        <v>2943</v>
      </c>
      <c r="M16" s="3415" t="s">
        <v>2943</v>
      </c>
      <c r="N16" s="3418" t="n">
        <v>1.1920302E7</v>
      </c>
      <c r="O16" s="3416" t="s">
        <v>1185</v>
      </c>
      <c r="P16" s="3416" t="s">
        <v>1185</v>
      </c>
      <c r="Q16" s="3418" t="n">
        <v>0.18140885714285</v>
      </c>
      <c r="R16" s="3416" t="s">
        <v>1185</v>
      </c>
      <c r="S16" s="3416" t="s">
        <v>1185</v>
      </c>
      <c r="T16" s="3415" t="n">
        <v>0.02611652611857</v>
      </c>
      <c r="U16" s="3416" t="s">
        <v>1185</v>
      </c>
      <c r="V16" s="3416" t="s">
        <v>1185</v>
      </c>
    </row>
    <row r="17" spans="1:22" x14ac:dyDescent="0.15">
      <c r="A17" s="851" t="s">
        <v>504</v>
      </c>
      <c r="B17" s="3415" t="n">
        <v>2205.653</v>
      </c>
      <c r="C17" s="3415" t="n">
        <v>40.73539387201885</v>
      </c>
      <c r="D17" s="3418" t="n">
        <v>249.1241272992624</v>
      </c>
      <c r="E17" s="3415" t="s">
        <v>2943</v>
      </c>
      <c r="F17" s="3415" t="n">
        <v>5.155663578922351E7</v>
      </c>
      <c r="G17" s="3415" t="s">
        <v>2943</v>
      </c>
      <c r="H17" s="3415" t="n">
        <v>1.0247813106E7</v>
      </c>
      <c r="I17" s="3415" t="n">
        <v>2.79050995E7</v>
      </c>
      <c r="J17" s="3415" t="s">
        <v>2943</v>
      </c>
      <c r="K17" s="3415" t="n">
        <v>138595.30477649957</v>
      </c>
      <c r="L17" s="3415" t="s">
        <v>2943</v>
      </c>
      <c r="M17" s="3415" t="s">
        <v>2943</v>
      </c>
      <c r="N17" s="3418" t="n">
        <v>8.98481437E7</v>
      </c>
      <c r="O17" s="3416" t="s">
        <v>1185</v>
      </c>
      <c r="P17" s="3416" t="s">
        <v>1185</v>
      </c>
      <c r="Q17" s="3418" t="n">
        <v>0.17589663371488</v>
      </c>
      <c r="R17" s="3416" t="s">
        <v>1185</v>
      </c>
      <c r="S17" s="3416" t="s">
        <v>1185</v>
      </c>
      <c r="T17" s="3415" t="n">
        <v>0.38796693784312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1369.343</v>
      </c>
      <c r="C20" s="3416" t="s">
        <v>1185</v>
      </c>
      <c r="D20" s="3416" t="s">
        <v>1185</v>
      </c>
      <c r="E20" s="3418" t="s">
        <v>2943</v>
      </c>
      <c r="F20" s="3418" t="s">
        <v>2943</v>
      </c>
      <c r="G20" s="3418" t="s">
        <v>2943</v>
      </c>
      <c r="H20" s="3418" t="n">
        <v>1676477.4000000001</v>
      </c>
      <c r="I20" s="3418" t="n">
        <v>7157268.899999999</v>
      </c>
      <c r="J20" s="3418" t="s">
        <v>2943</v>
      </c>
      <c r="K20" s="3418" t="s">
        <v>2943</v>
      </c>
      <c r="L20" s="3418" t="s">
        <v>2943</v>
      </c>
      <c r="M20" s="3418" t="s">
        <v>2943</v>
      </c>
      <c r="N20" s="3418" t="n">
        <v>8833746.299999999</v>
      </c>
      <c r="O20" s="3416" t="s">
        <v>1185</v>
      </c>
      <c r="P20" s="3416" t="s">
        <v>1185</v>
      </c>
      <c r="Q20" s="3418" t="n">
        <v>0.00961944701114</v>
      </c>
      <c r="R20" s="3416" t="s">
        <v>1185</v>
      </c>
      <c r="S20" s="3416" t="s">
        <v>1185</v>
      </c>
      <c r="T20" s="3418" t="n">
        <v>0.01317232242857</v>
      </c>
      <c r="U20" s="3416" t="s">
        <v>1185</v>
      </c>
      <c r="V20" s="3416" t="s">
        <v>1185</v>
      </c>
    </row>
    <row r="21" spans="1:22" x14ac:dyDescent="0.15">
      <c r="A21" s="1324" t="s">
        <v>551</v>
      </c>
      <c r="B21" s="3418" t="n">
        <v>1369.343</v>
      </c>
      <c r="C21" s="3416" t="s">
        <v>1185</v>
      </c>
      <c r="D21" s="3416" t="s">
        <v>1185</v>
      </c>
      <c r="E21" s="3418" t="s">
        <v>2943</v>
      </c>
      <c r="F21" s="3418" t="s">
        <v>2943</v>
      </c>
      <c r="G21" s="3418" t="s">
        <v>2943</v>
      </c>
      <c r="H21" s="3418" t="n">
        <v>1676477.4000000001</v>
      </c>
      <c r="I21" s="3418" t="n">
        <v>7157268.899999999</v>
      </c>
      <c r="J21" s="3418" t="s">
        <v>2943</v>
      </c>
      <c r="K21" s="3418" t="s">
        <v>2943</v>
      </c>
      <c r="L21" s="3418" t="s">
        <v>2943</v>
      </c>
      <c r="M21" s="3418" t="s">
        <v>2943</v>
      </c>
      <c r="N21" s="3418" t="n">
        <v>8833746.299999999</v>
      </c>
      <c r="O21" s="3416" t="s">
        <v>1185</v>
      </c>
      <c r="P21" s="3416" t="s">
        <v>1185</v>
      </c>
      <c r="Q21" s="3418" t="n">
        <v>0.00961944701114</v>
      </c>
      <c r="R21" s="3416" t="s">
        <v>1185</v>
      </c>
      <c r="S21" s="3416" t="s">
        <v>1185</v>
      </c>
      <c r="T21" s="3418" t="n">
        <v>0.01317232242857</v>
      </c>
      <c r="U21" s="3416" t="s">
        <v>1185</v>
      </c>
      <c r="V21" s="3416" t="s">
        <v>1185</v>
      </c>
    </row>
    <row r="22" spans="1:22" x14ac:dyDescent="0.15">
      <c r="A22" s="3433" t="s">
        <v>3057</v>
      </c>
      <c r="B22" s="3415" t="n">
        <v>1369.343</v>
      </c>
      <c r="C22" s="3415" t="n">
        <v>6.45108369488141</v>
      </c>
      <c r="D22" s="3418" t="s">
        <v>2946</v>
      </c>
      <c r="E22" s="3415" t="s">
        <v>2943</v>
      </c>
      <c r="F22" s="3415" t="s">
        <v>2943</v>
      </c>
      <c r="G22" s="3415" t="s">
        <v>2943</v>
      </c>
      <c r="H22" s="3415" t="n">
        <v>1676477.4000000001</v>
      </c>
      <c r="I22" s="3415" t="n">
        <v>7157268.899999999</v>
      </c>
      <c r="J22" s="3415" t="s">
        <v>2943</v>
      </c>
      <c r="K22" s="3415" t="s">
        <v>2943</v>
      </c>
      <c r="L22" s="3415" t="s">
        <v>2943</v>
      </c>
      <c r="M22" s="3415" t="s">
        <v>2943</v>
      </c>
      <c r="N22" s="3418" t="n">
        <v>8833746.299999999</v>
      </c>
      <c r="O22" s="3416" t="s">
        <v>1185</v>
      </c>
      <c r="P22" s="3416" t="s">
        <v>1185</v>
      </c>
      <c r="Q22" s="3418" t="n">
        <v>0.00961944701114</v>
      </c>
      <c r="R22" s="3416" t="s">
        <v>1185</v>
      </c>
      <c r="S22" s="3416" t="s">
        <v>1185</v>
      </c>
      <c r="T22" s="3415" t="n">
        <v>0.01317232242857</v>
      </c>
      <c r="U22" s="3416" t="s">
        <v>1185</v>
      </c>
      <c r="V22" s="3416" t="s">
        <v>1185</v>
      </c>
    </row>
    <row r="23" spans="1:22" x14ac:dyDescent="0.15">
      <c r="A23" s="1323" t="s">
        <v>621</v>
      </c>
      <c r="B23" s="3418" t="n">
        <v>11662.654</v>
      </c>
      <c r="C23" s="3416" t="s">
        <v>1185</v>
      </c>
      <c r="D23" s="3416" t="s">
        <v>1185</v>
      </c>
      <c r="E23" s="3418" t="s">
        <v>2943</v>
      </c>
      <c r="F23" s="3418" t="n">
        <v>1.0180571515919012E8</v>
      </c>
      <c r="G23" s="3418" t="s">
        <v>2943</v>
      </c>
      <c r="H23" s="3418" t="n">
        <v>1568531.9580000015</v>
      </c>
      <c r="I23" s="3418" t="s">
        <v>2943</v>
      </c>
      <c r="J23" s="3418" t="s">
        <v>2943</v>
      </c>
      <c r="K23" s="3418" t="n">
        <v>1465627.482809884</v>
      </c>
      <c r="L23" s="3418" t="s">
        <v>2943</v>
      </c>
      <c r="M23" s="3418" t="s">
        <v>2943</v>
      </c>
      <c r="N23" s="3418" t="n">
        <v>1.0483987460000001E8</v>
      </c>
      <c r="O23" s="3416" t="s">
        <v>1185</v>
      </c>
      <c r="P23" s="3416" t="s">
        <v>1185</v>
      </c>
      <c r="Q23" s="3418" t="n">
        <v>0.02831114870853</v>
      </c>
      <c r="R23" s="3416" t="s">
        <v>1185</v>
      </c>
      <c r="S23" s="3416" t="s">
        <v>1185</v>
      </c>
      <c r="T23" s="3418" t="n">
        <v>0.33018313173016</v>
      </c>
      <c r="U23" s="3416" t="s">
        <v>1185</v>
      </c>
      <c r="V23" s="3416" t="s">
        <v>1185</v>
      </c>
    </row>
    <row r="24" spans="1:22" x14ac:dyDescent="0.15">
      <c r="A24" s="1324" t="s">
        <v>551</v>
      </c>
      <c r="B24" s="3418" t="n">
        <v>11662.654</v>
      </c>
      <c r="C24" s="3416" t="s">
        <v>1185</v>
      </c>
      <c r="D24" s="3416" t="s">
        <v>1185</v>
      </c>
      <c r="E24" s="3418" t="s">
        <v>2943</v>
      </c>
      <c r="F24" s="3418" t="n">
        <v>1.0180571515919012E8</v>
      </c>
      <c r="G24" s="3418" t="s">
        <v>2943</v>
      </c>
      <c r="H24" s="3418" t="n">
        <v>1568531.9580000015</v>
      </c>
      <c r="I24" s="3418" t="s">
        <v>2943</v>
      </c>
      <c r="J24" s="3418" t="s">
        <v>2943</v>
      </c>
      <c r="K24" s="3418" t="n">
        <v>1465627.482809884</v>
      </c>
      <c r="L24" s="3418" t="s">
        <v>2943</v>
      </c>
      <c r="M24" s="3418" t="s">
        <v>2943</v>
      </c>
      <c r="N24" s="3418" t="n">
        <v>1.0483987460000001E8</v>
      </c>
      <c r="O24" s="3416" t="s">
        <v>1185</v>
      </c>
      <c r="P24" s="3416" t="s">
        <v>1185</v>
      </c>
      <c r="Q24" s="3418" t="n">
        <v>0.02831114870853</v>
      </c>
      <c r="R24" s="3416" t="s">
        <v>1185</v>
      </c>
      <c r="S24" s="3416" t="s">
        <v>1185</v>
      </c>
      <c r="T24" s="3418" t="n">
        <v>0.33018313173016</v>
      </c>
      <c r="U24" s="3416" t="s">
        <v>1185</v>
      </c>
      <c r="V24" s="3416" t="s">
        <v>1185</v>
      </c>
    </row>
    <row r="25" spans="1:22" x14ac:dyDescent="0.15">
      <c r="A25" s="3433" t="s">
        <v>3058</v>
      </c>
      <c r="B25" s="3415" t="n">
        <v>11662.654</v>
      </c>
      <c r="C25" s="3415" t="n">
        <v>8.98936679421339</v>
      </c>
      <c r="D25" s="3418" t="s">
        <v>2946</v>
      </c>
      <c r="E25" s="3415" t="s">
        <v>2943</v>
      </c>
      <c r="F25" s="3415" t="n">
        <v>1.0180571515919012E8</v>
      </c>
      <c r="G25" s="3415" t="s">
        <v>2943</v>
      </c>
      <c r="H25" s="3415" t="n">
        <v>1568531.9580000015</v>
      </c>
      <c r="I25" s="3415" t="s">
        <v>2943</v>
      </c>
      <c r="J25" s="3415" t="s">
        <v>2943</v>
      </c>
      <c r="K25" s="3415" t="n">
        <v>1465627.482809884</v>
      </c>
      <c r="L25" s="3415" t="s">
        <v>2943</v>
      </c>
      <c r="M25" s="3415" t="s">
        <v>2943</v>
      </c>
      <c r="N25" s="3418" t="n">
        <v>1.0483987460000001E8</v>
      </c>
      <c r="O25" s="3416" t="s">
        <v>1185</v>
      </c>
      <c r="P25" s="3416" t="s">
        <v>1185</v>
      </c>
      <c r="Q25" s="3418" t="n">
        <v>0.02831114870853</v>
      </c>
      <c r="R25" s="3416" t="s">
        <v>1185</v>
      </c>
      <c r="S25" s="3416" t="s">
        <v>1185</v>
      </c>
      <c r="T25" s="3415" t="n">
        <v>0.33018313173016</v>
      </c>
      <c r="U25" s="3416" t="s">
        <v>1185</v>
      </c>
      <c r="V25" s="3416" t="s">
        <v>1185</v>
      </c>
    </row>
    <row r="26" spans="1:22" ht="13" x14ac:dyDescent="0.15">
      <c r="A26" s="1323" t="s">
        <v>622</v>
      </c>
      <c r="B26" s="3418" t="n">
        <v>93688.924</v>
      </c>
      <c r="C26" s="3416" t="s">
        <v>1185</v>
      </c>
      <c r="D26" s="3416" t="s">
        <v>1185</v>
      </c>
      <c r="E26" s="3418" t="s">
        <v>2943</v>
      </c>
      <c r="F26" s="3418" t="n">
        <v>2785972.18628</v>
      </c>
      <c r="G26" s="3418" t="s">
        <v>2943</v>
      </c>
      <c r="H26" s="3418" t="n">
        <v>6.799164459288916E7</v>
      </c>
      <c r="I26" s="3418" t="n">
        <v>1.12398456E7</v>
      </c>
      <c r="J26" s="3418" t="s">
        <v>2943</v>
      </c>
      <c r="K26" s="3418" t="s">
        <v>2943</v>
      </c>
      <c r="L26" s="3418" t="s">
        <v>2943</v>
      </c>
      <c r="M26" s="3418" t="n">
        <v>3012412.81083085</v>
      </c>
      <c r="N26" s="3418" t="n">
        <v>8.502987519000001E7</v>
      </c>
      <c r="O26" s="3416" t="s">
        <v>1185</v>
      </c>
      <c r="P26" s="3416" t="s">
        <v>1185</v>
      </c>
      <c r="Q26" s="3418" t="n">
        <v>0.00249570881824</v>
      </c>
      <c r="R26" s="3416" t="s">
        <v>1185</v>
      </c>
      <c r="S26" s="3416" t="s">
        <v>1185</v>
      </c>
      <c r="T26" s="3418" t="n">
        <v>0.23382027379857</v>
      </c>
      <c r="U26" s="3416" t="s">
        <v>1185</v>
      </c>
      <c r="V26" s="3416" t="s">
        <v>1185</v>
      </c>
    </row>
    <row r="27" spans="1:22" x14ac:dyDescent="0.15">
      <c r="A27" s="3428" t="s">
        <v>3050</v>
      </c>
      <c r="B27" s="3415" t="n">
        <v>324.014</v>
      </c>
      <c r="C27" s="3415" t="n">
        <v>9.20046911553205</v>
      </c>
      <c r="D27" s="3418" t="s">
        <v>2946</v>
      </c>
      <c r="E27" s="3415" t="s">
        <v>2943</v>
      </c>
      <c r="F27" s="3415" t="s">
        <v>2943</v>
      </c>
      <c r="G27" s="3415" t="s">
        <v>2943</v>
      </c>
      <c r="H27" s="3415" t="n">
        <v>2981080.8000000003</v>
      </c>
      <c r="I27" s="3415" t="s">
        <v>2943</v>
      </c>
      <c r="J27" s="3415" t="s">
        <v>2943</v>
      </c>
      <c r="K27" s="3415" t="s">
        <v>2943</v>
      </c>
      <c r="L27" s="3415" t="s">
        <v>2943</v>
      </c>
      <c r="M27" s="3415" t="s">
        <v>2943</v>
      </c>
      <c r="N27" s="3418" t="n">
        <v>2981080.8000000003</v>
      </c>
      <c r="O27" s="3416" t="s">
        <v>1185</v>
      </c>
      <c r="P27" s="3416" t="s">
        <v>1185</v>
      </c>
      <c r="Q27" s="3418" t="n">
        <v>0.14457880038693</v>
      </c>
      <c r="R27" s="3416" t="s">
        <v>1185</v>
      </c>
      <c r="S27" s="3416" t="s">
        <v>1185</v>
      </c>
      <c r="T27" s="3415" t="n">
        <v>0.04684555542857</v>
      </c>
      <c r="U27" s="3416" t="s">
        <v>1185</v>
      </c>
      <c r="V27" s="3416" t="s">
        <v>1185</v>
      </c>
    </row>
    <row r="28">
      <c r="A28" s="3428" t="s">
        <v>3051</v>
      </c>
      <c r="B28" s="3415" t="n">
        <v>433.524</v>
      </c>
      <c r="C28" s="3415" t="n">
        <v>51.5439126784215</v>
      </c>
      <c r="D28" s="3418" t="s">
        <v>2946</v>
      </c>
      <c r="E28" s="3415" t="s">
        <v>2943</v>
      </c>
      <c r="F28" s="3415" t="s">
        <v>2943</v>
      </c>
      <c r="G28" s="3415" t="s">
        <v>2943</v>
      </c>
      <c r="H28" s="3415" t="n">
        <v>1.1125077600000001E7</v>
      </c>
      <c r="I28" s="3415" t="n">
        <v>1.12204456E7</v>
      </c>
      <c r="J28" s="3415" t="s">
        <v>2943</v>
      </c>
      <c r="K28" s="3415" t="s">
        <v>2943</v>
      </c>
      <c r="L28" s="3415" t="s">
        <v>2943</v>
      </c>
      <c r="M28" s="3415" t="s">
        <v>2943</v>
      </c>
      <c r="N28" s="3418" t="n">
        <v>2.23455232E7</v>
      </c>
      <c r="O28" s="3416" t="s">
        <v>1185</v>
      </c>
      <c r="P28" s="3416" t="s">
        <v>1185</v>
      </c>
      <c r="Q28" s="3418" t="n">
        <v>0.20162972292191</v>
      </c>
      <c r="R28" s="3416" t="s">
        <v>1185</v>
      </c>
      <c r="S28" s="3416" t="s">
        <v>1185</v>
      </c>
      <c r="T28" s="3415" t="n">
        <v>0.087411324</v>
      </c>
      <c r="U28" s="3416" t="s">
        <v>1185</v>
      </c>
      <c r="V28" s="3416" t="s">
        <v>1185</v>
      </c>
    </row>
    <row r="29">
      <c r="A29" s="3428" t="s">
        <v>3052</v>
      </c>
      <c r="B29" s="3415" t="n">
        <v>1.0</v>
      </c>
      <c r="C29" s="3415" t="n">
        <v>33.2</v>
      </c>
      <c r="D29" s="3418" t="s">
        <v>2946</v>
      </c>
      <c r="E29" s="3415" t="s">
        <v>2943</v>
      </c>
      <c r="F29" s="3415" t="s">
        <v>2943</v>
      </c>
      <c r="G29" s="3415" t="s">
        <v>2943</v>
      </c>
      <c r="H29" s="3415" t="n">
        <v>13800.0</v>
      </c>
      <c r="I29" s="3415" t="n">
        <v>19400.0</v>
      </c>
      <c r="J29" s="3415" t="s">
        <v>2943</v>
      </c>
      <c r="K29" s="3415" t="s">
        <v>2943</v>
      </c>
      <c r="L29" s="3415" t="s">
        <v>2943</v>
      </c>
      <c r="M29" s="3415" t="s">
        <v>2943</v>
      </c>
      <c r="N29" s="3418" t="n">
        <v>33200.0</v>
      </c>
      <c r="O29" s="3416" t="s">
        <v>1185</v>
      </c>
      <c r="P29" s="3416" t="s">
        <v>1185</v>
      </c>
      <c r="Q29" s="3418" t="n">
        <v>0.10842857143</v>
      </c>
      <c r="R29" s="3416" t="s">
        <v>1185</v>
      </c>
      <c r="S29" s="3416" t="s">
        <v>1185</v>
      </c>
      <c r="T29" s="3415" t="n">
        <v>1.0842857143E-4</v>
      </c>
      <c r="U29" s="3416" t="s">
        <v>1185</v>
      </c>
      <c r="V29" s="3416" t="s">
        <v>1185</v>
      </c>
    </row>
    <row r="30">
      <c r="A30" s="3428" t="s">
        <v>3053</v>
      </c>
      <c r="B30" s="3415" t="n">
        <v>91735.572</v>
      </c>
      <c r="C30" s="3415" t="n">
        <v>0.62392951220711</v>
      </c>
      <c r="D30" s="3418" t="s">
        <v>2946</v>
      </c>
      <c r="E30" s="3415" t="s">
        <v>2943</v>
      </c>
      <c r="F30" s="3415" t="n">
        <v>747735.68628</v>
      </c>
      <c r="G30" s="3415" t="s">
        <v>2943</v>
      </c>
      <c r="H30" s="3415" t="n">
        <v>5.3476382192889154E7</v>
      </c>
      <c r="I30" s="3415" t="s">
        <v>2943</v>
      </c>
      <c r="J30" s="3415" t="s">
        <v>2943</v>
      </c>
      <c r="K30" s="3415" t="s">
        <v>2943</v>
      </c>
      <c r="L30" s="3415" t="s">
        <v>2943</v>
      </c>
      <c r="M30" s="3415" t="n">
        <v>3012412.81083085</v>
      </c>
      <c r="N30" s="3418" t="n">
        <v>5.7236530690000005E7</v>
      </c>
      <c r="O30" s="3416" t="s">
        <v>1185</v>
      </c>
      <c r="P30" s="3416" t="s">
        <v>1185</v>
      </c>
      <c r="Q30" s="3418" t="n">
        <v>9.8046066204E-4</v>
      </c>
      <c r="R30" s="3416" t="s">
        <v>1185</v>
      </c>
      <c r="S30" s="3416" t="s">
        <v>1185</v>
      </c>
      <c r="T30" s="3415" t="n">
        <v>0.08994311965571</v>
      </c>
      <c r="U30" s="3416" t="s">
        <v>1185</v>
      </c>
      <c r="V30" s="3416" t="s">
        <v>1185</v>
      </c>
    </row>
    <row r="31">
      <c r="A31" s="3425" t="s">
        <v>2811</v>
      </c>
      <c r="B31" s="3418" t="n">
        <v>1194.814</v>
      </c>
      <c r="C31" s="3416" t="s">
        <v>1185</v>
      </c>
      <c r="D31" s="3416" t="s">
        <v>1185</v>
      </c>
      <c r="E31" s="3418" t="s">
        <v>2943</v>
      </c>
      <c r="F31" s="3418" t="n">
        <v>2038236.5</v>
      </c>
      <c r="G31" s="3418" t="s">
        <v>2943</v>
      </c>
      <c r="H31" s="3418" t="n">
        <v>395304.0</v>
      </c>
      <c r="I31" s="3418" t="s">
        <v>2943</v>
      </c>
      <c r="J31" s="3418" t="s">
        <v>2943</v>
      </c>
      <c r="K31" s="3418" t="s">
        <v>2943</v>
      </c>
      <c r="L31" s="3418" t="s">
        <v>2943</v>
      </c>
      <c r="M31" s="3418" t="s">
        <v>2943</v>
      </c>
      <c r="N31" s="3418" t="n">
        <v>2433540.5</v>
      </c>
      <c r="O31" s="3416" t="s">
        <v>1185</v>
      </c>
      <c r="P31" s="3416" t="s">
        <v>1185</v>
      </c>
      <c r="Q31" s="3418" t="n">
        <v>0.00796094299436</v>
      </c>
      <c r="R31" s="3416" t="s">
        <v>1185</v>
      </c>
      <c r="S31" s="3416" t="s">
        <v>1185</v>
      </c>
      <c r="T31" s="3418" t="n">
        <v>0.00951184614286</v>
      </c>
      <c r="U31" s="3416" t="s">
        <v>1185</v>
      </c>
      <c r="V31" s="3416" t="s">
        <v>1185</v>
      </c>
    </row>
    <row r="32">
      <c r="A32" s="3433" t="s">
        <v>3054</v>
      </c>
      <c r="B32" s="3415" t="n">
        <v>387.101</v>
      </c>
      <c r="C32" s="3415" t="n">
        <v>1.02119085199987</v>
      </c>
      <c r="D32" s="3418" t="s">
        <v>2946</v>
      </c>
      <c r="E32" s="3415" t="s">
        <v>2943</v>
      </c>
      <c r="F32" s="3415" t="s">
        <v>2943</v>
      </c>
      <c r="G32" s="3415" t="s">
        <v>2943</v>
      </c>
      <c r="H32" s="3415" t="n">
        <v>395304.0</v>
      </c>
      <c r="I32" s="3415" t="s">
        <v>2943</v>
      </c>
      <c r="J32" s="3415" t="s">
        <v>2943</v>
      </c>
      <c r="K32" s="3415" t="s">
        <v>2943</v>
      </c>
      <c r="L32" s="3415" t="s">
        <v>2943</v>
      </c>
      <c r="M32" s="3415" t="s">
        <v>2943</v>
      </c>
      <c r="N32" s="3418" t="n">
        <v>395304.0</v>
      </c>
      <c r="O32" s="3416" t="s">
        <v>1185</v>
      </c>
      <c r="P32" s="3416" t="s">
        <v>1185</v>
      </c>
      <c r="Q32" s="3418" t="n">
        <v>0.00802364240857</v>
      </c>
      <c r="R32" s="3416" t="s">
        <v>1185</v>
      </c>
      <c r="S32" s="3416" t="s">
        <v>1185</v>
      </c>
      <c r="T32" s="3415" t="n">
        <v>0.00310596</v>
      </c>
      <c r="U32" s="3416" t="s">
        <v>1185</v>
      </c>
      <c r="V32" s="3416" t="s">
        <v>1185</v>
      </c>
    </row>
    <row r="33">
      <c r="A33" s="3433" t="s">
        <v>3055</v>
      </c>
      <c r="B33" s="3415" t="n">
        <v>807.713</v>
      </c>
      <c r="C33" s="3415" t="n">
        <v>2.52346625595973</v>
      </c>
      <c r="D33" s="3418" t="s">
        <v>2946</v>
      </c>
      <c r="E33" s="3415" t="s">
        <v>2943</v>
      </c>
      <c r="F33" s="3415" t="n">
        <v>2038236.5</v>
      </c>
      <c r="G33" s="3415" t="s">
        <v>2943</v>
      </c>
      <c r="H33" s="3415" t="s">
        <v>2943</v>
      </c>
      <c r="I33" s="3415" t="s">
        <v>2943</v>
      </c>
      <c r="J33" s="3415" t="s">
        <v>2943</v>
      </c>
      <c r="K33" s="3415" t="s">
        <v>2943</v>
      </c>
      <c r="L33" s="3415" t="s">
        <v>2943</v>
      </c>
      <c r="M33" s="3415" t="s">
        <v>2943</v>
      </c>
      <c r="N33" s="3418" t="n">
        <v>2038236.5</v>
      </c>
      <c r="O33" s="3416" t="s">
        <v>1185</v>
      </c>
      <c r="P33" s="3416" t="s">
        <v>1185</v>
      </c>
      <c r="Q33" s="3418" t="n">
        <v>0.00793089394731</v>
      </c>
      <c r="R33" s="3416" t="s">
        <v>1185</v>
      </c>
      <c r="S33" s="3416" t="s">
        <v>1185</v>
      </c>
      <c r="T33" s="3415" t="n">
        <v>0.00640588614286</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5.89595461045663E7</v>
      </c>
      <c r="P35" s="3415" t="s">
        <v>2943</v>
      </c>
      <c r="Q35" s="3416" t="s">
        <v>1185</v>
      </c>
      <c r="R35" s="3418" t="n">
        <v>0.01577019952792</v>
      </c>
      <c r="S35" s="3418" t="s">
        <v>2943</v>
      </c>
      <c r="T35" s="3416" t="s">
        <v>1185</v>
      </c>
      <c r="U35" s="3415" t="n">
        <v>0.92980380614476</v>
      </c>
      <c r="V35" s="3415" t="s">
        <v>2943</v>
      </c>
    </row>
    <row r="36" spans="1:22" x14ac:dyDescent="0.15">
      <c r="A36" s="1328" t="s">
        <v>624</v>
      </c>
      <c r="B36" s="3416" t="s">
        <v>1185</v>
      </c>
      <c r="C36" s="3416" t="s">
        <v>1185</v>
      </c>
      <c r="D36" s="3416" t="s">
        <v>1185</v>
      </c>
      <c r="E36" s="3418" t="s">
        <v>2943</v>
      </c>
      <c r="F36" s="3418" t="n">
        <v>3.1364882909548616E8</v>
      </c>
      <c r="G36" s="3418" t="s">
        <v>2943</v>
      </c>
      <c r="H36" s="3418" t="n">
        <v>8.550801934828916E7</v>
      </c>
      <c r="I36" s="3416" t="s">
        <v>1185</v>
      </c>
      <c r="J36" s="3418" t="s">
        <v>2943</v>
      </c>
      <c r="K36" s="3418" t="n">
        <v>2331178.3353938386</v>
      </c>
      <c r="L36" s="3416" t="s">
        <v>1185</v>
      </c>
      <c r="M36" s="3418" t="n">
        <v>3012412.81083085</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15.74711858192026</v>
      </c>
    </row>
    <row r="9" spans="1:5" ht="29.25" customHeight="1" x14ac:dyDescent="0.15">
      <c r="A9" s="1373" t="s">
        <v>1369</v>
      </c>
      <c r="B9" s="3418" t="s">
        <v>665</v>
      </c>
      <c r="C9" s="3415" t="n">
        <v>2.5882313895854405E8</v>
      </c>
      <c r="D9" s="3418" t="n">
        <v>0.01030895794937</v>
      </c>
      <c r="E9" s="3415" t="n">
        <v>4.19288077347592</v>
      </c>
    </row>
    <row r="10" spans="1:5" ht="29.25" customHeight="1" x14ac:dyDescent="0.15">
      <c r="A10" s="1373" t="s">
        <v>1370</v>
      </c>
      <c r="B10" s="3418" t="s">
        <v>667</v>
      </c>
      <c r="C10" s="3418" t="n">
        <v>3.2038869042114E8</v>
      </c>
      <c r="D10" s="3418" t="n">
        <v>0.00758539023376</v>
      </c>
      <c r="E10" s="3418" t="n">
        <v>3.81900081094328</v>
      </c>
    </row>
    <row r="11" spans="1:5" ht="25.5" customHeight="1" x14ac:dyDescent="0.15">
      <c r="A11" s="1373" t="s">
        <v>669</v>
      </c>
      <c r="B11" s="3418" t="s">
        <v>670</v>
      </c>
      <c r="C11" s="3415" t="n">
        <v>3.1148869042114E8</v>
      </c>
      <c r="D11" s="3418" t="n">
        <v>0.00767178172696</v>
      </c>
      <c r="E11" s="3415" t="n">
        <v>3.75520081094328</v>
      </c>
    </row>
    <row r="12" spans="1:5" ht="22.5" customHeight="1" x14ac:dyDescent="0.15">
      <c r="A12" s="1373" t="s">
        <v>671</v>
      </c>
      <c r="B12" s="3418" t="s">
        <v>672</v>
      </c>
      <c r="C12" s="3415" t="n">
        <v>1000000.0</v>
      </c>
      <c r="D12" s="3418" t="n">
        <v>0.009</v>
      </c>
      <c r="E12" s="3415" t="n">
        <v>0.01414285714286</v>
      </c>
    </row>
    <row r="13" spans="1:5" ht="20.25" customHeight="1" x14ac:dyDescent="0.15">
      <c r="A13" s="1375" t="s">
        <v>673</v>
      </c>
      <c r="B13" s="3418" t="s">
        <v>674</v>
      </c>
      <c r="C13" s="3415" t="n">
        <v>7900000.0</v>
      </c>
      <c r="D13" s="3418" t="n">
        <v>0.004</v>
      </c>
      <c r="E13" s="3415" t="n">
        <v>0.04965714285714</v>
      </c>
    </row>
    <row r="14" spans="1:5" ht="14.25" customHeight="1" x14ac:dyDescent="0.15">
      <c r="A14" s="1373" t="s">
        <v>675</v>
      </c>
      <c r="B14" s="3418" t="s">
        <v>676</v>
      </c>
      <c r="C14" s="3415" t="n">
        <v>8.88686612E7</v>
      </c>
      <c r="D14" s="3418" t="n">
        <v>0.03032199812856</v>
      </c>
      <c r="E14" s="3415" t="n">
        <v>4.23448988064757</v>
      </c>
    </row>
    <row r="15" spans="1:5" ht="14.25" customHeight="1" x14ac:dyDescent="0.15">
      <c r="A15" s="1373" t="s">
        <v>677</v>
      </c>
      <c r="B15" s="3418" t="s">
        <v>678</v>
      </c>
      <c r="C15" s="3415" t="n">
        <v>6.84814404876824E7</v>
      </c>
      <c r="D15" s="3418" t="n">
        <v>0.01052781141088</v>
      </c>
      <c r="E15" s="3415" t="n">
        <v>1.13293665665687</v>
      </c>
    </row>
    <row r="16" spans="1:5" ht="25.5" customHeight="1" x14ac:dyDescent="0.15">
      <c r="A16" s="1373" t="s">
        <v>1373</v>
      </c>
      <c r="B16" s="3418" t="s">
        <v>2702</v>
      </c>
      <c r="C16" s="3415" t="n">
        <v>7.53394237335286E7</v>
      </c>
      <c r="D16" s="3418" t="s">
        <v>2943</v>
      </c>
      <c r="E16" s="3415" t="s">
        <v>2943</v>
      </c>
    </row>
    <row r="17" spans="1:5" ht="14.25" customHeight="1" x14ac:dyDescent="0.15">
      <c r="A17" s="1373" t="s">
        <v>1371</v>
      </c>
      <c r="B17" s="3418" t="s">
        <v>3110</v>
      </c>
      <c r="C17" s="3415" t="n">
        <v>338624.746194749</v>
      </c>
      <c r="D17" s="3418" t="n">
        <v>4.44972935853896</v>
      </c>
      <c r="E17" s="3415" t="n">
        <v>2.36781046019662</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2.27520676154822</v>
      </c>
    </row>
    <row r="20" spans="1:5" ht="24" customHeight="1" x14ac:dyDescent="0.15">
      <c r="A20" s="1001" t="s">
        <v>1372</v>
      </c>
      <c r="B20" s="3418" t="s">
        <v>682</v>
      </c>
      <c r="C20" s="3415" t="n">
        <v>5.78635924206618E7</v>
      </c>
      <c r="D20" s="3418" t="n">
        <v>0.01159179290125</v>
      </c>
      <c r="E20" s="3415" t="n">
        <v>1.0540243683554</v>
      </c>
    </row>
    <row r="21" spans="1:5" x14ac:dyDescent="0.15">
      <c r="A21" s="1001" t="s">
        <v>683</v>
      </c>
      <c r="B21" s="3418" t="s">
        <v>3111</v>
      </c>
      <c r="C21" s="3415" t="n">
        <v>1.03615475786058E8</v>
      </c>
      <c r="D21" s="3418" t="n">
        <v>0.0075</v>
      </c>
      <c r="E21" s="3415" t="n">
        <v>1.22118239319282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0.04748162587151</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71.0773613394083</v>
      </c>
    </row>
    <row r="9" spans="1:4" ht="13" x14ac:dyDescent="0.15">
      <c r="A9" s="1417" t="s">
        <v>727</v>
      </c>
      <c r="B9" s="3415" t="n">
        <v>52951.6562940243</v>
      </c>
      <c r="C9" s="3418" t="n">
        <v>0.12</v>
      </c>
      <c r="D9" s="3415" t="n">
        <v>23.2987287693707</v>
      </c>
    </row>
    <row r="10" spans="1:4" ht="13" x14ac:dyDescent="0.15">
      <c r="A10" s="1417" t="s">
        <v>728</v>
      </c>
      <c r="B10" s="3415" t="n">
        <v>100164.848155215</v>
      </c>
      <c r="C10" s="3418" t="n">
        <v>0.13009090909091</v>
      </c>
      <c r="D10" s="3415" t="n">
        <v>47.7786325700376</v>
      </c>
    </row>
    <row r="11" spans="1:4" ht="13" x14ac:dyDescent="0.15">
      <c r="A11" s="1418" t="s">
        <v>522</v>
      </c>
      <c r="B11" s="3415" t="n">
        <v>31279.28571429</v>
      </c>
      <c r="C11" s="3418" t="n">
        <v>0.19999999999997</v>
      </c>
      <c r="D11" s="3415" t="n">
        <v>22.9381428571429</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5048.617796838138</v>
      </c>
      <c r="C7" s="3417" t="n">
        <v>9.3948535505</v>
      </c>
      <c r="D7" s="3417" t="n">
        <v>0.325969720869</v>
      </c>
      <c r="E7" s="3417" t="s">
        <v>3112</v>
      </c>
      <c r="F7" s="3417" t="s">
        <v>3112</v>
      </c>
      <c r="G7" s="3417" t="s">
        <v>3113</v>
      </c>
      <c r="H7" s="336"/>
    </row>
    <row r="8" spans="1:8" ht="13" x14ac:dyDescent="0.15">
      <c r="A8" s="1432" t="s">
        <v>733</v>
      </c>
      <c r="B8" s="3417" t="n">
        <v>-2399.024292136669</v>
      </c>
      <c r="C8" s="3417" t="n">
        <v>0.14894355</v>
      </c>
      <c r="D8" s="3417" t="n">
        <v>0.020325567349</v>
      </c>
      <c r="E8" s="3417" t="s">
        <v>3114</v>
      </c>
      <c r="F8" s="3417" t="s">
        <v>3114</v>
      </c>
      <c r="G8" s="3417" t="s">
        <v>2951</v>
      </c>
      <c r="H8" s="336"/>
    </row>
    <row r="9" spans="1:8" ht="13" x14ac:dyDescent="0.15">
      <c r="A9" s="1433" t="s">
        <v>734</v>
      </c>
      <c r="B9" s="3417" t="n">
        <v>-1854.3232366666684</v>
      </c>
      <c r="C9" s="3417" t="n">
        <v>0.01788555</v>
      </c>
      <c r="D9" s="3417" t="n">
        <v>9.894135E-4</v>
      </c>
      <c r="E9" s="3415" t="s">
        <v>2947</v>
      </c>
      <c r="F9" s="3415" t="s">
        <v>2947</v>
      </c>
      <c r="G9" s="3415" t="s">
        <v>2951</v>
      </c>
      <c r="H9" s="336"/>
    </row>
    <row r="10" spans="1:8" ht="13" x14ac:dyDescent="0.15">
      <c r="A10" s="1440" t="s">
        <v>735</v>
      </c>
      <c r="B10" s="3417" t="n">
        <v>-544.7010554700005</v>
      </c>
      <c r="C10" s="3417" t="s">
        <v>2942</v>
      </c>
      <c r="D10" s="3417" t="n">
        <v>0.015260355849</v>
      </c>
      <c r="E10" s="3415" t="s">
        <v>2951</v>
      </c>
      <c r="F10" s="3415" t="s">
        <v>2951</v>
      </c>
      <c r="G10" s="3415" t="s">
        <v>2951</v>
      </c>
      <c r="H10" s="336"/>
    </row>
    <row r="11" spans="1:8" ht="13" x14ac:dyDescent="0.15">
      <c r="A11" s="1443" t="s">
        <v>736</v>
      </c>
      <c r="B11" s="3417" t="n">
        <v>2641.9708744066024</v>
      </c>
      <c r="C11" s="3417" t="n">
        <v>2.087179</v>
      </c>
      <c r="D11" s="3417" t="n">
        <v>0.1672593</v>
      </c>
      <c r="E11" s="3417" t="s">
        <v>2951</v>
      </c>
      <c r="F11" s="3417" t="s">
        <v>2951</v>
      </c>
      <c r="G11" s="3417" t="s">
        <v>2951</v>
      </c>
      <c r="H11" s="336"/>
    </row>
    <row r="12" spans="1:8" ht="13" x14ac:dyDescent="0.15">
      <c r="A12" s="1433" t="s">
        <v>738</v>
      </c>
      <c r="B12" s="3417" t="n">
        <v>1499.555566666668</v>
      </c>
      <c r="C12" s="3417" t="s">
        <v>2942</v>
      </c>
      <c r="D12" s="3417" t="s">
        <v>2942</v>
      </c>
      <c r="E12" s="3415" t="s">
        <v>2951</v>
      </c>
      <c r="F12" s="3415" t="s">
        <v>2951</v>
      </c>
      <c r="G12" s="3415" t="s">
        <v>2951</v>
      </c>
      <c r="H12" s="336"/>
    </row>
    <row r="13" spans="1:8" ht="13" x14ac:dyDescent="0.15">
      <c r="A13" s="1433" t="s">
        <v>739</v>
      </c>
      <c r="B13" s="3417" t="n">
        <v>1142.4153077399344</v>
      </c>
      <c r="C13" s="3417" t="s">
        <v>2942</v>
      </c>
      <c r="D13" s="3417" t="n">
        <v>0.1672593</v>
      </c>
      <c r="E13" s="3415" t="s">
        <v>2951</v>
      </c>
      <c r="F13" s="3415" t="s">
        <v>2951</v>
      </c>
      <c r="G13" s="3415" t="s">
        <v>2951</v>
      </c>
      <c r="H13" s="336"/>
    </row>
    <row r="14" spans="1:8" ht="13" x14ac:dyDescent="0.15">
      <c r="A14" s="1432" t="s">
        <v>740</v>
      </c>
      <c r="B14" s="3417" t="n">
        <v>3075.485366628203</v>
      </c>
      <c r="C14" s="3417" t="n">
        <v>7.1587310005</v>
      </c>
      <c r="D14" s="3417" t="n">
        <v>0.01760586452</v>
      </c>
      <c r="E14" s="3417" t="s">
        <v>2951</v>
      </c>
      <c r="F14" s="3417" t="s">
        <v>2951</v>
      </c>
      <c r="G14" s="3417" t="s">
        <v>2951</v>
      </c>
      <c r="H14" s="336"/>
    </row>
    <row r="15" spans="1:8" ht="13" x14ac:dyDescent="0.15">
      <c r="A15" s="1433" t="s">
        <v>742</v>
      </c>
      <c r="B15" s="3417" t="n">
        <v>3321.5085539333363</v>
      </c>
      <c r="C15" s="3417" t="n">
        <v>5.240005E-4</v>
      </c>
      <c r="D15" s="3417" t="n">
        <v>0.00339647452</v>
      </c>
      <c r="E15" s="3415" t="s">
        <v>2951</v>
      </c>
      <c r="F15" s="3415" t="s">
        <v>2951</v>
      </c>
      <c r="G15" s="3415" t="s">
        <v>2951</v>
      </c>
      <c r="H15" s="336"/>
    </row>
    <row r="16" spans="1:8" ht="13" x14ac:dyDescent="0.15">
      <c r="A16" s="1440" t="s">
        <v>743</v>
      </c>
      <c r="B16" s="3417" t="n">
        <v>-246.02318730513355</v>
      </c>
      <c r="C16" s="3417" t="s">
        <v>2942</v>
      </c>
      <c r="D16" s="3417" t="n">
        <v>0.01420939</v>
      </c>
      <c r="E16" s="3415" t="s">
        <v>2951</v>
      </c>
      <c r="F16" s="3415" t="s">
        <v>2951</v>
      </c>
      <c r="G16" s="3415" t="s">
        <v>2951</v>
      </c>
      <c r="H16" s="336"/>
    </row>
    <row r="17" spans="1:8" ht="14" x14ac:dyDescent="0.15">
      <c r="A17" s="1443" t="s">
        <v>744</v>
      </c>
      <c r="B17" s="3417" t="n">
        <v>29.12007266666669</v>
      </c>
      <c r="C17" s="3417" t="s">
        <v>3112</v>
      </c>
      <c r="D17" s="3417" t="n">
        <v>0.008319699</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29.12007266666669</v>
      </c>
      <c r="C19" s="3417" t="s">
        <v>2942</v>
      </c>
      <c r="D19" s="3417" t="n">
        <v>0.008319699</v>
      </c>
      <c r="E19" s="3415" t="s">
        <v>2951</v>
      </c>
      <c r="F19" s="3415" t="s">
        <v>2951</v>
      </c>
      <c r="G19" s="3415" t="s">
        <v>2951</v>
      </c>
      <c r="H19" s="336"/>
    </row>
    <row r="20" spans="1:8" ht="13" x14ac:dyDescent="0.15">
      <c r="A20" s="1432" t="s">
        <v>748</v>
      </c>
      <c r="B20" s="3417" t="n">
        <v>1394.1386012400012</v>
      </c>
      <c r="C20" s="3417" t="s">
        <v>2943</v>
      </c>
      <c r="D20" s="3417" t="n">
        <v>0.09265339</v>
      </c>
      <c r="E20" s="3417" t="s">
        <v>2951</v>
      </c>
      <c r="F20" s="3417" t="s">
        <v>2951</v>
      </c>
      <c r="G20" s="3417" t="s">
        <v>2951</v>
      </c>
      <c r="H20" s="336"/>
    </row>
    <row r="21" spans="1:8" ht="13" x14ac:dyDescent="0.15">
      <c r="A21" s="1433" t="s">
        <v>750</v>
      </c>
      <c r="B21" s="3417" t="n">
        <v>315.59979000000027</v>
      </c>
      <c r="C21" s="3417" t="s">
        <v>2943</v>
      </c>
      <c r="D21" s="3417" t="s">
        <v>2942</v>
      </c>
      <c r="E21" s="3415" t="s">
        <v>2951</v>
      </c>
      <c r="F21" s="3415" t="s">
        <v>2951</v>
      </c>
      <c r="G21" s="3415" t="s">
        <v>2951</v>
      </c>
      <c r="H21" s="336"/>
    </row>
    <row r="22" spans="1:8" ht="13" x14ac:dyDescent="0.15">
      <c r="A22" s="1440" t="s">
        <v>751</v>
      </c>
      <c r="B22" s="3417" t="n">
        <v>1078.538811240001</v>
      </c>
      <c r="C22" s="3417" t="s">
        <v>2943</v>
      </c>
      <c r="D22" s="3417" t="n">
        <v>0.09265339</v>
      </c>
      <c r="E22" s="3415" t="s">
        <v>2951</v>
      </c>
      <c r="F22" s="3415" t="s">
        <v>2951</v>
      </c>
      <c r="G22" s="3415" t="s">
        <v>2951</v>
      </c>
      <c r="H22" s="336"/>
    </row>
    <row r="23" spans="1:8" ht="14" x14ac:dyDescent="0.15">
      <c r="A23" s="1443" t="s">
        <v>752</v>
      </c>
      <c r="B23" s="3417" t="n">
        <v>97.21698250000009</v>
      </c>
      <c r="C23" s="3417" t="s">
        <v>2943</v>
      </c>
      <c r="D23" s="3417" t="n">
        <v>0.0198059</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97.21698250000009</v>
      </c>
      <c r="C25" s="3417" t="s">
        <v>2943</v>
      </c>
      <c r="D25" s="3417" t="s">
        <v>2943</v>
      </c>
      <c r="E25" s="3415" t="s">
        <v>2951</v>
      </c>
      <c r="F25" s="3415" t="s">
        <v>2951</v>
      </c>
      <c r="G25" s="3415" t="s">
        <v>2951</v>
      </c>
      <c r="H25" s="336"/>
    </row>
    <row r="26" spans="1:8" ht="14" x14ac:dyDescent="0.15">
      <c r="A26" s="1432" t="s">
        <v>755</v>
      </c>
      <c r="B26" s="3417" t="n">
        <v>209.71019153333333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369.750925</v>
      </c>
      <c r="C7" s="3415" t="s">
        <v>2943</v>
      </c>
      <c r="D7" s="3415" t="n">
        <v>0.070325</v>
      </c>
      <c r="E7" s="3415" t="n">
        <v>1.3475</v>
      </c>
      <c r="F7" s="3415" t="s">
        <v>2943</v>
      </c>
      <c r="G7" s="3415" t="n">
        <v>0.140663</v>
      </c>
      <c r="H7" s="3415" t="s">
        <v>2943</v>
      </c>
      <c r="I7" s="3415" t="n">
        <v>0.9149</v>
      </c>
      <c r="J7" s="3415" t="n">
        <v>0.04155</v>
      </c>
      <c r="K7" s="3415" t="s">
        <v>2943</v>
      </c>
      <c r="L7" s="3418" t="n">
        <v>372.265863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0.402425</v>
      </c>
      <c r="C9" s="3415" t="s">
        <v>2943</v>
      </c>
      <c r="D9" s="3415" t="n">
        <v>905.755488</v>
      </c>
      <c r="E9" s="3415" t="n">
        <v>21.76065</v>
      </c>
      <c r="F9" s="3415" t="s">
        <v>2943</v>
      </c>
      <c r="G9" s="3415" t="n">
        <v>0.3591</v>
      </c>
      <c r="H9" s="3415" t="s">
        <v>2943</v>
      </c>
      <c r="I9" s="3415" t="n">
        <v>2.746437</v>
      </c>
      <c r="J9" s="3415" t="n">
        <v>0.005475</v>
      </c>
      <c r="K9" s="3415" t="s">
        <v>2943</v>
      </c>
      <c r="L9" s="3418" t="n">
        <v>931.029575</v>
      </c>
    </row>
    <row r="10" spans="1:12" ht="14" x14ac:dyDescent="0.15">
      <c r="A10" s="1452" t="s">
        <v>2194</v>
      </c>
      <c r="B10" s="3415" t="n">
        <v>1.766025</v>
      </c>
      <c r="C10" s="3415" t="s">
        <v>2943</v>
      </c>
      <c r="D10" s="3415" t="n">
        <v>21.342562</v>
      </c>
      <c r="E10" s="3415" t="n">
        <v>1387.088863</v>
      </c>
      <c r="F10" s="3415" t="s">
        <v>2943</v>
      </c>
      <c r="G10" s="3415" t="n">
        <v>2.148212</v>
      </c>
      <c r="H10" s="3415" t="s">
        <v>2943</v>
      </c>
      <c r="I10" s="3415" t="n">
        <v>7.967213</v>
      </c>
      <c r="J10" s="3415" t="n">
        <v>0.215388</v>
      </c>
      <c r="K10" s="3415" t="s">
        <v>2943</v>
      </c>
      <c r="L10" s="3418" t="n">
        <v>1420.528263</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0.074838</v>
      </c>
      <c r="C12" s="3415" t="s">
        <v>2943</v>
      </c>
      <c r="D12" s="3415" t="n">
        <v>0.035487</v>
      </c>
      <c r="E12" s="3415" t="n">
        <v>1.945076</v>
      </c>
      <c r="F12" s="3415" t="s">
        <v>2943</v>
      </c>
      <c r="G12" s="3415" t="n">
        <v>809.375662</v>
      </c>
      <c r="H12" s="3415" t="s">
        <v>2943</v>
      </c>
      <c r="I12" s="3415" t="n">
        <v>0.288188</v>
      </c>
      <c r="J12" s="3415" t="n">
        <v>0.152475</v>
      </c>
      <c r="K12" s="3415" t="s">
        <v>2943</v>
      </c>
      <c r="L12" s="3418" t="n">
        <v>811.8717260000001</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0.919625</v>
      </c>
      <c r="C14" s="3415" t="s">
        <v>2943</v>
      </c>
      <c r="D14" s="3415" t="n">
        <v>0.873512</v>
      </c>
      <c r="E14" s="3415" t="n">
        <v>4.936312</v>
      </c>
      <c r="F14" s="3415" t="s">
        <v>2943</v>
      </c>
      <c r="G14" s="3415" t="n">
        <v>0.606963</v>
      </c>
      <c r="H14" s="3415" t="s">
        <v>2943</v>
      </c>
      <c r="I14" s="3415" t="n">
        <v>572.819</v>
      </c>
      <c r="J14" s="3415" t="n">
        <v>0.047463</v>
      </c>
      <c r="K14" s="3415" t="s">
        <v>2943</v>
      </c>
      <c r="L14" s="3418" t="n">
        <v>580.202875</v>
      </c>
    </row>
    <row r="15" spans="1:12" ht="14" x14ac:dyDescent="0.15">
      <c r="A15" s="1452" t="s">
        <v>2199</v>
      </c>
      <c r="B15" s="3415" t="n">
        <v>0.041813</v>
      </c>
      <c r="C15" s="3415" t="s">
        <v>2943</v>
      </c>
      <c r="D15" s="3415" t="n">
        <v>4.75E-4</v>
      </c>
      <c r="E15" s="3415" t="n">
        <v>0.106887</v>
      </c>
      <c r="F15" s="3415" t="s">
        <v>2943</v>
      </c>
      <c r="G15" s="3415" t="n">
        <v>0.178075</v>
      </c>
      <c r="H15" s="3415" t="s">
        <v>2943</v>
      </c>
      <c r="I15" s="3415" t="n">
        <v>0.027388</v>
      </c>
      <c r="J15" s="3415" t="n">
        <v>37.942375</v>
      </c>
      <c r="K15" s="3415" t="s">
        <v>2943</v>
      </c>
      <c r="L15" s="3418" t="n">
        <v>38.297013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372.955651</v>
      </c>
      <c r="C17" s="3418" t="s">
        <v>2943</v>
      </c>
      <c r="D17" s="3418" t="n">
        <v>928.077849</v>
      </c>
      <c r="E17" s="3418" t="n">
        <v>1417.185288</v>
      </c>
      <c r="F17" s="3418" t="s">
        <v>2943</v>
      </c>
      <c r="G17" s="3418" t="n">
        <v>812.808675</v>
      </c>
      <c r="H17" s="3418" t="s">
        <v>2943</v>
      </c>
      <c r="I17" s="3418" t="n">
        <v>584.7631259999999</v>
      </c>
      <c r="J17" s="3418" t="n">
        <v>38.404726</v>
      </c>
      <c r="K17" s="3418" t="s">
        <v>2943</v>
      </c>
      <c r="L17" s="3418" t="n">
        <v>4154.195315</v>
      </c>
    </row>
    <row r="18" spans="1:12" ht="14" x14ac:dyDescent="0.15">
      <c r="A18" s="1456" t="s">
        <v>2201</v>
      </c>
      <c r="B18" s="3418" t="n">
        <v>0.689788</v>
      </c>
      <c r="C18" s="3418" t="s">
        <v>2943</v>
      </c>
      <c r="D18" s="3418" t="n">
        <v>-2.951726</v>
      </c>
      <c r="E18" s="3418" t="n">
        <v>-3.342975</v>
      </c>
      <c r="F18" s="3418" t="s">
        <v>2943</v>
      </c>
      <c r="G18" s="3418" t="n">
        <v>0.936949</v>
      </c>
      <c r="H18" s="3418" t="s">
        <v>2943</v>
      </c>
      <c r="I18" s="3418" t="n">
        <v>4.560251</v>
      </c>
      <c r="J18" s="3418" t="n">
        <v>0.107713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372.95568460500004</v>
      </c>
      <c r="D10" s="3418" t="n">
        <v>351.15881360000003</v>
      </c>
      <c r="E10" s="3418" t="n">
        <v>21.796871005</v>
      </c>
      <c r="F10" s="3418" t="n">
        <v>3.3914381123849</v>
      </c>
      <c r="G10" s="3418" t="n">
        <v>-1.86135414113673</v>
      </c>
      <c r="H10" s="3418" t="n">
        <v>1.53008397124817</v>
      </c>
      <c r="I10" s="3418" t="n">
        <v>0.05219016843949</v>
      </c>
      <c r="J10" s="3418" t="n">
        <v>0.22579784536383</v>
      </c>
      <c r="K10" s="3418" t="n">
        <v>0.00906502940184</v>
      </c>
      <c r="L10" s="3418" t="n">
        <v>-0.99125496751546</v>
      </c>
      <c r="M10" s="3418" t="n">
        <v>1264.856123</v>
      </c>
      <c r="N10" s="3418" t="n">
        <v>-694.202608</v>
      </c>
      <c r="O10" s="3418" t="n">
        <v>570.653515</v>
      </c>
      <c r="P10" s="3418" t="n">
        <v>19.46462</v>
      </c>
      <c r="Q10" s="3418" t="n">
        <v>84.21259</v>
      </c>
      <c r="R10" s="3418" t="n">
        <v>3.18326497</v>
      </c>
      <c r="S10" s="3418" t="n">
        <v>-21.60625666</v>
      </c>
      <c r="T10" s="3418" t="n">
        <v>-2404.995022136669</v>
      </c>
      <c r="U10" s="336"/>
    </row>
    <row r="11" spans="1:21" ht="13" x14ac:dyDescent="0.15">
      <c r="A11" s="1470" t="s">
        <v>734</v>
      </c>
      <c r="B11" s="3416"/>
      <c r="C11" s="3418" t="n">
        <v>322.7452</v>
      </c>
      <c r="D11" s="3418" t="n">
        <v>307.3525</v>
      </c>
      <c r="E11" s="3418" t="n">
        <v>15.3927</v>
      </c>
      <c r="F11" s="3418" t="n">
        <v>3.33705350226742</v>
      </c>
      <c r="G11" s="3418" t="n">
        <v>-2.03943637271755</v>
      </c>
      <c r="H11" s="3418" t="n">
        <v>1.29761712954987</v>
      </c>
      <c r="I11" s="3418" t="n">
        <v>0.06030955688884</v>
      </c>
      <c r="J11" s="3418" t="n">
        <v>0.2609259254669</v>
      </c>
      <c r="K11" s="3418" t="s">
        <v>2946</v>
      </c>
      <c r="L11" s="3418" t="n">
        <v>-0.98254432295829</v>
      </c>
      <c r="M11" s="3418" t="n">
        <v>1077.018</v>
      </c>
      <c r="N11" s="3418" t="n">
        <v>-658.2183</v>
      </c>
      <c r="O11" s="3418" t="n">
        <v>418.7997</v>
      </c>
      <c r="P11" s="3418" t="n">
        <v>19.46462</v>
      </c>
      <c r="Q11" s="3418" t="n">
        <v>84.21259</v>
      </c>
      <c r="R11" s="3418" t="s">
        <v>2946</v>
      </c>
      <c r="S11" s="3418" t="n">
        <v>-15.12401</v>
      </c>
      <c r="T11" s="3418" t="n">
        <v>-1860.2939666666684</v>
      </c>
      <c r="U11" s="26"/>
    </row>
    <row r="12" spans="1:21" ht="13" x14ac:dyDescent="0.15">
      <c r="A12" s="1468" t="s">
        <v>1382</v>
      </c>
      <c r="B12" s="3416" t="s">
        <v>1185</v>
      </c>
      <c r="C12" s="3418" t="n">
        <v>50.210484605</v>
      </c>
      <c r="D12" s="3418" t="n">
        <v>43.8063136</v>
      </c>
      <c r="E12" s="3418" t="n">
        <v>6.404171005</v>
      </c>
      <c r="F12" s="3418" t="n">
        <v>3.7410139431575</v>
      </c>
      <c r="G12" s="3418" t="n">
        <v>-0.71666920331649</v>
      </c>
      <c r="H12" s="3418" t="n">
        <v>3.02434473984101</v>
      </c>
      <c r="I12" s="3418" t="s">
        <v>2951</v>
      </c>
      <c r="J12" s="3418" t="s">
        <v>2951</v>
      </c>
      <c r="K12" s="3418" t="n">
        <v>0.07266680778179</v>
      </c>
      <c r="L12" s="3418" t="n">
        <v>-1.01219137573607</v>
      </c>
      <c r="M12" s="3418" t="n">
        <v>187.838123</v>
      </c>
      <c r="N12" s="3418" t="n">
        <v>-35.984308</v>
      </c>
      <c r="O12" s="3418" t="n">
        <v>151.853815</v>
      </c>
      <c r="P12" s="3418" t="s">
        <v>2951</v>
      </c>
      <c r="Q12" s="3418" t="s">
        <v>2951</v>
      </c>
      <c r="R12" s="3418" t="n">
        <v>3.18326497</v>
      </c>
      <c r="S12" s="3418" t="n">
        <v>-6.48224666</v>
      </c>
      <c r="T12" s="3418" t="n">
        <v>-544.7010554700005</v>
      </c>
      <c r="U12" s="26"/>
    </row>
    <row r="13" spans="1:21" ht="13" x14ac:dyDescent="0.15">
      <c r="A13" s="1470" t="s">
        <v>796</v>
      </c>
      <c r="B13" s="3416"/>
      <c r="C13" s="3418" t="n">
        <v>14.961522</v>
      </c>
      <c r="D13" s="3418" t="n">
        <v>12.73073</v>
      </c>
      <c r="E13" s="3418" t="n">
        <v>2.230792</v>
      </c>
      <c r="F13" s="3418" t="n">
        <v>3.41570663733275</v>
      </c>
      <c r="G13" s="3418" t="n">
        <v>-0.13448665182593</v>
      </c>
      <c r="H13" s="3418" t="n">
        <v>3.28121998550682</v>
      </c>
      <c r="I13" s="3418" t="s">
        <v>2951</v>
      </c>
      <c r="J13" s="3418" t="s">
        <v>2951</v>
      </c>
      <c r="K13" s="3418" t="n">
        <v>0.68127208730371</v>
      </c>
      <c r="L13" s="3418" t="n">
        <v>-0.95304985852558</v>
      </c>
      <c r="M13" s="3418" t="n">
        <v>51.10417</v>
      </c>
      <c r="N13" s="3418" t="n">
        <v>-2.012125</v>
      </c>
      <c r="O13" s="3418" t="n">
        <v>49.092045</v>
      </c>
      <c r="P13" s="3418" t="s">
        <v>2951</v>
      </c>
      <c r="Q13" s="3418" t="s">
        <v>2951</v>
      </c>
      <c r="R13" s="3418" t="n">
        <v>8.673091</v>
      </c>
      <c r="S13" s="3418" t="n">
        <v>-2.126056</v>
      </c>
      <c r="T13" s="3418" t="n">
        <v>-204.00996000000018</v>
      </c>
      <c r="U13" s="26"/>
    </row>
    <row r="14" spans="1:21" ht="13" x14ac:dyDescent="0.15">
      <c r="A14" s="1470" t="s">
        <v>797</v>
      </c>
      <c r="B14" s="3416"/>
      <c r="C14" s="3418" t="n">
        <v>27.9752254</v>
      </c>
      <c r="D14" s="3418" t="n">
        <v>24.378764</v>
      </c>
      <c r="E14" s="3418" t="n">
        <v>3.5964614</v>
      </c>
      <c r="F14" s="3418" t="n">
        <v>4.03926754420359</v>
      </c>
      <c r="G14" s="3418" t="n">
        <v>-1.21436673035707</v>
      </c>
      <c r="H14" s="3418" t="n">
        <v>2.82490081384653</v>
      </c>
      <c r="I14" s="3418" t="s">
        <v>2951</v>
      </c>
      <c r="J14" s="3418" t="s">
        <v>2951</v>
      </c>
      <c r="K14" s="3418" t="n">
        <v>-0.36268122616881</v>
      </c>
      <c r="L14" s="3418" t="n">
        <v>-1.0400869310039</v>
      </c>
      <c r="M14" s="3418" t="n">
        <v>112.99942</v>
      </c>
      <c r="N14" s="3418" t="n">
        <v>-33.972183</v>
      </c>
      <c r="O14" s="3418" t="n">
        <v>79.027237</v>
      </c>
      <c r="P14" s="3418" t="s">
        <v>2951</v>
      </c>
      <c r="Q14" s="3418" t="s">
        <v>2951</v>
      </c>
      <c r="R14" s="3418" t="n">
        <v>-8.84172002</v>
      </c>
      <c r="S14" s="3418" t="n">
        <v>-3.7406325</v>
      </c>
      <c r="T14" s="3418" t="n">
        <v>-243.63124309333355</v>
      </c>
      <c r="U14" s="26"/>
    </row>
    <row r="15" spans="1:21" x14ac:dyDescent="0.15">
      <c r="A15" s="3425" t="s">
        <v>741</v>
      </c>
      <c r="B15" s="3415" t="s">
        <v>741</v>
      </c>
      <c r="C15" s="3418" t="n">
        <v>24.528167</v>
      </c>
      <c r="D15" s="3415" t="n">
        <v>21.3382</v>
      </c>
      <c r="E15" s="3415" t="n">
        <v>3.189967</v>
      </c>
      <c r="F15" s="3418" t="n">
        <v>3.3666421139419</v>
      </c>
      <c r="G15" s="3418" t="n">
        <v>-0.38248732569376</v>
      </c>
      <c r="H15" s="3418" t="n">
        <v>2.98415478824814</v>
      </c>
      <c r="I15" s="3418" t="s">
        <v>2951</v>
      </c>
      <c r="J15" s="3418" t="s">
        <v>2951</v>
      </c>
      <c r="K15" s="3418" t="n">
        <v>-0.41272244144305</v>
      </c>
      <c r="L15" s="3418" t="n">
        <v>-1.03931137845627</v>
      </c>
      <c r="M15" s="3415" t="n">
        <v>82.57756</v>
      </c>
      <c r="N15" s="3415" t="n">
        <v>-9.381713</v>
      </c>
      <c r="O15" s="3418" t="n">
        <v>73.195847</v>
      </c>
      <c r="P15" s="3415" t="s">
        <v>2951</v>
      </c>
      <c r="Q15" s="3415" t="s">
        <v>2951</v>
      </c>
      <c r="R15" s="3415" t="n">
        <v>-8.806754</v>
      </c>
      <c r="S15" s="3415" t="n">
        <v>-3.315369</v>
      </c>
      <c r="T15" s="3418" t="n">
        <v>-223.9369880000002</v>
      </c>
      <c r="U15" s="26"/>
    </row>
    <row r="16">
      <c r="A16" s="3425" t="s">
        <v>3116</v>
      </c>
      <c r="B16" s="3415" t="s">
        <v>3116</v>
      </c>
      <c r="C16" s="3418" t="n">
        <v>3.4470584</v>
      </c>
      <c r="D16" s="3415" t="n">
        <v>3.040564</v>
      </c>
      <c r="E16" s="3415" t="n">
        <v>0.4064944</v>
      </c>
      <c r="F16" s="3418" t="n">
        <v>8.82545535056789</v>
      </c>
      <c r="G16" s="3418" t="n">
        <v>-7.13375497206546</v>
      </c>
      <c r="H16" s="3418" t="n">
        <v>1.69170037850244</v>
      </c>
      <c r="I16" s="3418" t="s">
        <v>2951</v>
      </c>
      <c r="J16" s="3418" t="s">
        <v>2951</v>
      </c>
      <c r="K16" s="3418" t="n">
        <v>-0.01149984673896</v>
      </c>
      <c r="L16" s="3418" t="n">
        <v>-1.04617308381124</v>
      </c>
      <c r="M16" s="3415" t="n">
        <v>30.42186</v>
      </c>
      <c r="N16" s="3415" t="n">
        <v>-24.59047</v>
      </c>
      <c r="O16" s="3418" t="n">
        <v>5.83139</v>
      </c>
      <c r="P16" s="3415" t="s">
        <v>2951</v>
      </c>
      <c r="Q16" s="3415" t="s">
        <v>2951</v>
      </c>
      <c r="R16" s="3415" t="n">
        <v>-0.03496602</v>
      </c>
      <c r="S16" s="3415" t="n">
        <v>-0.4252635</v>
      </c>
      <c r="T16" s="3418" t="n">
        <v>-19.69425509333335</v>
      </c>
    </row>
    <row r="17" spans="1:21" ht="13" x14ac:dyDescent="0.15">
      <c r="A17" s="1470" t="s">
        <v>798</v>
      </c>
      <c r="B17" s="3416"/>
      <c r="C17" s="3418" t="n">
        <v>1.1799103</v>
      </c>
      <c r="D17" s="3418" t="n">
        <v>0.8569316</v>
      </c>
      <c r="E17" s="3418" t="n">
        <v>0.3229787</v>
      </c>
      <c r="F17" s="3418" t="n">
        <v>3.35945198546025</v>
      </c>
      <c r="G17" s="3418" t="s">
        <v>2943</v>
      </c>
      <c r="H17" s="3418" t="n">
        <v>3.35945198546025</v>
      </c>
      <c r="I17" s="3418" t="s">
        <v>2951</v>
      </c>
      <c r="J17" s="3418" t="s">
        <v>2951</v>
      </c>
      <c r="K17" s="3418" t="n">
        <v>0.0277104847108</v>
      </c>
      <c r="L17" s="3418" t="n">
        <v>-1.13473055653515</v>
      </c>
      <c r="M17" s="3418" t="n">
        <v>3.963852</v>
      </c>
      <c r="N17" s="3418" t="s">
        <v>2943</v>
      </c>
      <c r="O17" s="3418" t="n">
        <v>3.963852</v>
      </c>
      <c r="P17" s="3418" t="s">
        <v>2951</v>
      </c>
      <c r="Q17" s="3418" t="s">
        <v>2951</v>
      </c>
      <c r="R17" s="3418" t="n">
        <v>0.02374599</v>
      </c>
      <c r="S17" s="3418" t="n">
        <v>-0.3664938</v>
      </c>
      <c r="T17" s="3418" t="n">
        <v>-13.27738203000001</v>
      </c>
      <c r="U17" s="26"/>
    </row>
    <row r="18" spans="1:21" ht="13" x14ac:dyDescent="0.15">
      <c r="A18" s="1472" t="s">
        <v>799</v>
      </c>
      <c r="B18" s="3416"/>
      <c r="C18" s="3418" t="n">
        <v>5.327299</v>
      </c>
      <c r="D18" s="3418" t="n">
        <v>5.078978</v>
      </c>
      <c r="E18" s="3418" t="n">
        <v>0.248321</v>
      </c>
      <c r="F18" s="3418" t="n">
        <v>3.22489126290828</v>
      </c>
      <c r="G18" s="3418" t="s">
        <v>2943</v>
      </c>
      <c r="H18" s="3418" t="n">
        <v>3.22489126290828</v>
      </c>
      <c r="I18" s="3418" t="s">
        <v>2951</v>
      </c>
      <c r="J18" s="3418" t="s">
        <v>2951</v>
      </c>
      <c r="K18" s="3418" t="n">
        <v>0.32048317594603</v>
      </c>
      <c r="L18" s="3418" t="n">
        <v>-0.98620253623334</v>
      </c>
      <c r="M18" s="3418" t="n">
        <v>17.17996</v>
      </c>
      <c r="N18" s="3418" t="s">
        <v>2943</v>
      </c>
      <c r="O18" s="3418" t="n">
        <v>17.17996</v>
      </c>
      <c r="P18" s="3418" t="s">
        <v>2951</v>
      </c>
      <c r="Q18" s="3418" t="s">
        <v>2951</v>
      </c>
      <c r="R18" s="3418" t="n">
        <v>1.627727</v>
      </c>
      <c r="S18" s="3418" t="n">
        <v>-0.2448948</v>
      </c>
      <c r="T18" s="3418" t="n">
        <v>-68.06357140000006</v>
      </c>
      <c r="U18" s="26"/>
    </row>
    <row r="19" spans="1:21" ht="13" x14ac:dyDescent="0.15">
      <c r="A19" s="1472" t="s">
        <v>800</v>
      </c>
      <c r="B19" s="3416"/>
      <c r="C19" s="3418" t="n">
        <v>0.766527905</v>
      </c>
      <c r="D19" s="3418" t="n">
        <v>0.76091</v>
      </c>
      <c r="E19" s="3418" t="n">
        <v>0.005617905</v>
      </c>
      <c r="F19" s="3418" t="n">
        <v>3.37981302846372</v>
      </c>
      <c r="G19" s="3418" t="s">
        <v>2943</v>
      </c>
      <c r="H19" s="3418" t="n">
        <v>3.37981302846372</v>
      </c>
      <c r="I19" s="3418" t="s">
        <v>2951</v>
      </c>
      <c r="J19" s="3418" t="s">
        <v>2951</v>
      </c>
      <c r="K19" s="3418" t="n">
        <v>2.23472026915141</v>
      </c>
      <c r="L19" s="3418" t="n">
        <v>-0.74219126168919</v>
      </c>
      <c r="M19" s="3418" t="n">
        <v>2.590721</v>
      </c>
      <c r="N19" s="3418" t="s">
        <v>2943</v>
      </c>
      <c r="O19" s="3418" t="n">
        <v>2.590721</v>
      </c>
      <c r="P19" s="3418" t="s">
        <v>2951</v>
      </c>
      <c r="Q19" s="3418" t="s">
        <v>2951</v>
      </c>
      <c r="R19" s="3418" t="n">
        <v>1.700421</v>
      </c>
      <c r="S19" s="3418" t="n">
        <v>-0.00416956</v>
      </c>
      <c r="T19" s="3418" t="n">
        <v>-15.71889894666668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928.0779003002999</v>
      </c>
      <c r="D10" s="3418" t="n">
        <v>847.49183913</v>
      </c>
      <c r="E10" s="3418" t="n">
        <v>80.5860611703</v>
      </c>
      <c r="F10" s="3418" t="n">
        <v>0.12026121456387</v>
      </c>
      <c r="G10" s="3418" t="n">
        <v>-0.15788754473368</v>
      </c>
      <c r="H10" s="3418" t="n">
        <v>-0.03762633016981</v>
      </c>
      <c r="I10" s="3418" t="n">
        <v>-0.00111795464547</v>
      </c>
      <c r="J10" s="3418" t="n">
        <v>-0.43293798164293</v>
      </c>
      <c r="K10" s="3418" t="n">
        <v>-3.94197688529138</v>
      </c>
      <c r="L10" s="3418" t="n">
        <v>111.6117755</v>
      </c>
      <c r="M10" s="3418" t="n">
        <v>-146.53194100000002</v>
      </c>
      <c r="N10" s="3418" t="n">
        <v>-34.92016550000001</v>
      </c>
      <c r="O10" s="3418" t="n">
        <v>-1.037549</v>
      </c>
      <c r="P10" s="3418" t="n">
        <v>-366.9114062918</v>
      </c>
      <c r="Q10" s="3418" t="n">
        <v>-317.66839041000003</v>
      </c>
      <c r="R10" s="3418" t="n">
        <v>2641.9708744066024</v>
      </c>
      <c r="S10" s="26"/>
      <c r="T10" s="26"/>
    </row>
    <row r="11" spans="1:20" ht="13" x14ac:dyDescent="0.15">
      <c r="A11" s="1472" t="s">
        <v>738</v>
      </c>
      <c r="B11" s="3416"/>
      <c r="C11" s="3418" t="n">
        <v>663.11424</v>
      </c>
      <c r="D11" s="3418" t="n">
        <v>608.8937</v>
      </c>
      <c r="E11" s="3418" t="n">
        <v>54.22054</v>
      </c>
      <c r="F11" s="3418" t="s">
        <v>2946</v>
      </c>
      <c r="G11" s="3418" t="s">
        <v>2946</v>
      </c>
      <c r="H11" s="3418" t="s">
        <v>2946</v>
      </c>
      <c r="I11" s="3418" t="s">
        <v>2946</v>
      </c>
      <c r="J11" s="3418" t="n">
        <v>-0.32495967686971</v>
      </c>
      <c r="K11" s="3418" t="n">
        <v>-3.89342857891124</v>
      </c>
      <c r="L11" s="3418" t="s">
        <v>2946</v>
      </c>
      <c r="M11" s="3418" t="s">
        <v>2946</v>
      </c>
      <c r="N11" s="3418" t="s">
        <v>2946</v>
      </c>
      <c r="O11" s="3418" t="s">
        <v>2946</v>
      </c>
      <c r="P11" s="3418" t="n">
        <v>-197.8659</v>
      </c>
      <c r="Q11" s="3418" t="n">
        <v>-211.1038</v>
      </c>
      <c r="R11" s="3418" t="n">
        <v>1499.555566666668</v>
      </c>
      <c r="S11" s="26"/>
      <c r="T11" s="26"/>
    </row>
    <row r="12" spans="1:20" ht="13" x14ac:dyDescent="0.15">
      <c r="A12" s="1468" t="s">
        <v>1391</v>
      </c>
      <c r="B12" s="3416" t="s">
        <v>1185</v>
      </c>
      <c r="C12" s="3418" t="n">
        <v>264.9636603003</v>
      </c>
      <c r="D12" s="3418" t="n">
        <v>238.59813913</v>
      </c>
      <c r="E12" s="3418" t="n">
        <v>26.3655211703</v>
      </c>
      <c r="F12" s="3418" t="n">
        <v>0.42123427557388</v>
      </c>
      <c r="G12" s="3418" t="n">
        <v>-0.55302655780769</v>
      </c>
      <c r="H12" s="3418" t="n">
        <v>-0.13179228223381</v>
      </c>
      <c r="I12" s="3418" t="n">
        <v>-0.00391581622485</v>
      </c>
      <c r="J12" s="3418" t="n">
        <v>-0.70849465510582</v>
      </c>
      <c r="K12" s="3418" t="n">
        <v>-4.04181619326539</v>
      </c>
      <c r="L12" s="3418" t="n">
        <v>111.6117755</v>
      </c>
      <c r="M12" s="3418" t="n">
        <v>-146.53194100000002</v>
      </c>
      <c r="N12" s="3418" t="n">
        <v>-34.92016550000001</v>
      </c>
      <c r="O12" s="3418" t="n">
        <v>-1.037549</v>
      </c>
      <c r="P12" s="3418" t="n">
        <v>-169.0455062918</v>
      </c>
      <c r="Q12" s="3418" t="n">
        <v>-106.56459041</v>
      </c>
      <c r="R12" s="3418" t="n">
        <v>1142.4153077399344</v>
      </c>
      <c r="S12" s="26"/>
      <c r="T12" s="26"/>
    </row>
    <row r="13" spans="1:20" ht="13" x14ac:dyDescent="0.15">
      <c r="A13" s="1470" t="s">
        <v>810</v>
      </c>
      <c r="B13" s="3416"/>
      <c r="C13" s="3418" t="n">
        <v>1.42150501</v>
      </c>
      <c r="D13" s="3418" t="n">
        <v>1.330559</v>
      </c>
      <c r="E13" s="3418" t="n">
        <v>0.09094601</v>
      </c>
      <c r="F13" s="3418" t="n">
        <v>0.24736106980024</v>
      </c>
      <c r="G13" s="3418" t="n">
        <v>-2.73602271721856</v>
      </c>
      <c r="H13" s="3418" t="n">
        <v>-2.48866164741832</v>
      </c>
      <c r="I13" s="3418" t="n">
        <v>-0.72989471911886</v>
      </c>
      <c r="J13" s="3418" t="n">
        <v>-2.7000065386E-4</v>
      </c>
      <c r="K13" s="3418" t="n">
        <v>-4.20637914736446</v>
      </c>
      <c r="L13" s="3418" t="n">
        <v>0.351625</v>
      </c>
      <c r="M13" s="3418" t="n">
        <v>-3.88927</v>
      </c>
      <c r="N13" s="3418" t="n">
        <v>-3.537645</v>
      </c>
      <c r="O13" s="3418" t="n">
        <v>-1.037549</v>
      </c>
      <c r="P13" s="3418" t="n">
        <v>-3.592518E-4</v>
      </c>
      <c r="Q13" s="3418" t="n">
        <v>-0.3825534</v>
      </c>
      <c r="R13" s="3418" t="n">
        <v>18.17972438993335</v>
      </c>
      <c r="S13" s="26"/>
      <c r="T13" s="26"/>
    </row>
    <row r="14" spans="1:20" ht="13" x14ac:dyDescent="0.15">
      <c r="A14" s="1472" t="s">
        <v>811</v>
      </c>
      <c r="B14" s="3416"/>
      <c r="C14" s="3418" t="n">
        <v>257.21011469</v>
      </c>
      <c r="D14" s="3418" t="n">
        <v>231.5584432</v>
      </c>
      <c r="E14" s="3418" t="n">
        <v>25.65167149</v>
      </c>
      <c r="F14" s="3418" t="n">
        <v>0.41488560871183</v>
      </c>
      <c r="G14" s="3418" t="n">
        <v>-0.55457644491127</v>
      </c>
      <c r="H14" s="3418" t="n">
        <v>-0.13969083619944</v>
      </c>
      <c r="I14" s="3418" t="s">
        <v>2946</v>
      </c>
      <c r="J14" s="3418" t="n">
        <v>-0.71854455061391</v>
      </c>
      <c r="K14" s="3418" t="n">
        <v>-4.03851370817629</v>
      </c>
      <c r="L14" s="3418" t="n">
        <v>106.712775</v>
      </c>
      <c r="M14" s="3418" t="n">
        <v>-142.642671</v>
      </c>
      <c r="N14" s="3418" t="n">
        <v>-35.92989600000001</v>
      </c>
      <c r="O14" s="3418" t="s">
        <v>2946</v>
      </c>
      <c r="P14" s="3418" t="n">
        <v>-166.38505751</v>
      </c>
      <c r="Q14" s="3418" t="n">
        <v>-103.59462695</v>
      </c>
      <c r="R14" s="3418" t="n">
        <v>1121.6684616866678</v>
      </c>
      <c r="S14" s="26"/>
      <c r="T14" s="26"/>
    </row>
    <row r="15" spans="1:20" x14ac:dyDescent="0.15">
      <c r="A15" s="3425" t="s">
        <v>741</v>
      </c>
      <c r="B15" s="3415" t="s">
        <v>741</v>
      </c>
      <c r="C15" s="3418" t="n">
        <v>256.73301</v>
      </c>
      <c r="D15" s="3415" t="n">
        <v>231.1018</v>
      </c>
      <c r="E15" s="3415" t="n">
        <v>25.63121</v>
      </c>
      <c r="F15" s="3418" t="n">
        <v>0.41512347788857</v>
      </c>
      <c r="G15" s="3418" t="n">
        <v>-0.54958651402093</v>
      </c>
      <c r="H15" s="3418" t="n">
        <v>-0.13446303613236</v>
      </c>
      <c r="I15" s="3418" t="s">
        <v>2946</v>
      </c>
      <c r="J15" s="3418" t="n">
        <v>-0.71954221040252</v>
      </c>
      <c r="K15" s="3418" t="n">
        <v>-4.03856860444747</v>
      </c>
      <c r="L15" s="3415" t="n">
        <v>106.5759</v>
      </c>
      <c r="M15" s="3415" t="n">
        <v>-141.097</v>
      </c>
      <c r="N15" s="3418" t="n">
        <v>-34.52110000000001</v>
      </c>
      <c r="O15" s="3415" t="s">
        <v>2946</v>
      </c>
      <c r="P15" s="3415" t="n">
        <v>-166.2875</v>
      </c>
      <c r="Q15" s="3415" t="n">
        <v>-103.5134</v>
      </c>
      <c r="R15" s="3418" t="n">
        <v>1115.8473333333343</v>
      </c>
      <c r="S15" s="26"/>
      <c r="T15" s="26"/>
    </row>
    <row r="16">
      <c r="A16" s="3425" t="s">
        <v>3116</v>
      </c>
      <c r="B16" s="3415" t="s">
        <v>3116</v>
      </c>
      <c r="C16" s="3418" t="n">
        <v>0.47710469</v>
      </c>
      <c r="D16" s="3415" t="n">
        <v>0.4566432</v>
      </c>
      <c r="E16" s="3415" t="n">
        <v>0.02046149</v>
      </c>
      <c r="F16" s="3418" t="n">
        <v>0.28688672081593</v>
      </c>
      <c r="G16" s="3418" t="n">
        <v>-3.2396893855728</v>
      </c>
      <c r="H16" s="3418" t="n">
        <v>-2.95280266475687</v>
      </c>
      <c r="I16" s="3418" t="s">
        <v>2946</v>
      </c>
      <c r="J16" s="3418" t="n">
        <v>-0.21364056225955</v>
      </c>
      <c r="K16" s="3418" t="n">
        <v>-3.96974755992843</v>
      </c>
      <c r="L16" s="3415" t="n">
        <v>0.136875</v>
      </c>
      <c r="M16" s="3415" t="n">
        <v>-1.545671</v>
      </c>
      <c r="N16" s="3418" t="n">
        <v>-1.408796</v>
      </c>
      <c r="O16" s="3415" t="s">
        <v>2946</v>
      </c>
      <c r="P16" s="3415" t="n">
        <v>-0.09755751</v>
      </c>
      <c r="Q16" s="3415" t="n">
        <v>-0.08122695</v>
      </c>
      <c r="R16" s="3418" t="n">
        <v>5.82112835333334</v>
      </c>
    </row>
    <row r="17" spans="1:20" ht="13" x14ac:dyDescent="0.15">
      <c r="A17" s="1472" t="s">
        <v>812</v>
      </c>
      <c r="B17" s="3416"/>
      <c r="C17" s="3418" t="n">
        <v>0.8577176</v>
      </c>
      <c r="D17" s="3418" t="n">
        <v>0.6546382</v>
      </c>
      <c r="E17" s="3418" t="n">
        <v>0.2030794</v>
      </c>
      <c r="F17" s="3418" t="n">
        <v>0.20687170229455</v>
      </c>
      <c r="G17" s="3418" t="s">
        <v>2943</v>
      </c>
      <c r="H17" s="3418" t="n">
        <v>0.20687170229455</v>
      </c>
      <c r="I17" s="3418" t="s">
        <v>2946</v>
      </c>
      <c r="J17" s="3418" t="n">
        <v>-1.24850214973706</v>
      </c>
      <c r="K17" s="3418" t="n">
        <v>-4.16880885013448</v>
      </c>
      <c r="L17" s="3418" t="n">
        <v>0.1774375</v>
      </c>
      <c r="M17" s="3418" t="s">
        <v>2943</v>
      </c>
      <c r="N17" s="3418" t="n">
        <v>0.1774375</v>
      </c>
      <c r="O17" s="3418" t="s">
        <v>2946</v>
      </c>
      <c r="P17" s="3418" t="n">
        <v>-0.8173172</v>
      </c>
      <c r="Q17" s="3418" t="n">
        <v>-0.8465992</v>
      </c>
      <c r="R17" s="3418" t="n">
        <v>5.45042263333334</v>
      </c>
      <c r="S17" s="26"/>
      <c r="T17" s="26"/>
    </row>
    <row r="18" spans="1:20" ht="13" x14ac:dyDescent="0.15">
      <c r="A18" s="1472" t="s">
        <v>813</v>
      </c>
      <c r="B18" s="3416"/>
      <c r="C18" s="3418" t="n">
        <v>5.466873</v>
      </c>
      <c r="D18" s="3418" t="n">
        <v>5.047319</v>
      </c>
      <c r="E18" s="3418" t="n">
        <v>0.419554</v>
      </c>
      <c r="F18" s="3418" t="n">
        <v>0.79891429707623</v>
      </c>
      <c r="G18" s="3418" t="s">
        <v>2943</v>
      </c>
      <c r="H18" s="3418" t="n">
        <v>0.79891429707623</v>
      </c>
      <c r="I18" s="3418" t="s">
        <v>2946</v>
      </c>
      <c r="J18" s="3418" t="n">
        <v>-0.37016265466875</v>
      </c>
      <c r="K18" s="3418" t="n">
        <v>-4.14675107375928</v>
      </c>
      <c r="L18" s="3418" t="n">
        <v>4.367563</v>
      </c>
      <c r="M18" s="3418" t="s">
        <v>2943</v>
      </c>
      <c r="N18" s="3418" t="n">
        <v>4.367563</v>
      </c>
      <c r="O18" s="3418" t="s">
        <v>2946</v>
      </c>
      <c r="P18" s="3418" t="n">
        <v>-1.868329</v>
      </c>
      <c r="Q18" s="3418" t="n">
        <v>-1.739786</v>
      </c>
      <c r="R18" s="3418" t="n">
        <v>-2.78464266666667</v>
      </c>
      <c r="S18" s="26"/>
      <c r="T18" s="26"/>
    </row>
    <row r="19" spans="1:20" ht="13" x14ac:dyDescent="0.15">
      <c r="A19" s="1495" t="s">
        <v>814</v>
      </c>
      <c r="B19" s="3416"/>
      <c r="C19" s="3418" t="n">
        <v>0.0074500003</v>
      </c>
      <c r="D19" s="3418" t="n">
        <v>0.00717973</v>
      </c>
      <c r="E19" s="3418" t="n">
        <v>2.702703E-4</v>
      </c>
      <c r="F19" s="3418" t="n">
        <v>0.31879193347147</v>
      </c>
      <c r="G19" s="3418" t="s">
        <v>2943</v>
      </c>
      <c r="H19" s="3418" t="n">
        <v>0.31879193347147</v>
      </c>
      <c r="I19" s="3418" t="s">
        <v>2946</v>
      </c>
      <c r="J19" s="3418" t="n">
        <v>3.55955864635578</v>
      </c>
      <c r="K19" s="3418" t="n">
        <v>-3.79198158288203</v>
      </c>
      <c r="L19" s="3418" t="n">
        <v>0.002375</v>
      </c>
      <c r="M19" s="3418" t="s">
        <v>2943</v>
      </c>
      <c r="N19" s="3418" t="n">
        <v>0.002375</v>
      </c>
      <c r="O19" s="3418" t="s">
        <v>2946</v>
      </c>
      <c r="P19" s="3418" t="n">
        <v>0.02555667</v>
      </c>
      <c r="Q19" s="3418" t="n">
        <v>-0.00102486</v>
      </c>
      <c r="R19" s="3418" t="n">
        <v>-0.09865830333333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1417.1853130284</v>
      </c>
      <c r="D10" s="3418" t="n">
        <v>1131.5702896</v>
      </c>
      <c r="E10" s="3418" t="n">
        <v>285.6150234284</v>
      </c>
      <c r="F10" s="3418" t="n">
        <v>0.19962304400083</v>
      </c>
      <c r="G10" s="3418" t="n">
        <v>-0.15801555586366</v>
      </c>
      <c r="H10" s="3418" t="n">
        <v>0.04160748813717</v>
      </c>
      <c r="I10" s="3418" t="n">
        <v>-0.02384642409805</v>
      </c>
      <c r="J10" s="3418" t="n">
        <v>0.32472813905789</v>
      </c>
      <c r="K10" s="3418" t="n">
        <v>-4.31101954012678</v>
      </c>
      <c r="L10" s="3418" t="n">
        <v>282.9028461</v>
      </c>
      <c r="M10" s="3418" t="n">
        <v>-223.937325</v>
      </c>
      <c r="N10" s="3418" t="n">
        <v>58.96552109999999</v>
      </c>
      <c r="O10" s="3418" t="n">
        <v>-33.794802</v>
      </c>
      <c r="P10" s="3418" t="n">
        <v>367.452714355</v>
      </c>
      <c r="Q10" s="3418" t="n">
        <v>-1231.2919469536</v>
      </c>
      <c r="R10" s="3418" t="n">
        <v>3075.1178828282027</v>
      </c>
      <c r="S10" s="26"/>
      <c r="T10" s="26"/>
    </row>
    <row r="11" spans="1:20" ht="13" x14ac:dyDescent="0.15">
      <c r="A11" s="1470" t="s">
        <v>742</v>
      </c>
      <c r="B11" s="3416"/>
      <c r="C11" s="3418" t="n">
        <v>1102.6758394</v>
      </c>
      <c r="D11" s="3418" t="n">
        <v>850.199518</v>
      </c>
      <c r="E11" s="3418" t="n">
        <v>252.4763214</v>
      </c>
      <c r="F11" s="3418" t="n">
        <v>0.03914193315733</v>
      </c>
      <c r="G11" s="3418" t="n">
        <v>-0.01655921835554</v>
      </c>
      <c r="H11" s="3418" t="n">
        <v>0.02258271480179</v>
      </c>
      <c r="I11" s="3418" t="s">
        <v>2946</v>
      </c>
      <c r="J11" s="3418" t="n">
        <v>0.19733012245721</v>
      </c>
      <c r="K11" s="3418" t="n">
        <v>-4.35065407048504</v>
      </c>
      <c r="L11" s="3418" t="n">
        <v>43.160864</v>
      </c>
      <c r="M11" s="3418" t="n">
        <v>-18.25945</v>
      </c>
      <c r="N11" s="3418" t="n">
        <v>24.901414</v>
      </c>
      <c r="O11" s="3418" t="s">
        <v>2946</v>
      </c>
      <c r="P11" s="3418" t="n">
        <v>167.76997500000002</v>
      </c>
      <c r="Q11" s="3418" t="n">
        <v>-1098.4371354</v>
      </c>
      <c r="R11" s="3418" t="n">
        <v>3321.141070133336</v>
      </c>
      <c r="S11" s="26"/>
      <c r="T11" s="26"/>
    </row>
    <row r="12" spans="1:20" x14ac:dyDescent="0.15">
      <c r="A12" s="3425" t="s">
        <v>3117</v>
      </c>
      <c r="B12" s="3415" t="s">
        <v>3117</v>
      </c>
      <c r="C12" s="3418" t="n">
        <v>1084.4406999999999</v>
      </c>
      <c r="D12" s="3415" t="n">
        <v>833.9692</v>
      </c>
      <c r="E12" s="3415" t="n">
        <v>250.4715</v>
      </c>
      <c r="F12" s="3418" t="n">
        <v>0.00732821997551</v>
      </c>
      <c r="G12" s="3418" t="n">
        <v>-0.00134439716252</v>
      </c>
      <c r="H12" s="3418" t="n">
        <v>0.00598382281299</v>
      </c>
      <c r="I12" s="3418" t="s">
        <v>2946</v>
      </c>
      <c r="J12" s="3418" t="n">
        <v>0.20087468458068</v>
      </c>
      <c r="K12" s="3418" t="n">
        <v>-4.37190259171203</v>
      </c>
      <c r="L12" s="3415" t="n">
        <v>7.94702</v>
      </c>
      <c r="M12" s="3415" t="n">
        <v>-1.457919</v>
      </c>
      <c r="N12" s="3418" t="n">
        <v>6.489101</v>
      </c>
      <c r="O12" s="3415" t="s">
        <v>2946</v>
      </c>
      <c r="P12" s="3415" t="n">
        <v>167.5233</v>
      </c>
      <c r="Q12" s="3415" t="n">
        <v>-1095.037</v>
      </c>
      <c r="R12" s="3418" t="n">
        <v>3377.0901963333363</v>
      </c>
      <c r="S12" s="26"/>
      <c r="T12" s="26"/>
    </row>
    <row r="13">
      <c r="A13" s="3425" t="s">
        <v>3118</v>
      </c>
      <c r="B13" s="3415" t="s">
        <v>3118</v>
      </c>
      <c r="C13" s="3418" t="n">
        <v>4.0179619</v>
      </c>
      <c r="D13" s="3415" t="n">
        <v>3.570493</v>
      </c>
      <c r="E13" s="3415" t="n">
        <v>0.4474689</v>
      </c>
      <c r="F13" s="3418" t="n">
        <v>0.40286942491914</v>
      </c>
      <c r="G13" s="3418" t="n">
        <v>-3.61988499691846</v>
      </c>
      <c r="H13" s="3418" t="n">
        <v>-3.21701557199933</v>
      </c>
      <c r="I13" s="3418" t="s">
        <v>2946</v>
      </c>
      <c r="J13" s="3418" t="n">
        <v>0.40256233522934</v>
      </c>
      <c r="K13" s="3418" t="n">
        <v>-3.98788832028326</v>
      </c>
      <c r="L13" s="3415" t="n">
        <v>1.618714</v>
      </c>
      <c r="M13" s="3415" t="n">
        <v>-14.54456</v>
      </c>
      <c r="N13" s="3418" t="n">
        <v>-12.925846</v>
      </c>
      <c r="O13" s="3415" t="s">
        <v>2946</v>
      </c>
      <c r="P13" s="3415" t="n">
        <v>1.437346</v>
      </c>
      <c r="Q13" s="3415" t="n">
        <v>-1.784456</v>
      </c>
      <c r="R13" s="3418" t="n">
        <v>48.66750533333338</v>
      </c>
    </row>
    <row r="14">
      <c r="A14" s="3425" t="s">
        <v>3119</v>
      </c>
      <c r="B14" s="3415" t="s">
        <v>3119</v>
      </c>
      <c r="C14" s="3418" t="n">
        <v>9.0207865</v>
      </c>
      <c r="D14" s="3415" t="n">
        <v>8.159099</v>
      </c>
      <c r="E14" s="3415" t="n">
        <v>0.8616875</v>
      </c>
      <c r="F14" s="3418" t="n">
        <v>1.79787427626183</v>
      </c>
      <c r="G14" s="3418" t="s">
        <v>2943</v>
      </c>
      <c r="H14" s="3418" t="n">
        <v>1.79787427626183</v>
      </c>
      <c r="I14" s="3418" t="s">
        <v>2946</v>
      </c>
      <c r="J14" s="3418" t="s">
        <v>2946</v>
      </c>
      <c r="K14" s="3418" t="n">
        <v>-1.03190193660695</v>
      </c>
      <c r="L14" s="3415" t="n">
        <v>16.21824</v>
      </c>
      <c r="M14" s="3415" t="s">
        <v>2943</v>
      </c>
      <c r="N14" s="3418" t="n">
        <v>16.21824</v>
      </c>
      <c r="O14" s="3415" t="s">
        <v>2946</v>
      </c>
      <c r="P14" s="3415" t="s">
        <v>2946</v>
      </c>
      <c r="Q14" s="3415" t="n">
        <v>-0.889177</v>
      </c>
      <c r="R14" s="3418" t="n">
        <v>-56.20656433333338</v>
      </c>
    </row>
    <row r="15">
      <c r="A15" s="3425" t="s">
        <v>3120</v>
      </c>
      <c r="B15" s="3415" t="s">
        <v>3120</v>
      </c>
      <c r="C15" s="3418" t="n">
        <v>5.196391</v>
      </c>
      <c r="D15" s="3415" t="n">
        <v>4.500726</v>
      </c>
      <c r="E15" s="3415" t="n">
        <v>0.695665</v>
      </c>
      <c r="F15" s="3418" t="n">
        <v>3.34403050116898</v>
      </c>
      <c r="G15" s="3418" t="n">
        <v>-0.43433432934512</v>
      </c>
      <c r="H15" s="3418" t="n">
        <v>2.90969617182387</v>
      </c>
      <c r="I15" s="3418" t="s">
        <v>2946</v>
      </c>
      <c r="J15" s="3418" t="n">
        <v>-0.26455087468111</v>
      </c>
      <c r="K15" s="3418" t="n">
        <v>-1.04432794520351</v>
      </c>
      <c r="L15" s="3415" t="n">
        <v>17.37689</v>
      </c>
      <c r="M15" s="3415" t="n">
        <v>-2.256971</v>
      </c>
      <c r="N15" s="3418" t="n">
        <v>15.119919</v>
      </c>
      <c r="O15" s="3415" t="s">
        <v>2946</v>
      </c>
      <c r="P15" s="3415" t="n">
        <v>-1.190671</v>
      </c>
      <c r="Q15" s="3415" t="n">
        <v>-0.7265024</v>
      </c>
      <c r="R15" s="3418" t="n">
        <v>-48.41006720000004</v>
      </c>
    </row>
    <row r="16" spans="1:20" ht="13" x14ac:dyDescent="0.15">
      <c r="A16" s="1514" t="s">
        <v>1399</v>
      </c>
      <c r="B16" s="3416" t="s">
        <v>1185</v>
      </c>
      <c r="C16" s="3418" t="n">
        <v>314.5094736284</v>
      </c>
      <c r="D16" s="3418" t="n">
        <v>281.3707716</v>
      </c>
      <c r="E16" s="3418" t="n">
        <v>33.1387020284</v>
      </c>
      <c r="F16" s="3418" t="n">
        <v>0.76227268874978</v>
      </c>
      <c r="G16" s="3418" t="n">
        <v>-0.65396400504938</v>
      </c>
      <c r="H16" s="3418" t="n">
        <v>0.10830868370041</v>
      </c>
      <c r="I16" s="3418" t="n">
        <v>-0.10745241346825</v>
      </c>
      <c r="J16" s="3418" t="n">
        <v>0.70967833019583</v>
      </c>
      <c r="K16" s="3418" t="n">
        <v>-4.00905296289948</v>
      </c>
      <c r="L16" s="3418" t="n">
        <v>239.7419821</v>
      </c>
      <c r="M16" s="3418" t="n">
        <v>-205.677875</v>
      </c>
      <c r="N16" s="3418" t="n">
        <v>34.06410709999999</v>
      </c>
      <c r="O16" s="3418" t="n">
        <v>-33.794802</v>
      </c>
      <c r="P16" s="3418" t="n">
        <v>199.68273935500002</v>
      </c>
      <c r="Q16" s="3418" t="n">
        <v>-132.8548115536</v>
      </c>
      <c r="R16" s="3418" t="n">
        <v>-246.02318730513355</v>
      </c>
      <c r="S16" s="26"/>
      <c r="T16" s="26"/>
    </row>
    <row r="17" spans="1:20" ht="13" x14ac:dyDescent="0.15">
      <c r="A17" s="1470" t="s">
        <v>822</v>
      </c>
      <c r="B17" s="3416"/>
      <c r="C17" s="3418" t="n">
        <v>21.0022044</v>
      </c>
      <c r="D17" s="3418" t="n">
        <v>19.091742</v>
      </c>
      <c r="E17" s="3418" t="n">
        <v>1.9104624</v>
      </c>
      <c r="F17" s="3418" t="n">
        <v>1.68246115155417</v>
      </c>
      <c r="G17" s="3418" t="n">
        <v>-4.59716028666019</v>
      </c>
      <c r="H17" s="3418" t="n">
        <v>-2.91469913510603</v>
      </c>
      <c r="I17" s="3418" t="n">
        <v>-1.60910737541436</v>
      </c>
      <c r="J17" s="3418" t="n">
        <v>0.50825699194971</v>
      </c>
      <c r="K17" s="3418" t="n">
        <v>-2.7426564898634</v>
      </c>
      <c r="L17" s="3418" t="n">
        <v>35.335393</v>
      </c>
      <c r="M17" s="3418" t="n">
        <v>-96.5505</v>
      </c>
      <c r="N17" s="3418" t="n">
        <v>-61.215107</v>
      </c>
      <c r="O17" s="3418" t="n">
        <v>-33.794802</v>
      </c>
      <c r="P17" s="3418" t="n">
        <v>9.70351136</v>
      </c>
      <c r="Q17" s="3418" t="n">
        <v>-5.2397421</v>
      </c>
      <c r="R17" s="3418" t="n">
        <v>332.0025123800003</v>
      </c>
      <c r="S17" s="26"/>
      <c r="T17" s="26"/>
    </row>
    <row r="18" spans="1:20" x14ac:dyDescent="0.15">
      <c r="A18" s="3425" t="s">
        <v>741</v>
      </c>
      <c r="B18" s="3415" t="s">
        <v>741</v>
      </c>
      <c r="C18" s="3418" t="n">
        <v>17.520977</v>
      </c>
      <c r="D18" s="3415" t="n">
        <v>15.91413</v>
      </c>
      <c r="E18" s="3415" t="n">
        <v>1.606847</v>
      </c>
      <c r="F18" s="3418" t="n">
        <v>0.40309013589824</v>
      </c>
      <c r="G18" s="3418" t="n">
        <v>-4.21824764680645</v>
      </c>
      <c r="H18" s="3418" t="n">
        <v>-3.81515751090821</v>
      </c>
      <c r="I18" s="3418" t="n">
        <v>-1.46173755036606</v>
      </c>
      <c r="J18" s="3418" t="n">
        <v>0.60870622522249</v>
      </c>
      <c r="K18" s="3418" t="n">
        <v>-3.06492030666268</v>
      </c>
      <c r="L18" s="3415" t="n">
        <v>7.062533</v>
      </c>
      <c r="M18" s="3415" t="n">
        <v>-73.90782</v>
      </c>
      <c r="N18" s="3418" t="n">
        <v>-66.845287</v>
      </c>
      <c r="O18" s="3415" t="n">
        <v>-25.61107</v>
      </c>
      <c r="P18" s="3415" t="n">
        <v>9.68703</v>
      </c>
      <c r="Q18" s="3415" t="n">
        <v>-4.924858</v>
      </c>
      <c r="R18" s="3418" t="n">
        <v>321.5453450000003</v>
      </c>
      <c r="S18" s="26"/>
      <c r="T18" s="26"/>
    </row>
    <row r="19">
      <c r="A19" s="3425" t="s">
        <v>3116</v>
      </c>
      <c r="B19" s="3415" t="s">
        <v>3116</v>
      </c>
      <c r="C19" s="3418" t="n">
        <v>3.4812274</v>
      </c>
      <c r="D19" s="3415" t="n">
        <v>3.177612</v>
      </c>
      <c r="E19" s="3415" t="n">
        <v>0.3036154</v>
      </c>
      <c r="F19" s="3418" t="n">
        <v>8.12152058782486</v>
      </c>
      <c r="G19" s="3418" t="n">
        <v>-6.50422319438253</v>
      </c>
      <c r="H19" s="3418" t="n">
        <v>1.61729739344232</v>
      </c>
      <c r="I19" s="3418" t="n">
        <v>-2.35081799022954</v>
      </c>
      <c r="J19" s="3418" t="n">
        <v>0.00518671253759</v>
      </c>
      <c r="K19" s="3418" t="n">
        <v>-1.03711504752394</v>
      </c>
      <c r="L19" s="3415" t="n">
        <v>28.27286</v>
      </c>
      <c r="M19" s="3415" t="n">
        <v>-22.64268</v>
      </c>
      <c r="N19" s="3418" t="n">
        <v>5.63018</v>
      </c>
      <c r="O19" s="3415" t="n">
        <v>-8.183732</v>
      </c>
      <c r="P19" s="3415" t="n">
        <v>0.01648136</v>
      </c>
      <c r="Q19" s="3415" t="n">
        <v>-0.3148841</v>
      </c>
      <c r="R19" s="3418" t="n">
        <v>10.45716738000001</v>
      </c>
    </row>
    <row r="20" spans="1:20" ht="13" x14ac:dyDescent="0.15">
      <c r="A20" s="1470" t="s">
        <v>823</v>
      </c>
      <c r="B20" s="3416"/>
      <c r="C20" s="3418" t="n">
        <v>242.4043885</v>
      </c>
      <c r="D20" s="3418" t="n">
        <v>218.950003</v>
      </c>
      <c r="E20" s="3418" t="n">
        <v>23.4543855</v>
      </c>
      <c r="F20" s="3418" t="n">
        <v>0.62741683820629</v>
      </c>
      <c r="G20" s="3418" t="n">
        <v>-0.45018729106053</v>
      </c>
      <c r="H20" s="3418" t="n">
        <v>0.17722954714576</v>
      </c>
      <c r="I20" s="3418" t="s">
        <v>2946</v>
      </c>
      <c r="J20" s="3418" t="n">
        <v>0.7363824151215</v>
      </c>
      <c r="K20" s="3418" t="n">
        <v>-3.98679296884585</v>
      </c>
      <c r="L20" s="3418" t="n">
        <v>152.088595</v>
      </c>
      <c r="M20" s="3418" t="n">
        <v>-109.127375</v>
      </c>
      <c r="N20" s="3418" t="n">
        <v>42.96121999999999</v>
      </c>
      <c r="O20" s="3418" t="s">
        <v>2946</v>
      </c>
      <c r="P20" s="3418" t="n">
        <v>161.23093200000002</v>
      </c>
      <c r="Q20" s="3418" t="n">
        <v>-93.5077792</v>
      </c>
      <c r="R20" s="3418" t="n">
        <v>-405.84270026666707</v>
      </c>
      <c r="S20" s="26"/>
      <c r="T20" s="26"/>
    </row>
    <row r="21" spans="1:20" x14ac:dyDescent="0.15">
      <c r="A21" s="3425" t="s">
        <v>741</v>
      </c>
      <c r="B21" s="3415" t="s">
        <v>741</v>
      </c>
      <c r="C21" s="3418" t="n">
        <v>240.45079</v>
      </c>
      <c r="D21" s="3415" t="n">
        <v>217.1293</v>
      </c>
      <c r="E21" s="3415" t="n">
        <v>23.32149</v>
      </c>
      <c r="F21" s="3418" t="n">
        <v>0.60495912697979</v>
      </c>
      <c r="G21" s="3418" t="n">
        <v>-0.45261236197228</v>
      </c>
      <c r="H21" s="3418" t="n">
        <v>0.15234676500751</v>
      </c>
      <c r="I21" s="3418" t="s">
        <v>2946</v>
      </c>
      <c r="J21" s="3418" t="n">
        <v>0.73780784076585</v>
      </c>
      <c r="K21" s="3418" t="n">
        <v>-4.00418841163236</v>
      </c>
      <c r="L21" s="3415" t="n">
        <v>145.4629</v>
      </c>
      <c r="M21" s="3415" t="n">
        <v>-108.831</v>
      </c>
      <c r="N21" s="3418" t="n">
        <v>36.63189999999999</v>
      </c>
      <c r="O21" s="3415" t="s">
        <v>2946</v>
      </c>
      <c r="P21" s="3415" t="n">
        <v>160.1997</v>
      </c>
      <c r="Q21" s="3415" t="n">
        <v>-93.38364</v>
      </c>
      <c r="R21" s="3418" t="n">
        <v>-379.309186666667</v>
      </c>
      <c r="S21" s="26"/>
      <c r="T21" s="26"/>
    </row>
    <row r="22">
      <c r="A22" s="3425" t="s">
        <v>3116</v>
      </c>
      <c r="B22" s="3415" t="s">
        <v>3116</v>
      </c>
      <c r="C22" s="3418" t="n">
        <v>1.9535985</v>
      </c>
      <c r="D22" s="3415" t="n">
        <v>1.820703</v>
      </c>
      <c r="E22" s="3415" t="n">
        <v>0.1328955</v>
      </c>
      <c r="F22" s="3418" t="n">
        <v>3.39153362372053</v>
      </c>
      <c r="G22" s="3418" t="n">
        <v>-0.15170722131492</v>
      </c>
      <c r="H22" s="3418" t="n">
        <v>3.23982640240561</v>
      </c>
      <c r="I22" s="3418" t="s">
        <v>2946</v>
      </c>
      <c r="J22" s="3418" t="n">
        <v>0.5663922122389</v>
      </c>
      <c r="K22" s="3418" t="n">
        <v>-0.93411138827124</v>
      </c>
      <c r="L22" s="3415" t="n">
        <v>6.625695</v>
      </c>
      <c r="M22" s="3415" t="n">
        <v>-0.296375</v>
      </c>
      <c r="N22" s="3418" t="n">
        <v>6.32932</v>
      </c>
      <c r="O22" s="3415" t="s">
        <v>2946</v>
      </c>
      <c r="P22" s="3415" t="n">
        <v>1.031232</v>
      </c>
      <c r="Q22" s="3415" t="n">
        <v>-0.1241392</v>
      </c>
      <c r="R22" s="3418" t="n">
        <v>-26.53351360000002</v>
      </c>
    </row>
    <row r="23" spans="1:20" ht="13" x14ac:dyDescent="0.15">
      <c r="A23" s="1470" t="s">
        <v>824</v>
      </c>
      <c r="B23" s="3416"/>
      <c r="C23" s="3418" t="n">
        <v>16.5327927</v>
      </c>
      <c r="D23" s="3418" t="n">
        <v>11.716979</v>
      </c>
      <c r="E23" s="3418" t="n">
        <v>4.8158137</v>
      </c>
      <c r="F23" s="3418" t="n">
        <v>0.84877989185699</v>
      </c>
      <c r="G23" s="3418" t="s">
        <v>2943</v>
      </c>
      <c r="H23" s="3418" t="n">
        <v>0.84877989185699</v>
      </c>
      <c r="I23" s="3418" t="s">
        <v>2946</v>
      </c>
      <c r="J23" s="3418" t="n">
        <v>0.09640012114044</v>
      </c>
      <c r="K23" s="3418" t="n">
        <v>-4.55573446497733</v>
      </c>
      <c r="L23" s="3418" t="n">
        <v>14.032702</v>
      </c>
      <c r="M23" s="3418" t="s">
        <v>2943</v>
      </c>
      <c r="N23" s="3418" t="n">
        <v>14.032702</v>
      </c>
      <c r="O23" s="3418" t="s">
        <v>2946</v>
      </c>
      <c r="P23" s="3418" t="n">
        <v>1.129518195</v>
      </c>
      <c r="Q23" s="3418" t="n">
        <v>-21.93956845</v>
      </c>
      <c r="R23" s="3418" t="n">
        <v>24.85027693500002</v>
      </c>
      <c r="S23" s="26"/>
      <c r="T23" s="26"/>
    </row>
    <row r="24" spans="1:20" x14ac:dyDescent="0.15">
      <c r="A24" s="3425" t="s">
        <v>741</v>
      </c>
      <c r="B24" s="3415" t="s">
        <v>741</v>
      </c>
      <c r="C24" s="3418" t="n">
        <v>16.182718</v>
      </c>
      <c r="D24" s="3415" t="n">
        <v>11.43922</v>
      </c>
      <c r="E24" s="3415" t="n">
        <v>4.743498</v>
      </c>
      <c r="F24" s="3418" t="n">
        <v>0.79460014071802</v>
      </c>
      <c r="G24" s="3418" t="s">
        <v>2943</v>
      </c>
      <c r="H24" s="3418" t="n">
        <v>0.79460014071802</v>
      </c>
      <c r="I24" s="3418" t="s">
        <v>2946</v>
      </c>
      <c r="J24" s="3418" t="n">
        <v>0.09845636328351</v>
      </c>
      <c r="K24" s="3418" t="n">
        <v>-4.6079011733535</v>
      </c>
      <c r="L24" s="3415" t="n">
        <v>12.85879</v>
      </c>
      <c r="M24" s="3415" t="s">
        <v>2943</v>
      </c>
      <c r="N24" s="3418" t="n">
        <v>12.85879</v>
      </c>
      <c r="O24" s="3415" t="s">
        <v>2946</v>
      </c>
      <c r="P24" s="3415" t="n">
        <v>1.126264</v>
      </c>
      <c r="Q24" s="3415" t="n">
        <v>-21.85757</v>
      </c>
      <c r="R24" s="3418" t="n">
        <v>28.86589200000003</v>
      </c>
      <c r="S24" s="26"/>
      <c r="T24" s="26"/>
    </row>
    <row r="25">
      <c r="A25" s="3425" t="s">
        <v>3116</v>
      </c>
      <c r="B25" s="3415" t="s">
        <v>3116</v>
      </c>
      <c r="C25" s="3418" t="n">
        <v>0.3500747</v>
      </c>
      <c r="D25" s="3415" t="n">
        <v>0.277759</v>
      </c>
      <c r="E25" s="3415" t="n">
        <v>0.0723157</v>
      </c>
      <c r="F25" s="3418" t="n">
        <v>3.35331859171771</v>
      </c>
      <c r="G25" s="3418" t="s">
        <v>2943</v>
      </c>
      <c r="H25" s="3418" t="n">
        <v>3.35331859171771</v>
      </c>
      <c r="I25" s="3418" t="s">
        <v>2946</v>
      </c>
      <c r="J25" s="3418" t="n">
        <v>0.01171589399443</v>
      </c>
      <c r="K25" s="3418" t="n">
        <v>-1.13389554412112</v>
      </c>
      <c r="L25" s="3415" t="n">
        <v>1.173912</v>
      </c>
      <c r="M25" s="3415" t="s">
        <v>2943</v>
      </c>
      <c r="N25" s="3418" t="n">
        <v>1.173912</v>
      </c>
      <c r="O25" s="3415" t="s">
        <v>2946</v>
      </c>
      <c r="P25" s="3415" t="n">
        <v>0.003254195</v>
      </c>
      <c r="Q25" s="3415" t="n">
        <v>-0.08199845</v>
      </c>
      <c r="R25" s="3418" t="n">
        <v>-4.015615065</v>
      </c>
    </row>
    <row r="26" spans="1:20" ht="13" x14ac:dyDescent="0.15">
      <c r="A26" s="1470" t="s">
        <v>825</v>
      </c>
      <c r="B26" s="3416"/>
      <c r="C26" s="3418" t="n">
        <v>31.8769636</v>
      </c>
      <c r="D26" s="3418" t="n">
        <v>28.944186</v>
      </c>
      <c r="E26" s="3418" t="n">
        <v>2.9327776</v>
      </c>
      <c r="F26" s="3418" t="n">
        <v>1.16798464456006</v>
      </c>
      <c r="G26" s="3418" t="s">
        <v>2943</v>
      </c>
      <c r="H26" s="3418" t="n">
        <v>1.16798464456006</v>
      </c>
      <c r="I26" s="3418" t="s">
        <v>2946</v>
      </c>
      <c r="J26" s="3418" t="n">
        <v>0.60659643356355</v>
      </c>
      <c r="K26" s="3418" t="n">
        <v>-4.12756647486669</v>
      </c>
      <c r="L26" s="3418" t="n">
        <v>37.231804</v>
      </c>
      <c r="M26" s="3418" t="s">
        <v>2943</v>
      </c>
      <c r="N26" s="3418" t="n">
        <v>37.231804</v>
      </c>
      <c r="O26" s="3418" t="s">
        <v>2946</v>
      </c>
      <c r="P26" s="3418" t="n">
        <v>17.55744</v>
      </c>
      <c r="Q26" s="3418" t="n">
        <v>-12.1052345</v>
      </c>
      <c r="R26" s="3418" t="n">
        <v>-156.50803483333348</v>
      </c>
      <c r="S26" s="26"/>
      <c r="T26" s="26"/>
    </row>
    <row r="27" spans="1:20" x14ac:dyDescent="0.15">
      <c r="A27" s="3425" t="s">
        <v>741</v>
      </c>
      <c r="B27" s="3415" t="s">
        <v>741</v>
      </c>
      <c r="C27" s="3418" t="n">
        <v>29.877691</v>
      </c>
      <c r="D27" s="3415" t="n">
        <v>27.08861</v>
      </c>
      <c r="E27" s="3415" t="n">
        <v>2.789081</v>
      </c>
      <c r="F27" s="3418" t="n">
        <v>1.03023356122131</v>
      </c>
      <c r="G27" s="3418" t="s">
        <v>2943</v>
      </c>
      <c r="H27" s="3418" t="n">
        <v>1.03023356122131</v>
      </c>
      <c r="I27" s="3418" t="s">
        <v>2946</v>
      </c>
      <c r="J27" s="3418" t="n">
        <v>0.62278352414539</v>
      </c>
      <c r="K27" s="3418" t="n">
        <v>-4.28812931571367</v>
      </c>
      <c r="L27" s="3415" t="n">
        <v>30.781</v>
      </c>
      <c r="M27" s="3415" t="s">
        <v>2943</v>
      </c>
      <c r="N27" s="3418" t="n">
        <v>30.781</v>
      </c>
      <c r="O27" s="3415" t="s">
        <v>2946</v>
      </c>
      <c r="P27" s="3415" t="n">
        <v>16.87034</v>
      </c>
      <c r="Q27" s="3415" t="n">
        <v>-11.95994</v>
      </c>
      <c r="R27" s="3418" t="n">
        <v>-130.8684666666668</v>
      </c>
      <c r="S27" s="26"/>
      <c r="T27" s="26"/>
    </row>
    <row r="28">
      <c r="A28" s="3425" t="s">
        <v>3116</v>
      </c>
      <c r="B28" s="3415" t="s">
        <v>3116</v>
      </c>
      <c r="C28" s="3418" t="n">
        <v>1.9992726</v>
      </c>
      <c r="D28" s="3415" t="n">
        <v>1.855576</v>
      </c>
      <c r="E28" s="3415" t="n">
        <v>0.1436966</v>
      </c>
      <c r="F28" s="3418" t="n">
        <v>3.22657550551135</v>
      </c>
      <c r="G28" s="3418" t="s">
        <v>2943</v>
      </c>
      <c r="H28" s="3418" t="n">
        <v>3.22657550551135</v>
      </c>
      <c r="I28" s="3418" t="s">
        <v>2946</v>
      </c>
      <c r="J28" s="3418" t="n">
        <v>0.37028933333908</v>
      </c>
      <c r="K28" s="3418" t="n">
        <v>-1.01111995690921</v>
      </c>
      <c r="L28" s="3415" t="n">
        <v>6.450804</v>
      </c>
      <c r="M28" s="3415" t="s">
        <v>2943</v>
      </c>
      <c r="N28" s="3418" t="n">
        <v>6.450804</v>
      </c>
      <c r="O28" s="3415" t="s">
        <v>2946</v>
      </c>
      <c r="P28" s="3415" t="n">
        <v>0.6871</v>
      </c>
      <c r="Q28" s="3415" t="n">
        <v>-0.1452945</v>
      </c>
      <c r="R28" s="3418" t="n">
        <v>-25.63956816666669</v>
      </c>
    </row>
    <row r="29" spans="1:20" ht="13" x14ac:dyDescent="0.15">
      <c r="A29" s="1515" t="s">
        <v>826</v>
      </c>
      <c r="B29" s="3416"/>
      <c r="C29" s="3418" t="n">
        <v>2.6931244284</v>
      </c>
      <c r="D29" s="3418" t="n">
        <v>2.6678616</v>
      </c>
      <c r="E29" s="3418" t="n">
        <v>0.0252628284</v>
      </c>
      <c r="F29" s="3418" t="n">
        <v>0.39117691291593</v>
      </c>
      <c r="G29" s="3418" t="s">
        <v>2943</v>
      </c>
      <c r="H29" s="3418" t="n">
        <v>0.39117691291593</v>
      </c>
      <c r="I29" s="3418" t="s">
        <v>2946</v>
      </c>
      <c r="J29" s="3418" t="n">
        <v>3.77131175020473</v>
      </c>
      <c r="K29" s="3418" t="n">
        <v>-2.4734880279676</v>
      </c>
      <c r="L29" s="3418" t="n">
        <v>1.0534881</v>
      </c>
      <c r="M29" s="3418" t="s">
        <v>2943</v>
      </c>
      <c r="N29" s="3418" t="n">
        <v>1.0534881</v>
      </c>
      <c r="O29" s="3418" t="s">
        <v>2946</v>
      </c>
      <c r="P29" s="3418" t="n">
        <v>10.0613378</v>
      </c>
      <c r="Q29" s="3418" t="n">
        <v>-0.0624873036</v>
      </c>
      <c r="R29" s="3418" t="n">
        <v>-40.52524152013337</v>
      </c>
      <c r="S29" s="26"/>
      <c r="T29" s="26"/>
    </row>
    <row r="30" spans="1:20" x14ac:dyDescent="0.15">
      <c r="A30" s="3425" t="s">
        <v>741</v>
      </c>
      <c r="B30" s="3415" t="s">
        <v>741</v>
      </c>
      <c r="C30" s="3418" t="n">
        <v>2.58426195</v>
      </c>
      <c r="D30" s="3415" t="n">
        <v>2.559715</v>
      </c>
      <c r="E30" s="3415" t="n">
        <v>0.02454695</v>
      </c>
      <c r="F30" s="3418" t="n">
        <v>0.2663040795845</v>
      </c>
      <c r="G30" s="3418" t="s">
        <v>2943</v>
      </c>
      <c r="H30" s="3418" t="n">
        <v>0.2663040795845</v>
      </c>
      <c r="I30" s="3418" t="s">
        <v>2946</v>
      </c>
      <c r="J30" s="3418" t="n">
        <v>3.83034204979851</v>
      </c>
      <c r="K30" s="3418" t="n">
        <v>-2.51916266583017</v>
      </c>
      <c r="L30" s="3415" t="n">
        <v>0.6881995</v>
      </c>
      <c r="M30" s="3415" t="s">
        <v>2943</v>
      </c>
      <c r="N30" s="3418" t="n">
        <v>0.6881995</v>
      </c>
      <c r="O30" s="3415" t="s">
        <v>2946</v>
      </c>
      <c r="P30" s="3415" t="n">
        <v>9.804584</v>
      </c>
      <c r="Q30" s="3415" t="n">
        <v>-0.06183776</v>
      </c>
      <c r="R30" s="3418" t="n">
        <v>-38.2468010466667</v>
      </c>
      <c r="S30" s="26"/>
      <c r="T30" s="26"/>
    </row>
    <row r="31">
      <c r="A31" s="3425" t="s">
        <v>3116</v>
      </c>
      <c r="B31" s="3415" t="s">
        <v>3116</v>
      </c>
      <c r="C31" s="3418" t="n">
        <v>0.1088624784</v>
      </c>
      <c r="D31" s="3415" t="n">
        <v>0.1081466</v>
      </c>
      <c r="E31" s="3415" t="n">
        <v>7.158784E-4</v>
      </c>
      <c r="F31" s="3418" t="n">
        <v>3.3555050864982</v>
      </c>
      <c r="G31" s="3418" t="s">
        <v>2943</v>
      </c>
      <c r="H31" s="3418" t="n">
        <v>3.3555050864982</v>
      </c>
      <c r="I31" s="3418" t="s">
        <v>2946</v>
      </c>
      <c r="J31" s="3418" t="n">
        <v>2.3741273419599</v>
      </c>
      <c r="K31" s="3418" t="n">
        <v>-0.9073378942569</v>
      </c>
      <c r="L31" s="3415" t="n">
        <v>0.3652886</v>
      </c>
      <c r="M31" s="3415" t="s">
        <v>2943</v>
      </c>
      <c r="N31" s="3418" t="n">
        <v>0.3652886</v>
      </c>
      <c r="O31" s="3415" t="s">
        <v>2946</v>
      </c>
      <c r="P31" s="3415" t="n">
        <v>0.2567538</v>
      </c>
      <c r="Q31" s="3415" t="n">
        <v>-6.495436E-4</v>
      </c>
      <c r="R31" s="3418" t="n">
        <v>-2.27844047346667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812.808686</v>
      </c>
      <c r="D10" s="3418" t="n">
        <v>788.787076</v>
      </c>
      <c r="E10" s="3418" t="n">
        <v>24.02161</v>
      </c>
      <c r="F10" s="3418" t="s">
        <v>2944</v>
      </c>
      <c r="G10" s="3418" t="n">
        <v>-0.03376600234806</v>
      </c>
      <c r="H10" s="3418" t="n">
        <v>-0.03376600234806</v>
      </c>
      <c r="I10" s="3418" t="n">
        <v>-0.00410683111228</v>
      </c>
      <c r="J10" s="3418" t="n">
        <v>0.02895778936419</v>
      </c>
      <c r="K10" s="3418" t="s">
        <v>2943</v>
      </c>
      <c r="L10" s="3418" t="s">
        <v>2944</v>
      </c>
      <c r="M10" s="3418" t="n">
        <v>-27.4453</v>
      </c>
      <c r="N10" s="3418" t="n">
        <v>-27.4453</v>
      </c>
      <c r="O10" s="3418" t="n">
        <v>-3.338068</v>
      </c>
      <c r="P10" s="3418" t="n">
        <v>22.84153</v>
      </c>
      <c r="Q10" s="3418" t="s">
        <v>2943</v>
      </c>
      <c r="R10" s="3418" t="n">
        <v>29.12007266666669</v>
      </c>
      <c r="S10" s="26"/>
      <c r="T10" s="26"/>
    </row>
    <row r="11" spans="1:20" ht="13" x14ac:dyDescent="0.15">
      <c r="A11" s="1470" t="s">
        <v>835</v>
      </c>
      <c r="B11" s="3416" t="s">
        <v>1185</v>
      </c>
      <c r="C11" s="3418" t="n">
        <v>769.5675359999999</v>
      </c>
      <c r="D11" s="3418" t="n">
        <v>755.929686</v>
      </c>
      <c r="E11" s="3418" t="n">
        <v>13.63785</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769.5675359999999</v>
      </c>
      <c r="D14" s="3418" t="n">
        <v>755.929686</v>
      </c>
      <c r="E14" s="3418" t="n">
        <v>13.63785</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755.9602309999999</v>
      </c>
      <c r="D15" s="3415" t="n">
        <v>747.2592</v>
      </c>
      <c r="E15" s="3415" t="n">
        <v>8.701031</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13.607305</v>
      </c>
      <c r="D16" s="3415" t="n">
        <v>8.670486</v>
      </c>
      <c r="E16" s="3415" t="n">
        <v>4.936819</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43.24115</v>
      </c>
      <c r="D17" s="3418" t="n">
        <v>32.85739</v>
      </c>
      <c r="E17" s="3418" t="n">
        <v>10.38376</v>
      </c>
      <c r="F17" s="3418" t="s">
        <v>2943</v>
      </c>
      <c r="G17" s="3418" t="n">
        <v>-0.63470328610594</v>
      </c>
      <c r="H17" s="3418" t="n">
        <v>-0.63470328610594</v>
      </c>
      <c r="I17" s="3418" t="n">
        <v>-0.07719655929595</v>
      </c>
      <c r="J17" s="3418" t="n">
        <v>0.69517177109929</v>
      </c>
      <c r="K17" s="3418" t="s">
        <v>2943</v>
      </c>
      <c r="L17" s="3418" t="s">
        <v>2943</v>
      </c>
      <c r="M17" s="3418" t="n">
        <v>-27.4453</v>
      </c>
      <c r="N17" s="3418" t="n">
        <v>-27.4453</v>
      </c>
      <c r="O17" s="3418" t="n">
        <v>-3.338068</v>
      </c>
      <c r="P17" s="3418" t="n">
        <v>22.84153</v>
      </c>
      <c r="Q17" s="3418" t="s">
        <v>2943</v>
      </c>
      <c r="R17" s="3418" t="n">
        <v>29.12007266666669</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43.24115</v>
      </c>
      <c r="D20" s="3418" t="n">
        <v>32.85739</v>
      </c>
      <c r="E20" s="3418" t="n">
        <v>10.38376</v>
      </c>
      <c r="F20" s="3418" t="s">
        <v>2943</v>
      </c>
      <c r="G20" s="3418" t="n">
        <v>-0.63470328610594</v>
      </c>
      <c r="H20" s="3418" t="n">
        <v>-0.63470328610594</v>
      </c>
      <c r="I20" s="3418" t="n">
        <v>-0.07719655929595</v>
      </c>
      <c r="J20" s="3418" t="n">
        <v>0.69517177109929</v>
      </c>
      <c r="K20" s="3418" t="s">
        <v>2943</v>
      </c>
      <c r="L20" s="3418" t="s">
        <v>2943</v>
      </c>
      <c r="M20" s="3418" t="n">
        <v>-27.4453</v>
      </c>
      <c r="N20" s="3418" t="n">
        <v>-27.4453</v>
      </c>
      <c r="O20" s="3418" t="n">
        <v>-3.338068</v>
      </c>
      <c r="P20" s="3418" t="n">
        <v>22.84153</v>
      </c>
      <c r="Q20" s="3418" t="s">
        <v>2943</v>
      </c>
      <c r="R20" s="3418" t="n">
        <v>29.12007266666669</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584.763156303</v>
      </c>
      <c r="D10" s="3418" t="n">
        <v>545.3696235</v>
      </c>
      <c r="E10" s="3418" t="n">
        <v>39.393532803</v>
      </c>
      <c r="F10" s="3418" t="s">
        <v>3123</v>
      </c>
      <c r="G10" s="3418" t="n">
        <v>-0.25919905925377</v>
      </c>
      <c r="H10" s="3418" t="n">
        <v>-0.25919905925377</v>
      </c>
      <c r="I10" s="3418" t="n">
        <v>-0.0371471761958</v>
      </c>
      <c r="J10" s="3418" t="n">
        <v>-0.04795220685774</v>
      </c>
      <c r="K10" s="3418" t="n">
        <v>-4.5889659712427</v>
      </c>
      <c r="L10" s="3418" t="s">
        <v>3123</v>
      </c>
      <c r="M10" s="3418" t="n">
        <v>-151.57006</v>
      </c>
      <c r="N10" s="3418" t="n">
        <v>-151.57006</v>
      </c>
      <c r="O10" s="3418" t="n">
        <v>-21.7223</v>
      </c>
      <c r="P10" s="3418" t="n">
        <v>-26.151677</v>
      </c>
      <c r="Q10" s="3418" t="n">
        <v>-180.77558152</v>
      </c>
      <c r="R10" s="3418" t="n">
        <v>1394.1386012400012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363.87481</v>
      </c>
      <c r="D11" s="3418" t="n">
        <v>345.3041</v>
      </c>
      <c r="E11" s="3418" t="n">
        <v>18.57071</v>
      </c>
      <c r="F11" s="3418" t="s">
        <v>2946</v>
      </c>
      <c r="G11" s="3418" t="s">
        <v>2946</v>
      </c>
      <c r="H11" s="3418" t="s">
        <v>2946</v>
      </c>
      <c r="I11" s="3418" t="s">
        <v>2946</v>
      </c>
      <c r="J11" s="3418" t="s">
        <v>2946</v>
      </c>
      <c r="K11" s="3418" t="n">
        <v>-4.63486156425899</v>
      </c>
      <c r="L11" s="3418" t="s">
        <v>2946</v>
      </c>
      <c r="M11" s="3418" t="s">
        <v>2946</v>
      </c>
      <c r="N11" s="3418" t="s">
        <v>2946</v>
      </c>
      <c r="O11" s="3418" t="s">
        <v>2946</v>
      </c>
      <c r="P11" s="3418" t="s">
        <v>2946</v>
      </c>
      <c r="Q11" s="3418" t="n">
        <v>-86.07267</v>
      </c>
      <c r="R11" s="3418" t="n">
        <v>315.59979000000027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220.888346303</v>
      </c>
      <c r="D12" s="3418" t="n">
        <v>200.06552349999998</v>
      </c>
      <c r="E12" s="3418" t="n">
        <v>20.822822803</v>
      </c>
      <c r="F12" s="3418" t="s">
        <v>2951</v>
      </c>
      <c r="G12" s="3418" t="n">
        <v>-0.68618404971028</v>
      </c>
      <c r="H12" s="3418" t="n">
        <v>-0.68618404971028</v>
      </c>
      <c r="I12" s="3418" t="n">
        <v>-0.09834063391557</v>
      </c>
      <c r="J12" s="3418" t="n">
        <v>-0.13071556029493</v>
      </c>
      <c r="K12" s="3418" t="n">
        <v>-4.54803426105878</v>
      </c>
      <c r="L12" s="3418" t="s">
        <v>2951</v>
      </c>
      <c r="M12" s="3418" t="n">
        <v>-151.57006</v>
      </c>
      <c r="N12" s="3418" t="n">
        <v>-151.57006</v>
      </c>
      <c r="O12" s="3418" t="n">
        <v>-21.7223</v>
      </c>
      <c r="P12" s="3418" t="n">
        <v>-26.151677</v>
      </c>
      <c r="Q12" s="3418" t="n">
        <v>-94.70291152</v>
      </c>
      <c r="R12" s="3418" t="n">
        <v>1078.538811240001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10.0176062</v>
      </c>
      <c r="D13" s="3418" t="n">
        <v>9.618655</v>
      </c>
      <c r="E13" s="3418" t="n">
        <v>0.3989512</v>
      </c>
      <c r="F13" s="3418" t="s">
        <v>2951</v>
      </c>
      <c r="G13" s="3418" t="n">
        <v>-6.31960857075815</v>
      </c>
      <c r="H13" s="3418" t="n">
        <v>-6.31960857075815</v>
      </c>
      <c r="I13" s="3418" t="n">
        <v>-2.16841225002436</v>
      </c>
      <c r="J13" s="3418" t="n">
        <v>-0.40853383347256</v>
      </c>
      <c r="K13" s="3418" t="n">
        <v>-4.53690326034863</v>
      </c>
      <c r="L13" s="3418" t="s">
        <v>2951</v>
      </c>
      <c r="M13" s="3418" t="n">
        <v>-63.30735</v>
      </c>
      <c r="N13" s="3418" t="n">
        <v>-63.30735</v>
      </c>
      <c r="O13" s="3418" t="n">
        <v>-21.7223</v>
      </c>
      <c r="P13" s="3418" t="n">
        <v>-3.929546</v>
      </c>
      <c r="Q13" s="3418" t="n">
        <v>-1.810003</v>
      </c>
      <c r="R13" s="3418" t="n">
        <v>332.82039633333363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91.88462299999999</v>
      </c>
      <c r="D14" s="3418" t="n">
        <v>84.74931</v>
      </c>
      <c r="E14" s="3418" t="n">
        <v>7.135313</v>
      </c>
      <c r="F14" s="3418" t="s">
        <v>2951</v>
      </c>
      <c r="G14" s="3418" t="n">
        <v>-0.14945036015439</v>
      </c>
      <c r="H14" s="3418" t="n">
        <v>-0.14945036015439</v>
      </c>
      <c r="I14" s="3418" t="s">
        <v>2946</v>
      </c>
      <c r="J14" s="3418" t="n">
        <v>0.36551613222574</v>
      </c>
      <c r="K14" s="3418" t="n">
        <v>-4.48539538489762</v>
      </c>
      <c r="L14" s="3418" t="s">
        <v>2951</v>
      </c>
      <c r="M14" s="3418" t="n">
        <v>-13.73219</v>
      </c>
      <c r="N14" s="3418" t="n">
        <v>-13.73219</v>
      </c>
      <c r="O14" s="3418" t="s">
        <v>2946</v>
      </c>
      <c r="P14" s="3418" t="n">
        <v>30.97724</v>
      </c>
      <c r="Q14" s="3418" t="n">
        <v>-32.0047</v>
      </c>
      <c r="R14" s="3418" t="n">
        <v>54.11871666666672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114.3475729</v>
      </c>
      <c r="D15" s="3418" t="n">
        <v>101.50215</v>
      </c>
      <c r="E15" s="3418" t="n">
        <v>12.8454229</v>
      </c>
      <c r="F15" s="3418" t="s">
        <v>2951</v>
      </c>
      <c r="G15" s="3418" t="n">
        <v>-0.65178926067088</v>
      </c>
      <c r="H15" s="3418" t="n">
        <v>-0.65178926067088</v>
      </c>
      <c r="I15" s="3418" t="s">
        <v>2946</v>
      </c>
      <c r="J15" s="3418" t="n">
        <v>-0.52969954823617</v>
      </c>
      <c r="K15" s="3418" t="n">
        <v>-4.57252427243949</v>
      </c>
      <c r="L15" s="3418" t="s">
        <v>2951</v>
      </c>
      <c r="M15" s="3418" t="n">
        <v>-74.53052</v>
      </c>
      <c r="N15" s="3418" t="n">
        <v>-74.53052</v>
      </c>
      <c r="O15" s="3418" t="s">
        <v>2946</v>
      </c>
      <c r="P15" s="3418" t="n">
        <v>-53.765643</v>
      </c>
      <c r="Q15" s="3418" t="n">
        <v>-58.736008</v>
      </c>
      <c r="R15" s="3418" t="n">
        <v>685.7846270000006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109.70254</v>
      </c>
      <c r="D16" s="3415" t="n">
        <v>97.1335</v>
      </c>
      <c r="E16" s="3415" t="n">
        <v>12.56904</v>
      </c>
      <c r="F16" s="3418" t="s">
        <v>2951</v>
      </c>
      <c r="G16" s="3418" t="n">
        <v>-0.45510760279571</v>
      </c>
      <c r="H16" s="3418" t="n">
        <v>-0.45510760279571</v>
      </c>
      <c r="I16" s="3418" t="s">
        <v>2946</v>
      </c>
      <c r="J16" s="3418" t="n">
        <v>-0.53503961043306</v>
      </c>
      <c r="K16" s="3418" t="n">
        <v>-4.57189968366717</v>
      </c>
      <c r="L16" s="3415" t="s">
        <v>2951</v>
      </c>
      <c r="M16" s="3415" t="n">
        <v>-49.92646</v>
      </c>
      <c r="N16" s="3418" t="n">
        <v>-49.92646</v>
      </c>
      <c r="O16" s="3415" t="s">
        <v>2946</v>
      </c>
      <c r="P16" s="3415" t="n">
        <v>-51.97027</v>
      </c>
      <c r="Q16" s="3415" t="n">
        <v>-57.46439</v>
      </c>
      <c r="R16" s="3418" t="n">
        <v>584.3241066666671</v>
      </c>
      <c r="S16" s="26"/>
      <c r="T16" s="26"/>
      <c r="U16" s="26"/>
      <c r="V16" s="26"/>
      <c r="W16" s="26"/>
      <c r="X16" s="26"/>
      <c r="Y16" s="26"/>
      <c r="Z16" s="26"/>
      <c r="AA16" s="26"/>
      <c r="AB16" s="26"/>
      <c r="AC16" s="26"/>
      <c r="AD16" s="26"/>
      <c r="AE16" s="26"/>
      <c r="AF16" s="26"/>
      <c r="AG16" s="26"/>
      <c r="AH16" s="26"/>
    </row>
    <row r="17">
      <c r="A17" s="3425" t="s">
        <v>3116</v>
      </c>
      <c r="B17" s="3415" t="s">
        <v>3116</v>
      </c>
      <c r="C17" s="3418" t="n">
        <v>4.6450329</v>
      </c>
      <c r="D17" s="3415" t="n">
        <v>4.36865</v>
      </c>
      <c r="E17" s="3415" t="n">
        <v>0.2763829</v>
      </c>
      <c r="F17" s="3418" t="s">
        <v>2951</v>
      </c>
      <c r="G17" s="3418" t="n">
        <v>-5.29685376394212</v>
      </c>
      <c r="H17" s="3418" t="n">
        <v>-5.29685376394212</v>
      </c>
      <c r="I17" s="3418" t="s">
        <v>2946</v>
      </c>
      <c r="J17" s="3418" t="n">
        <v>-0.41096746134389</v>
      </c>
      <c r="K17" s="3418" t="n">
        <v>-4.60092863921755</v>
      </c>
      <c r="L17" s="3415" t="s">
        <v>2951</v>
      </c>
      <c r="M17" s="3415" t="n">
        <v>-24.60406</v>
      </c>
      <c r="N17" s="3418" t="n">
        <v>-24.60406</v>
      </c>
      <c r="O17" s="3415" t="s">
        <v>2946</v>
      </c>
      <c r="P17" s="3415" t="n">
        <v>-1.795373</v>
      </c>
      <c r="Q17" s="3415" t="n">
        <v>-1.271618</v>
      </c>
      <c r="R17" s="3418" t="n">
        <v>101.46052033333343</v>
      </c>
    </row>
    <row r="18" spans="1:34" ht="13" x14ac:dyDescent="0.15">
      <c r="A18" s="1470" t="s">
        <v>848</v>
      </c>
      <c r="B18" s="3416"/>
      <c r="C18" s="3418" t="n">
        <v>3.971713</v>
      </c>
      <c r="D18" s="3418" t="n">
        <v>3.53718</v>
      </c>
      <c r="E18" s="3418" t="n">
        <v>0.434533</v>
      </c>
      <c r="F18" s="3418" t="s">
        <v>2951</v>
      </c>
      <c r="G18" s="3418" t="s">
        <v>2943</v>
      </c>
      <c r="H18" s="3418" t="s">
        <v>3113</v>
      </c>
      <c r="I18" s="3418" t="s">
        <v>2946</v>
      </c>
      <c r="J18" s="3418" t="n">
        <v>-0.38552688865141</v>
      </c>
      <c r="K18" s="3418" t="n">
        <v>-4.87491398812058</v>
      </c>
      <c r="L18" s="3418" t="s">
        <v>2951</v>
      </c>
      <c r="M18" s="3418" t="s">
        <v>2943</v>
      </c>
      <c r="N18" s="3418" t="s">
        <v>3113</v>
      </c>
      <c r="O18" s="3418" t="s">
        <v>2946</v>
      </c>
      <c r="P18" s="3418" t="n">
        <v>-1.363678</v>
      </c>
      <c r="Q18" s="3418" t="n">
        <v>-2.118311</v>
      </c>
      <c r="R18" s="3418" t="n">
        <v>12.76729300000001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0.666831203</v>
      </c>
      <c r="D19" s="3418" t="n">
        <v>0.6582285</v>
      </c>
      <c r="E19" s="3418" t="n">
        <v>0.008602703</v>
      </c>
      <c r="F19" s="3418" t="s">
        <v>2951</v>
      </c>
      <c r="G19" s="3418" t="s">
        <v>2943</v>
      </c>
      <c r="H19" s="3418" t="s">
        <v>3113</v>
      </c>
      <c r="I19" s="3418" t="s">
        <v>2946</v>
      </c>
      <c r="J19" s="3418" t="n">
        <v>2.93203651923306</v>
      </c>
      <c r="K19" s="3418" t="n">
        <v>-3.93940369672183</v>
      </c>
      <c r="L19" s="3418" t="s">
        <v>2951</v>
      </c>
      <c r="M19" s="3418" t="s">
        <v>2943</v>
      </c>
      <c r="N19" s="3418" t="s">
        <v>3113</v>
      </c>
      <c r="O19" s="3418" t="s">
        <v>2946</v>
      </c>
      <c r="P19" s="3418" t="n">
        <v>1.92995</v>
      </c>
      <c r="Q19" s="3418" t="n">
        <v>-0.03388952</v>
      </c>
      <c r="R19" s="3418" t="n">
        <v>-6.95222176000001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38.4047258554</v>
      </c>
      <c r="D10" s="3418" t="n">
        <v>38.1810525</v>
      </c>
      <c r="E10" s="3418" t="n">
        <v>0.2236733554</v>
      </c>
      <c r="F10" s="3418" t="s">
        <v>2943</v>
      </c>
      <c r="G10" s="3418" t="n">
        <v>-0.12930355286736</v>
      </c>
      <c r="H10" s="3418" t="n">
        <v>-0.12930355286736</v>
      </c>
      <c r="I10" s="3418" t="n">
        <v>-0.03007556945853</v>
      </c>
      <c r="J10" s="3418" t="n">
        <v>-0.53410814172815</v>
      </c>
      <c r="K10" s="3418" t="s">
        <v>2943</v>
      </c>
      <c r="L10" s="3418" t="s">
        <v>2943</v>
      </c>
      <c r="M10" s="3418" t="n">
        <v>-4.9658675</v>
      </c>
      <c r="N10" s="3418" t="n">
        <v>-4.9658675</v>
      </c>
      <c r="O10" s="3418" t="n">
        <v>-1.155044</v>
      </c>
      <c r="P10" s="3418" t="n">
        <v>-20.392811</v>
      </c>
      <c r="Q10" s="3418" t="s">
        <v>2943</v>
      </c>
      <c r="R10" s="3418" t="n">
        <v>97.21698250000009</v>
      </c>
      <c r="S10" s="26"/>
      <c r="T10" s="26"/>
    </row>
    <row r="11" spans="1:20" ht="14" x14ac:dyDescent="0.15">
      <c r="A11" s="1472" t="s">
        <v>1423</v>
      </c>
      <c r="B11" s="3416" t="s">
        <v>1185</v>
      </c>
      <c r="C11" s="3418" t="n">
        <v>31.8745421</v>
      </c>
      <c r="D11" s="3415" t="n">
        <v>31.70718</v>
      </c>
      <c r="E11" s="3415" t="n">
        <v>0.1673621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6.5301837554</v>
      </c>
      <c r="D12" s="3418" t="n">
        <v>6.4738725</v>
      </c>
      <c r="E12" s="3418" t="n">
        <v>0.0563112554</v>
      </c>
      <c r="F12" s="3418" t="s">
        <v>2943</v>
      </c>
      <c r="G12" s="3418" t="n">
        <v>-0.76044835582055</v>
      </c>
      <c r="H12" s="3418" t="n">
        <v>-0.76044835582055</v>
      </c>
      <c r="I12" s="3418" t="n">
        <v>-0.17687771788119</v>
      </c>
      <c r="J12" s="3418" t="n">
        <v>-3.15001739685173</v>
      </c>
      <c r="K12" s="3418" t="s">
        <v>2943</v>
      </c>
      <c r="L12" s="3418" t="s">
        <v>2943</v>
      </c>
      <c r="M12" s="3418" t="n">
        <v>-4.9658675</v>
      </c>
      <c r="N12" s="3418" t="n">
        <v>-4.9658675</v>
      </c>
      <c r="O12" s="3418" t="n">
        <v>-1.155044</v>
      </c>
      <c r="P12" s="3418" t="n">
        <v>-20.392811</v>
      </c>
      <c r="Q12" s="3418" t="s">
        <v>2943</v>
      </c>
      <c r="R12" s="3418" t="n">
        <v>97.21698250000009</v>
      </c>
      <c r="S12" s="26"/>
      <c r="T12" s="26"/>
    </row>
    <row r="13" spans="1:20" ht="13" x14ac:dyDescent="0.15">
      <c r="A13" s="1470" t="s">
        <v>853</v>
      </c>
      <c r="B13" s="3416"/>
      <c r="C13" s="3418" t="n">
        <v>0.845081043</v>
      </c>
      <c r="D13" s="3418" t="n">
        <v>0.8393628</v>
      </c>
      <c r="E13" s="3418" t="n">
        <v>0.005718243</v>
      </c>
      <c r="F13" s="3418" t="s">
        <v>2943</v>
      </c>
      <c r="G13" s="3418" t="n">
        <v>-3.74561709343656</v>
      </c>
      <c r="H13" s="3418" t="n">
        <v>-3.74561709343656</v>
      </c>
      <c r="I13" s="3418" t="n">
        <v>-1.36678488952923</v>
      </c>
      <c r="J13" s="3418" t="n">
        <v>-2.3599973694331</v>
      </c>
      <c r="K13" s="3418" t="s">
        <v>2943</v>
      </c>
      <c r="L13" s="3418" t="s">
        <v>2943</v>
      </c>
      <c r="M13" s="3418" t="n">
        <v>-3.16535</v>
      </c>
      <c r="N13" s="3418" t="n">
        <v>-3.16535</v>
      </c>
      <c r="O13" s="3418" t="n">
        <v>-1.155044</v>
      </c>
      <c r="P13" s="3418" t="n">
        <v>-1.980894</v>
      </c>
      <c r="Q13" s="3418" t="s">
        <v>2943</v>
      </c>
      <c r="R13" s="3418" t="n">
        <v>23.10472266666669</v>
      </c>
      <c r="S13" s="26"/>
      <c r="T13" s="26"/>
    </row>
    <row r="14" spans="1:20" ht="13" x14ac:dyDescent="0.15">
      <c r="A14" s="1470" t="s">
        <v>854</v>
      </c>
      <c r="B14" s="3416"/>
      <c r="C14" s="3418" t="n">
        <v>0.209854435</v>
      </c>
      <c r="D14" s="3418" t="n">
        <v>0.2049943</v>
      </c>
      <c r="E14" s="3418" t="n">
        <v>0.004860135</v>
      </c>
      <c r="F14" s="3418" t="s">
        <v>2943</v>
      </c>
      <c r="G14" s="3418" t="n">
        <v>-0.13044756476078</v>
      </c>
      <c r="H14" s="3418" t="n">
        <v>-0.13044756476078</v>
      </c>
      <c r="I14" s="3418" t="s">
        <v>2946</v>
      </c>
      <c r="J14" s="3418" t="n">
        <v>-3.74215380622778</v>
      </c>
      <c r="K14" s="3418" t="s">
        <v>2943</v>
      </c>
      <c r="L14" s="3418" t="s">
        <v>2943</v>
      </c>
      <c r="M14" s="3418" t="n">
        <v>-0.027375</v>
      </c>
      <c r="N14" s="3418" t="n">
        <v>-0.027375</v>
      </c>
      <c r="O14" s="3418" t="s">
        <v>2946</v>
      </c>
      <c r="P14" s="3418" t="n">
        <v>-0.7671202</v>
      </c>
      <c r="Q14" s="3418" t="s">
        <v>2943</v>
      </c>
      <c r="R14" s="3418" t="n">
        <v>2.91314906666667</v>
      </c>
      <c r="S14" s="26"/>
      <c r="T14" s="26"/>
    </row>
    <row r="15" spans="1:20" ht="13" x14ac:dyDescent="0.15">
      <c r="A15" s="1470" t="s">
        <v>855</v>
      </c>
      <c r="B15" s="3416"/>
      <c r="C15" s="3418" t="n">
        <v>1.8680228184</v>
      </c>
      <c r="D15" s="3418" t="n">
        <v>1.8306869</v>
      </c>
      <c r="E15" s="3418" t="n">
        <v>0.0373359184</v>
      </c>
      <c r="F15" s="3418" t="s">
        <v>2943</v>
      </c>
      <c r="G15" s="3418" t="n">
        <v>-0.94920815877331</v>
      </c>
      <c r="H15" s="3418" t="n">
        <v>-0.94920815877331</v>
      </c>
      <c r="I15" s="3418" t="s">
        <v>2946</v>
      </c>
      <c r="J15" s="3418" t="n">
        <v>-3.18308706966768</v>
      </c>
      <c r="K15" s="3418" t="s">
        <v>2943</v>
      </c>
      <c r="L15" s="3418" t="s">
        <v>2943</v>
      </c>
      <c r="M15" s="3418" t="n">
        <v>-1.7731425</v>
      </c>
      <c r="N15" s="3418" t="n">
        <v>-1.7731425</v>
      </c>
      <c r="O15" s="3418" t="s">
        <v>2946</v>
      </c>
      <c r="P15" s="3418" t="n">
        <v>-5.8272358</v>
      </c>
      <c r="Q15" s="3418" t="s">
        <v>2943</v>
      </c>
      <c r="R15" s="3418" t="n">
        <v>27.86805376666669</v>
      </c>
      <c r="S15" s="26"/>
      <c r="T15" s="26"/>
    </row>
    <row r="16" spans="1:20" x14ac:dyDescent="0.15">
      <c r="A16" s="3425" t="s">
        <v>741</v>
      </c>
      <c r="B16" s="3415" t="s">
        <v>741</v>
      </c>
      <c r="C16" s="3418" t="n">
        <v>1.73005404</v>
      </c>
      <c r="D16" s="3415" t="n">
        <v>1.693109</v>
      </c>
      <c r="E16" s="3415" t="n">
        <v>0.03694504</v>
      </c>
      <c r="F16" s="3418" t="s">
        <v>2943</v>
      </c>
      <c r="G16" s="3418" t="n">
        <v>-0.79589132371842</v>
      </c>
      <c r="H16" s="3418" t="n">
        <v>-0.79589132371842</v>
      </c>
      <c r="I16" s="3418" t="s">
        <v>2946</v>
      </c>
      <c r="J16" s="3418" t="n">
        <v>-3.27680143452075</v>
      </c>
      <c r="K16" s="3418" t="s">
        <v>2943</v>
      </c>
      <c r="L16" s="3415" t="s">
        <v>2943</v>
      </c>
      <c r="M16" s="3415" t="n">
        <v>-1.376935</v>
      </c>
      <c r="N16" s="3418" t="n">
        <v>-1.376935</v>
      </c>
      <c r="O16" s="3415" t="s">
        <v>2946</v>
      </c>
      <c r="P16" s="3415" t="n">
        <v>-5.547982</v>
      </c>
      <c r="Q16" s="3415" t="s">
        <v>2943</v>
      </c>
      <c r="R16" s="3418" t="n">
        <v>25.39136233333336</v>
      </c>
      <c r="S16" s="26"/>
      <c r="T16" s="26"/>
    </row>
    <row r="17">
      <c r="A17" s="3425" t="s">
        <v>3116</v>
      </c>
      <c r="B17" s="3415" t="s">
        <v>3116</v>
      </c>
      <c r="C17" s="3418" t="n">
        <v>0.1379687784</v>
      </c>
      <c r="D17" s="3415" t="n">
        <v>0.1375779</v>
      </c>
      <c r="E17" s="3415" t="n">
        <v>3.908784E-4</v>
      </c>
      <c r="F17" s="3418" t="s">
        <v>2943</v>
      </c>
      <c r="G17" s="3418" t="n">
        <v>-2.87171854817263</v>
      </c>
      <c r="H17" s="3418" t="n">
        <v>-2.87171854817263</v>
      </c>
      <c r="I17" s="3418" t="s">
        <v>2946</v>
      </c>
      <c r="J17" s="3418" t="n">
        <v>-2.02978676080969</v>
      </c>
      <c r="K17" s="3418" t="s">
        <v>2943</v>
      </c>
      <c r="L17" s="3415" t="s">
        <v>2943</v>
      </c>
      <c r="M17" s="3415" t="n">
        <v>-0.3962075</v>
      </c>
      <c r="N17" s="3418" t="n">
        <v>-0.3962075</v>
      </c>
      <c r="O17" s="3415" t="s">
        <v>2946</v>
      </c>
      <c r="P17" s="3415" t="n">
        <v>-0.2792538</v>
      </c>
      <c r="Q17" s="3415" t="s">
        <v>2943</v>
      </c>
      <c r="R17" s="3418" t="n">
        <v>2.47669143333334</v>
      </c>
    </row>
    <row r="18" spans="1:20" ht="13" x14ac:dyDescent="0.15">
      <c r="A18" s="1470" t="s">
        <v>856</v>
      </c>
      <c r="B18" s="3416"/>
      <c r="C18" s="3418" t="n">
        <v>3.261468581</v>
      </c>
      <c r="D18" s="3418" t="n">
        <v>3.2553</v>
      </c>
      <c r="E18" s="3418" t="n">
        <v>0.006168581</v>
      </c>
      <c r="F18" s="3418" t="s">
        <v>2943</v>
      </c>
      <c r="G18" s="3418" t="s">
        <v>2943</v>
      </c>
      <c r="H18" s="3418" t="s">
        <v>2943</v>
      </c>
      <c r="I18" s="3418" t="s">
        <v>2946</v>
      </c>
      <c r="J18" s="3418" t="n">
        <v>-3.30632506988603</v>
      </c>
      <c r="K18" s="3418" t="s">
        <v>2943</v>
      </c>
      <c r="L18" s="3418" t="s">
        <v>2943</v>
      </c>
      <c r="M18" s="3418" t="s">
        <v>2943</v>
      </c>
      <c r="N18" s="3418" t="s">
        <v>2943</v>
      </c>
      <c r="O18" s="3418" t="s">
        <v>2946</v>
      </c>
      <c r="P18" s="3418" t="n">
        <v>-10.76308</v>
      </c>
      <c r="Q18" s="3418" t="s">
        <v>2943</v>
      </c>
      <c r="R18" s="3418" t="n">
        <v>39.4646266666667</v>
      </c>
      <c r="S18" s="26"/>
      <c r="T18" s="26"/>
    </row>
    <row r="19" spans="1:20" ht="13" x14ac:dyDescent="0.15">
      <c r="A19" s="1470" t="s">
        <v>857</v>
      </c>
      <c r="B19" s="3416"/>
      <c r="C19" s="3418" t="n">
        <v>0.345756878</v>
      </c>
      <c r="D19" s="3418" t="n">
        <v>0.3435285</v>
      </c>
      <c r="E19" s="3418" t="n">
        <v>0.002228378</v>
      </c>
      <c r="F19" s="3418" t="s">
        <v>2943</v>
      </c>
      <c r="G19" s="3418" t="s">
        <v>2943</v>
      </c>
      <c r="H19" s="3418" t="s">
        <v>2943</v>
      </c>
      <c r="I19" s="3418" t="s">
        <v>2946</v>
      </c>
      <c r="J19" s="3418" t="n">
        <v>-3.06955900311037</v>
      </c>
      <c r="K19" s="3418" t="s">
        <v>2943</v>
      </c>
      <c r="L19" s="3418" t="s">
        <v>2943</v>
      </c>
      <c r="M19" s="3418" t="s">
        <v>2943</v>
      </c>
      <c r="N19" s="3418" t="s">
        <v>2943</v>
      </c>
      <c r="O19" s="3418" t="s">
        <v>2946</v>
      </c>
      <c r="P19" s="3418" t="n">
        <v>-1.054481</v>
      </c>
      <c r="Q19" s="3418" t="s">
        <v>2943</v>
      </c>
      <c r="R19" s="3418" t="n">
        <v>3.86643033333334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0.004075798</v>
      </c>
      <c r="I8" s="3418" t="n">
        <v>9.376444</v>
      </c>
      <c r="J8" s="400"/>
    </row>
    <row r="9" spans="1:10" ht="12" customHeight="1" x14ac:dyDescent="0.15">
      <c r="A9" s="1579" t="s">
        <v>866</v>
      </c>
      <c r="B9" s="3416" t="s">
        <v>1185</v>
      </c>
      <c r="C9" s="3416" t="s">
        <v>1185</v>
      </c>
      <c r="D9" s="3416" t="s">
        <v>1185</v>
      </c>
      <c r="E9" s="3416" t="s">
        <v>1185</v>
      </c>
      <c r="F9" s="3416" t="s">
        <v>1185</v>
      </c>
      <c r="G9" s="3418" t="s">
        <v>2949</v>
      </c>
      <c r="H9" s="3418" t="n">
        <v>0.004075798</v>
      </c>
      <c r="I9" s="3418" t="n">
        <v>0.131058</v>
      </c>
      <c r="J9" s="400"/>
    </row>
    <row r="10" spans="1:10" ht="12" customHeight="1" x14ac:dyDescent="0.15">
      <c r="A10" s="1585" t="s">
        <v>1428</v>
      </c>
      <c r="B10" s="3416"/>
      <c r="C10" s="3418" t="n">
        <v>5.06015473684211</v>
      </c>
      <c r="D10" s="3418" t="s">
        <v>3126</v>
      </c>
      <c r="E10" s="3418" t="n">
        <v>0.51257121002238</v>
      </c>
      <c r="F10" s="3418" t="n">
        <v>25.89999848142773</v>
      </c>
      <c r="G10" s="3418" t="s">
        <v>3126</v>
      </c>
      <c r="H10" s="3418" t="n">
        <v>0.004075798</v>
      </c>
      <c r="I10" s="3418" t="n">
        <v>0.131058</v>
      </c>
      <c r="J10" s="400"/>
    </row>
    <row r="11" spans="1:10" ht="12" customHeight="1" x14ac:dyDescent="0.15">
      <c r="A11" s="1586" t="s">
        <v>2826</v>
      </c>
      <c r="B11" s="3416"/>
      <c r="C11" s="3418" t="n">
        <v>4.807147</v>
      </c>
      <c r="D11" s="3418" t="s">
        <v>2947</v>
      </c>
      <c r="E11" s="3418" t="n">
        <v>0.53954864212882</v>
      </c>
      <c r="F11" s="3418" t="s">
        <v>2951</v>
      </c>
      <c r="G11" s="3418" t="s">
        <v>2947</v>
      </c>
      <c r="H11" s="3418" t="n">
        <v>0.004075798</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0.25300773684211</v>
      </c>
      <c r="D13" s="3418" t="s">
        <v>2946</v>
      </c>
      <c r="E13" s="3418" t="s">
        <v>2946</v>
      </c>
      <c r="F13" s="3418" t="n">
        <v>517.9999696285455</v>
      </c>
      <c r="G13" s="3418" t="s">
        <v>2946</v>
      </c>
      <c r="H13" s="3418" t="s">
        <v>2946</v>
      </c>
      <c r="I13" s="3418" t="n">
        <v>0.131058</v>
      </c>
      <c r="J13" s="400"/>
    </row>
    <row r="14" spans="1:10" ht="12" customHeight="1" x14ac:dyDescent="0.15">
      <c r="A14" s="3443" t="s">
        <v>3127</v>
      </c>
      <c r="B14" s="3418" t="s">
        <v>3127</v>
      </c>
      <c r="C14" s="3418" t="n">
        <v>0.25300773684211</v>
      </c>
      <c r="D14" s="3418" t="s">
        <v>2946</v>
      </c>
      <c r="E14" s="3418" t="s">
        <v>2946</v>
      </c>
      <c r="F14" s="3418" t="n">
        <v>517.9999696285455</v>
      </c>
      <c r="G14" s="3418" t="s">
        <v>2946</v>
      </c>
      <c r="H14" s="3418" t="s">
        <v>2946</v>
      </c>
      <c r="I14" s="3418" t="n">
        <v>0.131058</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2.087179</v>
      </c>
      <c r="J18" s="400"/>
    </row>
    <row r="19" spans="1:10" ht="12" customHeight="1" x14ac:dyDescent="0.15">
      <c r="A19" s="1585" t="s">
        <v>1428</v>
      </c>
      <c r="B19" s="3416"/>
      <c r="C19" s="3418" t="n">
        <v>4.02930315789474</v>
      </c>
      <c r="D19" s="3418" t="s">
        <v>3112</v>
      </c>
      <c r="E19" s="3416" t="s">
        <v>1185</v>
      </c>
      <c r="F19" s="3418" t="n">
        <v>517.999991117701</v>
      </c>
      <c r="G19" s="3418" t="s">
        <v>3112</v>
      </c>
      <c r="H19" s="3416" t="s">
        <v>1185</v>
      </c>
      <c r="I19" s="3418" t="n">
        <v>2.087179</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4.02930315789474</v>
      </c>
      <c r="D22" s="3418" t="s">
        <v>2943</v>
      </c>
      <c r="E22" s="3416" t="s">
        <v>1185</v>
      </c>
      <c r="F22" s="3418" t="n">
        <v>517.999991117701</v>
      </c>
      <c r="G22" s="3418" t="s">
        <v>2943</v>
      </c>
      <c r="H22" s="3416" t="s">
        <v>1185</v>
      </c>
      <c r="I22" s="3418" t="n">
        <v>2.087179</v>
      </c>
      <c r="J22" s="400"/>
    </row>
    <row r="23" spans="1:10" ht="12" customHeight="1" x14ac:dyDescent="0.15">
      <c r="A23" s="3443" t="s">
        <v>3127</v>
      </c>
      <c r="B23" s="3418" t="s">
        <v>3127</v>
      </c>
      <c r="C23" s="3418" t="n">
        <v>4.02930315789474</v>
      </c>
      <c r="D23" s="3418" t="s">
        <v>2943</v>
      </c>
      <c r="E23" s="3416" t="s">
        <v>1185</v>
      </c>
      <c r="F23" s="3418" t="n">
        <v>517.999991117701</v>
      </c>
      <c r="G23" s="3418" t="s">
        <v>2943</v>
      </c>
      <c r="H23" s="3416" t="s">
        <v>1185</v>
      </c>
      <c r="I23" s="3415" t="n">
        <v>2.087179</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7.158207</v>
      </c>
      <c r="J27" s="400"/>
    </row>
    <row r="28" spans="1:10" ht="12" customHeight="1" x14ac:dyDescent="0.15">
      <c r="A28" s="1585" t="s">
        <v>1428</v>
      </c>
      <c r="B28" s="3416"/>
      <c r="C28" s="3418" t="n">
        <v>13.8189315789474</v>
      </c>
      <c r="D28" s="3418" t="s">
        <v>3112</v>
      </c>
      <c r="E28" s="3416" t="s">
        <v>1185</v>
      </c>
      <c r="F28" s="3418" t="n">
        <v>518.0000319927227</v>
      </c>
      <c r="G28" s="3418" t="s">
        <v>3112</v>
      </c>
      <c r="H28" s="3416" t="s">
        <v>1185</v>
      </c>
      <c r="I28" s="3418" t="n">
        <v>7.158207</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13.8189315789474</v>
      </c>
      <c r="D31" s="3418" t="s">
        <v>2943</v>
      </c>
      <c r="E31" s="3416" t="s">
        <v>1185</v>
      </c>
      <c r="F31" s="3418" t="n">
        <v>518.0000319927227</v>
      </c>
      <c r="G31" s="3418" t="s">
        <v>2943</v>
      </c>
      <c r="H31" s="3416" t="s">
        <v>1185</v>
      </c>
      <c r="I31" s="3418" t="n">
        <v>7.158207</v>
      </c>
      <c r="J31" s="400"/>
    </row>
    <row r="32" spans="1:10" ht="12" customHeight="1" x14ac:dyDescent="0.15">
      <c r="A32" s="3443" t="s">
        <v>3127</v>
      </c>
      <c r="B32" s="3418" t="s">
        <v>3127</v>
      </c>
      <c r="C32" s="3418" t="n">
        <v>13.8189315789474</v>
      </c>
      <c r="D32" s="3418" t="s">
        <v>2943</v>
      </c>
      <c r="E32" s="3416" t="s">
        <v>1185</v>
      </c>
      <c r="F32" s="3418" t="n">
        <v>518.0000319927227</v>
      </c>
      <c r="G32" s="3418" t="s">
        <v>2943</v>
      </c>
      <c r="H32" s="3416" t="s">
        <v>1185</v>
      </c>
      <c r="I32" s="3418" t="n">
        <v>7.158207</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3093.6648596</v>
      </c>
      <c r="C9" s="3418" t="n">
        <v>0.06599988166061</v>
      </c>
      <c r="D9" s="3418" t="n">
        <v>0.320856665849</v>
      </c>
      <c r="E9" s="26"/>
      <c r="F9" s="26"/>
      <c r="G9" s="26"/>
    </row>
    <row r="10" spans="1:7" x14ac:dyDescent="0.15">
      <c r="A10" s="1579" t="s">
        <v>733</v>
      </c>
      <c r="B10" s="3418" t="n">
        <v>351.1588196</v>
      </c>
      <c r="C10" s="3418" t="n">
        <v>0.02765453976447</v>
      </c>
      <c r="D10" s="3418" t="n">
        <v>0.015260355849</v>
      </c>
      <c r="E10" s="26"/>
      <c r="F10" s="26"/>
      <c r="G10" s="26"/>
    </row>
    <row r="11" spans="1:7" x14ac:dyDescent="0.15">
      <c r="A11" s="1594" t="s">
        <v>734</v>
      </c>
      <c r="B11" s="3415" t="n">
        <v>307.3525</v>
      </c>
      <c r="C11" s="3418" t="s">
        <v>2943</v>
      </c>
      <c r="D11" s="3415" t="s">
        <v>2943</v>
      </c>
      <c r="E11" s="26"/>
      <c r="F11" s="26"/>
      <c r="G11" s="26"/>
    </row>
    <row r="12" spans="1:7" ht="13" x14ac:dyDescent="0.15">
      <c r="A12" s="1594" t="s">
        <v>1441</v>
      </c>
      <c r="B12" s="3418" t="n">
        <v>43.8063196</v>
      </c>
      <c r="C12" s="3418" t="n">
        <v>0.22168343811912</v>
      </c>
      <c r="D12" s="3418" t="n">
        <v>0.015260355849</v>
      </c>
      <c r="E12" s="26"/>
      <c r="F12" s="26"/>
      <c r="G12" s="26"/>
    </row>
    <row r="13" spans="1:7" x14ac:dyDescent="0.15">
      <c r="A13" s="3438" t="s">
        <v>3132</v>
      </c>
      <c r="B13" s="3415" t="n">
        <v>12.73073</v>
      </c>
      <c r="C13" s="3418" t="n">
        <v>0.16976428474465</v>
      </c>
      <c r="D13" s="3415" t="n">
        <v>0.003396208</v>
      </c>
      <c r="E13" s="26"/>
      <c r="F13" s="26"/>
      <c r="G13" s="26"/>
    </row>
    <row r="14">
      <c r="A14" s="3438" t="s">
        <v>3133</v>
      </c>
      <c r="B14" s="3415" t="n">
        <v>24.37877</v>
      </c>
      <c r="C14" s="3418" t="n">
        <v>0.30621180940332</v>
      </c>
      <c r="D14" s="3415" t="n">
        <v>0.01173082</v>
      </c>
    </row>
    <row r="15">
      <c r="A15" s="3438" t="s">
        <v>3134</v>
      </c>
      <c r="B15" s="3415" t="n">
        <v>0.8569316</v>
      </c>
      <c r="C15" s="3418" t="n">
        <v>0.01712110766112</v>
      </c>
      <c r="D15" s="3415" t="n">
        <v>2.30554E-5</v>
      </c>
    </row>
    <row r="16">
      <c r="A16" s="3438" t="s">
        <v>3135</v>
      </c>
      <c r="B16" s="3415" t="n">
        <v>5.078978</v>
      </c>
      <c r="C16" s="3418" t="n">
        <v>0.01360191504526</v>
      </c>
      <c r="D16" s="3415" t="n">
        <v>1.085603E-4</v>
      </c>
    </row>
    <row r="17">
      <c r="A17" s="3438" t="s">
        <v>3136</v>
      </c>
      <c r="B17" s="3415" t="n">
        <v>0.76091</v>
      </c>
      <c r="C17" s="3418" t="n">
        <v>0.00143190306822</v>
      </c>
      <c r="D17" s="3415" t="n">
        <v>1.712149E-6</v>
      </c>
    </row>
    <row r="18" spans="1:7" ht="13" x14ac:dyDescent="0.15">
      <c r="A18" s="1579" t="s">
        <v>892</v>
      </c>
      <c r="B18" s="3418" t="n">
        <v>238.5981</v>
      </c>
      <c r="C18" s="3418" t="n">
        <v>0.44609632835985</v>
      </c>
      <c r="D18" s="3418" t="n">
        <v>0.1672593</v>
      </c>
      <c r="E18" s="26"/>
      <c r="F18" s="26"/>
      <c r="G18" s="26"/>
    </row>
    <row r="19" spans="1:7" ht="13" x14ac:dyDescent="0.15">
      <c r="A19" s="1594" t="s">
        <v>893</v>
      </c>
      <c r="B19" s="3418" t="n">
        <v>238.5981</v>
      </c>
      <c r="C19" s="3418" t="n">
        <v>0.44609632835985</v>
      </c>
      <c r="D19" s="3418" t="n">
        <v>0.1672593</v>
      </c>
      <c r="E19" s="26"/>
      <c r="F19" s="26"/>
      <c r="G19" s="26"/>
    </row>
    <row r="20" spans="1:7" x14ac:dyDescent="0.15">
      <c r="A20" s="1579" t="s">
        <v>894</v>
      </c>
      <c r="B20" s="3418" t="n">
        <v>1131.5701999999999</v>
      </c>
      <c r="C20" s="3418" t="n">
        <v>0.00987414310744</v>
      </c>
      <c r="D20" s="3418" t="n">
        <v>0.017558021</v>
      </c>
      <c r="E20" s="26"/>
      <c r="F20" s="26"/>
      <c r="G20" s="26"/>
    </row>
    <row r="21" spans="1:7" x14ac:dyDescent="0.15">
      <c r="A21" s="1594" t="s">
        <v>895</v>
      </c>
      <c r="B21" s="3415" t="n">
        <v>850.1995</v>
      </c>
      <c r="C21" s="3418" t="n">
        <v>0.00250640820184</v>
      </c>
      <c r="D21" s="3415" t="n">
        <v>0.003348631</v>
      </c>
      <c r="E21" s="26"/>
      <c r="F21" s="26"/>
      <c r="G21" s="26"/>
    </row>
    <row r="22" spans="1:7" ht="13" x14ac:dyDescent="0.15">
      <c r="A22" s="1594" t="s">
        <v>1442</v>
      </c>
      <c r="B22" s="3418" t="n">
        <v>281.3707</v>
      </c>
      <c r="C22" s="3418" t="n">
        <v>0.03213674732625</v>
      </c>
      <c r="D22" s="3418" t="n">
        <v>0.01420939</v>
      </c>
      <c r="E22" s="26"/>
      <c r="F22" s="26"/>
      <c r="G22" s="26"/>
    </row>
    <row r="23" spans="1:7" x14ac:dyDescent="0.15">
      <c r="A23" s="1579" t="s">
        <v>896</v>
      </c>
      <c r="B23" s="3418" t="n">
        <v>788.78709</v>
      </c>
      <c r="C23" s="3418" t="n">
        <v>0.00671201896711</v>
      </c>
      <c r="D23" s="3418" t="n">
        <v>0.008319699</v>
      </c>
      <c r="E23" s="26"/>
      <c r="F23" s="26"/>
      <c r="G23" s="26"/>
    </row>
    <row r="24" spans="1:7" x14ac:dyDescent="0.15">
      <c r="A24" s="1594" t="s">
        <v>835</v>
      </c>
      <c r="B24" s="3415" t="n">
        <v>755.9297</v>
      </c>
      <c r="C24" s="3418" t="s">
        <v>2943</v>
      </c>
      <c r="D24" s="3415" t="s">
        <v>2943</v>
      </c>
      <c r="E24" s="26"/>
      <c r="F24" s="26"/>
      <c r="G24" s="26"/>
    </row>
    <row r="25" spans="1:7" ht="13" x14ac:dyDescent="0.15">
      <c r="A25" s="1594" t="s">
        <v>1443</v>
      </c>
      <c r="B25" s="3418" t="n">
        <v>32.85739</v>
      </c>
      <c r="C25" s="3418" t="n">
        <v>0.16113129828909</v>
      </c>
      <c r="D25" s="3418" t="n">
        <v>0.008319699</v>
      </c>
      <c r="E25" s="26"/>
      <c r="F25" s="26"/>
      <c r="G25" s="26"/>
    </row>
    <row r="26" spans="1:7" ht="13" x14ac:dyDescent="0.15">
      <c r="A26" s="1607" t="s">
        <v>897</v>
      </c>
      <c r="B26" s="3418" t="n">
        <v>545.3696</v>
      </c>
      <c r="C26" s="3418" t="n">
        <v>0.10811245838019</v>
      </c>
      <c r="D26" s="3418" t="n">
        <v>0.09265339</v>
      </c>
      <c r="E26" s="26"/>
      <c r="F26" s="26"/>
      <c r="G26" s="26"/>
    </row>
    <row r="27" spans="1:7" x14ac:dyDescent="0.15">
      <c r="A27" s="1594" t="s">
        <v>843</v>
      </c>
      <c r="B27" s="3415" t="n">
        <v>345.3041</v>
      </c>
      <c r="C27" s="3418" t="s">
        <v>2943</v>
      </c>
      <c r="D27" s="3415" t="s">
        <v>2943</v>
      </c>
      <c r="E27" s="26"/>
      <c r="F27" s="26"/>
      <c r="G27" s="26"/>
    </row>
    <row r="28" spans="1:7" ht="13" x14ac:dyDescent="0.15">
      <c r="A28" s="1594" t="s">
        <v>1444</v>
      </c>
      <c r="B28" s="3418" t="n">
        <v>200.0655</v>
      </c>
      <c r="C28" s="3418" t="n">
        <v>0.29470972347465</v>
      </c>
      <c r="D28" s="3418" t="n">
        <v>0.09265339</v>
      </c>
      <c r="E28" s="26"/>
      <c r="F28" s="26"/>
      <c r="G28" s="26"/>
    </row>
    <row r="29" spans="1:7" ht="13" x14ac:dyDescent="0.15">
      <c r="A29" s="1607" t="s">
        <v>898</v>
      </c>
      <c r="B29" s="3415" t="n">
        <v>38.18105</v>
      </c>
      <c r="C29" s="3418" t="n">
        <v>0.33010497473104</v>
      </c>
      <c r="D29" s="3415" t="n">
        <v>0.0198059</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6.3382138</v>
      </c>
      <c r="J8" s="3418" t="n">
        <v>0.0184095505</v>
      </c>
      <c r="K8" s="3418" t="n">
        <v>0.00103725702</v>
      </c>
      <c r="L8" s="26"/>
      <c r="M8" s="26"/>
      <c r="N8" s="26"/>
      <c r="O8" s="26"/>
    </row>
    <row r="9" spans="1:15" x14ac:dyDescent="0.15">
      <c r="A9" s="1601" t="s">
        <v>733</v>
      </c>
      <c r="B9" s="3416"/>
      <c r="C9" s="3416" t="s">
        <v>1185</v>
      </c>
      <c r="D9" s="3418" t="s">
        <v>3141</v>
      </c>
      <c r="E9" s="3418" t="n">
        <v>37.8</v>
      </c>
      <c r="F9" s="3418" t="n">
        <v>157.95582010582012</v>
      </c>
      <c r="G9" s="3418" t="n">
        <v>0.4731626984127</v>
      </c>
      <c r="H9" s="3418" t="n">
        <v>0.02617496031746</v>
      </c>
      <c r="I9" s="3418" t="n">
        <v>5.97073</v>
      </c>
      <c r="J9" s="3418" t="n">
        <v>0.01788555</v>
      </c>
      <c r="K9" s="3418" t="n">
        <v>9.894135E-4</v>
      </c>
      <c r="L9" s="336"/>
      <c r="M9" s="26"/>
      <c r="N9" s="26"/>
      <c r="O9" s="26"/>
    </row>
    <row r="10" spans="1:15" ht="13" x14ac:dyDescent="0.15">
      <c r="A10" s="1625" t="s">
        <v>1451</v>
      </c>
      <c r="B10" s="3416"/>
      <c r="C10" s="3416" t="s">
        <v>1185</v>
      </c>
      <c r="D10" s="3418" t="s">
        <v>3141</v>
      </c>
      <c r="E10" s="3418" t="n">
        <v>37.8</v>
      </c>
      <c r="F10" s="3418" t="n">
        <v>157.95582010582012</v>
      </c>
      <c r="G10" s="3418" t="n">
        <v>0.4731626984127</v>
      </c>
      <c r="H10" s="3418" t="n">
        <v>0.02617496031746</v>
      </c>
      <c r="I10" s="3418" t="n">
        <v>5.97073</v>
      </c>
      <c r="J10" s="3418" t="n">
        <v>0.01788555</v>
      </c>
      <c r="K10" s="3418" t="n">
        <v>9.894135E-4</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157.95582010582012</v>
      </c>
      <c r="G12" s="3418" t="n">
        <v>0.4731626984127</v>
      </c>
      <c r="H12" s="3418" t="n">
        <v>0.02617496031746</v>
      </c>
      <c r="I12" s="3418" t="n">
        <v>5.97073</v>
      </c>
      <c r="J12" s="3418" t="n">
        <v>0.01788555</v>
      </c>
      <c r="K12" s="3418" t="n">
        <v>9.894135E-4</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0.3674838</v>
      </c>
      <c r="J23" s="3418" t="n">
        <v>5.240005E-4</v>
      </c>
      <c r="K23" s="3418" t="n">
        <v>4.784352E-5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0.3674838</v>
      </c>
      <c r="J24" s="3418" t="n">
        <v>5.240005E-4</v>
      </c>
      <c r="K24" s="3418" t="n">
        <v>4.784352E-5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1.74992285714286</v>
      </c>
      <c r="G26" s="3418" t="n">
        <v>0.00249524047619</v>
      </c>
      <c r="H26" s="3418" t="n">
        <v>2.2782628571E-4</v>
      </c>
      <c r="I26" s="3418" t="n">
        <v>0.3674838</v>
      </c>
      <c r="J26" s="3418" t="n">
        <v>5.240005E-4</v>
      </c>
      <c r="K26" s="3418" t="n">
        <v>4.784352E-5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7976.311</v>
      </c>
      <c r="C29" s="3418" t="n">
        <v>-58797.4104</v>
      </c>
      <c r="D29" s="3416" t="s">
        <v>1185</v>
      </c>
      <c r="E29" s="3418" t="n">
        <v>-50.8211104</v>
      </c>
      <c r="F29" s="3418" t="n">
        <v>186.34407146666663</v>
      </c>
      <c r="G29" s="294"/>
      <c r="H29" s="294"/>
      <c r="I29" s="294"/>
    </row>
    <row r="30" spans="1:9" ht="13" x14ac:dyDescent="0.15">
      <c r="A30" s="1664" t="s">
        <v>929</v>
      </c>
      <c r="B30" s="3418" t="n">
        <v>7976.311</v>
      </c>
      <c r="C30" s="3418" t="n">
        <v>-58381.84</v>
      </c>
      <c r="D30" s="3416" t="s">
        <v>1185</v>
      </c>
      <c r="E30" s="3418" t="n">
        <v>-50.40554</v>
      </c>
      <c r="F30" s="3418" t="n">
        <v>184.8203133333333</v>
      </c>
      <c r="G30" s="294"/>
      <c r="H30" s="294"/>
      <c r="I30" s="294"/>
    </row>
    <row r="31" spans="1:9" x14ac:dyDescent="0.15">
      <c r="A31" s="3425" t="s">
        <v>3150</v>
      </c>
      <c r="B31" s="3415" t="n">
        <v>6881.545</v>
      </c>
      <c r="C31" s="3415" t="n">
        <v>-28479.87</v>
      </c>
      <c r="D31" s="3415" t="n">
        <v>35.0</v>
      </c>
      <c r="E31" s="3415" t="n">
        <v>-21.59833</v>
      </c>
      <c r="F31" s="3415" t="n">
        <v>79.1938766666667</v>
      </c>
      <c r="G31" s="294"/>
      <c r="H31" s="294"/>
      <c r="I31" s="294"/>
    </row>
    <row r="32">
      <c r="A32" s="3425" t="s">
        <v>930</v>
      </c>
      <c r="B32" s="3415" t="n">
        <v>486.589</v>
      </c>
      <c r="C32" s="3415" t="n">
        <v>-10882.78</v>
      </c>
      <c r="D32" s="3415" t="n">
        <v>25.0</v>
      </c>
      <c r="E32" s="3415" t="n">
        <v>-10.39619</v>
      </c>
      <c r="F32" s="3415" t="n">
        <v>38.1193633333333</v>
      </c>
    </row>
    <row r="33">
      <c r="A33" s="3425" t="s">
        <v>3151</v>
      </c>
      <c r="B33" s="3415" t="n">
        <v>608.177</v>
      </c>
      <c r="C33" s="3415" t="n">
        <v>-19019.19</v>
      </c>
      <c r="D33" s="3415" t="n">
        <v>35.0</v>
      </c>
      <c r="E33" s="3415" t="n">
        <v>-18.41102</v>
      </c>
      <c r="F33" s="3415" t="n">
        <v>67.5070733333333</v>
      </c>
    </row>
    <row r="34" spans="1:9" x14ac:dyDescent="0.15">
      <c r="A34" s="1664" t="s">
        <v>931</v>
      </c>
      <c r="B34" s="3415" t="s">
        <v>2943</v>
      </c>
      <c r="C34" s="3415" t="n">
        <v>-415.5704</v>
      </c>
      <c r="D34" s="3415" t="n">
        <v>2.0</v>
      </c>
      <c r="E34" s="3415" t="n">
        <v>-0.4155704</v>
      </c>
      <c r="F34" s="3415" t="n">
        <v>1.52375813333333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1462.2285000000002</v>
      </c>
      <c r="C37" s="3418" t="n">
        <v>-7834.8066</v>
      </c>
      <c r="D37" s="3416" t="s">
        <v>1185</v>
      </c>
      <c r="E37" s="3418" t="n">
        <v>-6.3725782</v>
      </c>
      <c r="F37" s="3418" t="n">
        <v>23.3661200666667</v>
      </c>
      <c r="G37" s="294"/>
      <c r="H37" s="294"/>
      <c r="I37" s="294"/>
    </row>
    <row r="38" spans="1:9" ht="13" x14ac:dyDescent="0.15">
      <c r="A38" s="1693" t="s">
        <v>929</v>
      </c>
      <c r="B38" s="3418" t="n">
        <v>1462.2285000000002</v>
      </c>
      <c r="C38" s="3418" t="n">
        <v>-7565.77</v>
      </c>
      <c r="D38" s="3416" t="s">
        <v>1185</v>
      </c>
      <c r="E38" s="3418" t="n">
        <v>-6.1035416</v>
      </c>
      <c r="F38" s="3418" t="n">
        <v>22.37965253333337</v>
      </c>
      <c r="G38" s="294"/>
      <c r="H38" s="294"/>
      <c r="I38" s="294"/>
    </row>
    <row r="39" spans="1:9" x14ac:dyDescent="0.15">
      <c r="A39" s="3425" t="s">
        <v>3150</v>
      </c>
      <c r="B39" s="3415" t="n">
        <v>1330.603</v>
      </c>
      <c r="C39" s="3415" t="n">
        <v>-1932.224</v>
      </c>
      <c r="D39" s="3415" t="n">
        <v>35.0</v>
      </c>
      <c r="E39" s="3415" t="n">
        <v>-0.6016206</v>
      </c>
      <c r="F39" s="3415" t="n">
        <v>2.2059422</v>
      </c>
      <c r="G39" s="294"/>
      <c r="H39" s="294"/>
      <c r="I39" s="294"/>
    </row>
    <row r="40">
      <c r="A40" s="3425" t="s">
        <v>930</v>
      </c>
      <c r="B40" s="3415" t="n">
        <v>131.6255</v>
      </c>
      <c r="C40" s="3415" t="n">
        <v>-1311.742</v>
      </c>
      <c r="D40" s="3415" t="n">
        <v>25.0</v>
      </c>
      <c r="E40" s="3415" t="n">
        <v>-1.180117</v>
      </c>
      <c r="F40" s="3415" t="n">
        <v>4.32709566666667</v>
      </c>
    </row>
    <row r="41">
      <c r="A41" s="3425" t="s">
        <v>3151</v>
      </c>
      <c r="B41" s="3415" t="s">
        <v>2943</v>
      </c>
      <c r="C41" s="3415" t="n">
        <v>-4321.804</v>
      </c>
      <c r="D41" s="3415" t="n">
        <v>35.0</v>
      </c>
      <c r="E41" s="3415" t="n">
        <v>-4.321804</v>
      </c>
      <c r="F41" s="3415" t="n">
        <v>15.8466146666667</v>
      </c>
    </row>
    <row r="42" spans="1:9" x14ac:dyDescent="0.15">
      <c r="A42" s="1695" t="s">
        <v>931</v>
      </c>
      <c r="B42" s="3415" t="s">
        <v>2943</v>
      </c>
      <c r="C42" s="3415" t="n">
        <v>-269.0366</v>
      </c>
      <c r="D42" s="3415" t="n">
        <v>2.0</v>
      </c>
      <c r="E42" s="3415" t="n">
        <v>-0.2690366</v>
      </c>
      <c r="F42" s="3415" t="n">
        <v>0.98646753333333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s">
        <v>1185</v>
      </c>
      <c r="C66" s="421"/>
      <c r="D66" s="421"/>
      <c r="E66" s="421"/>
      <c r="F66" s="421"/>
      <c r="G66" s="421"/>
      <c r="H66" s="421"/>
      <c r="I66" s="421"/>
      <c r="J66" s="421"/>
      <c r="K66" s="26"/>
      <c r="L66" s="26"/>
      <c r="M66" s="26"/>
      <c r="N66" s="26"/>
      <c r="O66" s="26"/>
      <c r="P66" s="26"/>
    </row>
    <row r="67" spans="1:16" ht="15.75" customHeight="1" x14ac:dyDescent="0.15">
      <c r="A67" s="3425" t="s">
        <v>3150</v>
      </c>
      <c r="B67" s="3415" t="n">
        <v>0.229</v>
      </c>
      <c r="C67" s="421"/>
      <c r="D67" s="421"/>
      <c r="E67" s="421"/>
      <c r="F67" s="421"/>
      <c r="G67" s="421"/>
      <c r="H67" s="421"/>
      <c r="I67" s="421"/>
      <c r="J67" s="421"/>
      <c r="K67" s="26"/>
      <c r="L67" s="26"/>
      <c r="M67" s="26"/>
      <c r="N67" s="26"/>
      <c r="O67" s="26"/>
      <c r="P67" s="26"/>
    </row>
    <row r="68">
      <c r="A68" s="3425" t="s">
        <v>930</v>
      </c>
      <c r="B68" s="3415" t="n">
        <v>0.269</v>
      </c>
    </row>
    <row r="69">
      <c r="A69" s="3425" t="s">
        <v>3151</v>
      </c>
      <c r="B69" s="3415" t="n">
        <v>0.229</v>
      </c>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n">
        <v>0.229</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59:J59"/>
    <mergeCell ref="A60:J60"/>
    <mergeCell ref="A61:J61"/>
    <mergeCell ref="A62:J62"/>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211.90903442019672</v>
      </c>
      <c r="D7" s="3417" t="n">
        <v>2.91457244782861</v>
      </c>
      <c r="E7" s="3417" t="n">
        <v>0.05266277157754</v>
      </c>
      <c r="F7" s="3417" t="n">
        <v>2.31818584030964</v>
      </c>
      <c r="G7" s="3417" t="n">
        <v>0.74560105753533</v>
      </c>
      <c r="H7" s="3417" t="n">
        <v>0.00844059651311</v>
      </c>
      <c r="I7" s="26"/>
      <c r="J7" s="26"/>
      <c r="K7" s="26"/>
      <c r="L7" s="26"/>
    </row>
    <row r="8" spans="1:12" ht="12" customHeight="1" x14ac:dyDescent="0.15">
      <c r="A8" s="1709" t="s">
        <v>985</v>
      </c>
      <c r="B8" s="3417" t="s">
        <v>2944</v>
      </c>
      <c r="C8" s="3417" t="n">
        <v>200.074987963583</v>
      </c>
      <c r="D8" s="3416" t="s">
        <v>1185</v>
      </c>
      <c r="E8" s="3417" t="n">
        <v>0.0092491407</v>
      </c>
      <c r="F8" s="3417" t="n">
        <v>0.9867838511431</v>
      </c>
      <c r="G8" s="3417" t="n">
        <v>0.64064521339842</v>
      </c>
      <c r="H8" s="3416" t="s">
        <v>1185</v>
      </c>
      <c r="I8" s="26"/>
      <c r="J8" s="26"/>
      <c r="K8" s="26"/>
      <c r="L8" s="26"/>
    </row>
    <row r="9" spans="1:12" ht="12" customHeight="1" x14ac:dyDescent="0.15">
      <c r="A9" s="1087" t="s">
        <v>986</v>
      </c>
      <c r="B9" s="3417" t="s">
        <v>2946</v>
      </c>
      <c r="C9" s="3417" t="n">
        <v>200.074987963583</v>
      </c>
      <c r="D9" s="3416" t="s">
        <v>1185</v>
      </c>
      <c r="E9" s="3415" t="n">
        <v>0.0092491407</v>
      </c>
      <c r="F9" s="3415" t="n">
        <v>0.9867838511431</v>
      </c>
      <c r="G9" s="3415" t="n">
        <v>0.64064521339842</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3.51976445348589</v>
      </c>
      <c r="D12" s="3417" t="n">
        <v>0.324187554</v>
      </c>
      <c r="E12" s="3417" t="n">
        <v>0.0102087</v>
      </c>
      <c r="F12" s="3417" t="s">
        <v>2946</v>
      </c>
      <c r="G12" s="3417" t="s">
        <v>2946</v>
      </c>
      <c r="H12" s="3416" t="s">
        <v>1185</v>
      </c>
      <c r="I12" s="26"/>
      <c r="J12" s="26"/>
      <c r="K12" s="26"/>
      <c r="L12" s="26"/>
    </row>
    <row r="13" spans="1:12" ht="12.75" customHeight="1" x14ac:dyDescent="0.15">
      <c r="A13" s="1715" t="s">
        <v>991</v>
      </c>
      <c r="B13" s="3416" t="s">
        <v>1185</v>
      </c>
      <c r="C13" s="3417" t="n">
        <v>3.20055225</v>
      </c>
      <c r="D13" s="3417" t="n">
        <v>0.321578664</v>
      </c>
      <c r="E13" s="3415" t="s">
        <v>2943</v>
      </c>
      <c r="F13" s="3415" t="s">
        <v>2946</v>
      </c>
      <c r="G13" s="3415" t="s">
        <v>2946</v>
      </c>
      <c r="H13" s="3416" t="s">
        <v>1185</v>
      </c>
      <c r="I13" s="26"/>
      <c r="J13" s="26"/>
      <c r="K13" s="26"/>
      <c r="L13" s="26"/>
    </row>
    <row r="14" spans="1:12" ht="12.75" customHeight="1" x14ac:dyDescent="0.15">
      <c r="A14" s="1715" t="s">
        <v>992</v>
      </c>
      <c r="B14" s="3416" t="s">
        <v>1185</v>
      </c>
      <c r="C14" s="3417" t="n">
        <v>0.31921220348589</v>
      </c>
      <c r="D14" s="3417" t="n">
        <v>0.00260889</v>
      </c>
      <c r="E14" s="3415" t="n">
        <v>0.0102087</v>
      </c>
      <c r="F14" s="3415" t="s">
        <v>2946</v>
      </c>
      <c r="G14" s="3415" t="s">
        <v>2946</v>
      </c>
      <c r="H14" s="3416" t="s">
        <v>1185</v>
      </c>
      <c r="I14" s="26"/>
      <c r="J14" s="26"/>
      <c r="K14" s="26"/>
      <c r="L14" s="26"/>
    </row>
    <row r="15" spans="1:12" ht="12" customHeight="1" x14ac:dyDescent="0.15">
      <c r="A15" s="1709" t="s">
        <v>993</v>
      </c>
      <c r="B15" s="3417" t="s">
        <v>2948</v>
      </c>
      <c r="C15" s="3417" t="n">
        <v>0.16094867930443</v>
      </c>
      <c r="D15" s="3417" t="n">
        <v>0.00834691565966</v>
      </c>
      <c r="E15" s="3417" t="n">
        <v>0.03320493087754</v>
      </c>
      <c r="F15" s="3417" t="n">
        <v>1.33140198916654</v>
      </c>
      <c r="G15" s="3417" t="n">
        <v>0.07393171494141</v>
      </c>
      <c r="H15" s="3417" t="n">
        <v>0.00783374601311</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0.006412737552</v>
      </c>
      <c r="I16" s="26"/>
      <c r="J16" s="26"/>
      <c r="K16" s="26"/>
      <c r="L16" s="26"/>
    </row>
    <row r="17" spans="1:12" ht="12" customHeight="1" x14ac:dyDescent="0.15">
      <c r="A17" s="1087" t="s">
        <v>995</v>
      </c>
      <c r="B17" s="3417" t="s">
        <v>2943</v>
      </c>
      <c r="C17" s="3417" t="n">
        <v>0.16094867930443</v>
      </c>
      <c r="D17" s="3417" t="n">
        <v>0.00834691565966</v>
      </c>
      <c r="E17" s="3415" t="n">
        <v>0.03320493087754</v>
      </c>
      <c r="F17" s="3415" t="n">
        <v>1.33140198916654</v>
      </c>
      <c r="G17" s="3415" t="n">
        <v>0.07393171494141</v>
      </c>
      <c r="H17" s="3415" t="n">
        <v>0.00142100846111</v>
      </c>
      <c r="I17" s="26"/>
      <c r="J17" s="26"/>
      <c r="K17" s="26"/>
      <c r="L17" s="26"/>
    </row>
    <row r="18" spans="1:12" ht="12.75" customHeight="1" x14ac:dyDescent="0.15">
      <c r="A18" s="1709" t="s">
        <v>996</v>
      </c>
      <c r="B18" s="3416" t="s">
        <v>1185</v>
      </c>
      <c r="C18" s="3417" t="n">
        <v>8.15333332382339</v>
      </c>
      <c r="D18" s="3417" t="n">
        <v>2.58203797816895</v>
      </c>
      <c r="E18" s="3417" t="s">
        <v>2943</v>
      </c>
      <c r="F18" s="3417" t="s">
        <v>2943</v>
      </c>
      <c r="G18" s="3417" t="n">
        <v>0.0310241291955</v>
      </c>
      <c r="H18" s="3416" t="s">
        <v>1185</v>
      </c>
      <c r="I18" s="26"/>
      <c r="J18" s="26"/>
      <c r="K18" s="26"/>
      <c r="L18" s="26"/>
    </row>
    <row r="19" spans="1:12" ht="12.75" customHeight="1" x14ac:dyDescent="0.15">
      <c r="A19" s="1087" t="s">
        <v>997</v>
      </c>
      <c r="B19" s="3416" t="s">
        <v>1185</v>
      </c>
      <c r="C19" s="3417" t="n">
        <v>4.49052684937139</v>
      </c>
      <c r="D19" s="3417" t="n">
        <v>2.20187810781714</v>
      </c>
      <c r="E19" s="3415" t="s">
        <v>2943</v>
      </c>
      <c r="F19" s="3415" t="s">
        <v>2943</v>
      </c>
      <c r="G19" s="3415" t="n">
        <v>0.0310241291955</v>
      </c>
      <c r="H19" s="3416" t="s">
        <v>1185</v>
      </c>
      <c r="I19" s="26"/>
      <c r="J19" s="26"/>
      <c r="K19" s="26"/>
      <c r="L19" s="26"/>
    </row>
    <row r="20" spans="1:12" ht="12.75" customHeight="1" x14ac:dyDescent="0.15">
      <c r="A20" s="1087" t="s">
        <v>998</v>
      </c>
      <c r="B20" s="3416" t="s">
        <v>1185</v>
      </c>
      <c r="C20" s="3417" t="n">
        <v>0.3704256</v>
      </c>
      <c r="D20" s="3417" t="n">
        <v>0.17040558463752</v>
      </c>
      <c r="E20" s="3415" t="s">
        <v>2943</v>
      </c>
      <c r="F20" s="3415" t="s">
        <v>2943</v>
      </c>
      <c r="G20" s="3415" t="s">
        <v>2943</v>
      </c>
      <c r="H20" s="3416" t="s">
        <v>1185</v>
      </c>
      <c r="I20" s="26"/>
      <c r="J20" s="26"/>
      <c r="K20" s="26"/>
      <c r="L20" s="26"/>
    </row>
    <row r="21" spans="1:12" ht="12" customHeight="1" x14ac:dyDescent="0.15">
      <c r="A21" s="1087" t="s">
        <v>2930</v>
      </c>
      <c r="B21" s="3416" t="s">
        <v>1185</v>
      </c>
      <c r="C21" s="3417" t="n">
        <v>3.292380874452</v>
      </c>
      <c r="D21" s="3417" t="n">
        <v>0.20975428571429</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6.068505E-4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6.068505E-4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4206.529373</v>
      </c>
      <c r="C11" s="3416" t="s">
        <v>1185</v>
      </c>
      <c r="D11" s="3416" t="s">
        <v>1185</v>
      </c>
      <c r="E11" s="3418" t="n">
        <v>0.05014829904574</v>
      </c>
      <c r="F11" s="3418" t="s">
        <v>2946</v>
      </c>
      <c r="G11" s="3418" t="n">
        <v>200.074987963583</v>
      </c>
      <c r="H11" s="3418" t="n">
        <v>10.8753049783119</v>
      </c>
      <c r="I11" s="3418" t="n">
        <v>34.5620813205399</v>
      </c>
      <c r="J11" s="3418" t="s">
        <v>2946</v>
      </c>
      <c r="K11" s="2981"/>
      <c r="L11" s="194"/>
    </row>
    <row r="12" spans="1:12" ht="14.25" customHeight="1" x14ac:dyDescent="0.15">
      <c r="A12" s="1729" t="s">
        <v>1016</v>
      </c>
      <c r="B12" s="3415" t="n">
        <v>4206.529373</v>
      </c>
      <c r="C12" s="3415" t="n">
        <v>1.0</v>
      </c>
      <c r="D12" s="3415" t="n">
        <v>50.0</v>
      </c>
      <c r="E12" s="3418" t="n">
        <v>0.05014829904574</v>
      </c>
      <c r="F12" s="3418" t="s">
        <v>2946</v>
      </c>
      <c r="G12" s="3415" t="n">
        <v>200.074987963583</v>
      </c>
      <c r="H12" s="3415" t="n">
        <v>10.8753049783119</v>
      </c>
      <c r="I12" s="3415" t="n">
        <v>34.5620813205399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3948.229</v>
      </c>
      <c r="C9" s="3418" t="n">
        <v>0.81062984188607</v>
      </c>
      <c r="D9" s="3418" t="n">
        <v>0.08144883794734</v>
      </c>
      <c r="E9" s="3418" t="n">
        <v>3.20055225</v>
      </c>
      <c r="F9" s="3418" t="s">
        <v>2944</v>
      </c>
      <c r="G9" s="3416" t="s">
        <v>1185</v>
      </c>
      <c r="H9" s="3418" t="n">
        <v>0.321578664</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3948.229</v>
      </c>
      <c r="C11" s="3418" t="n">
        <v>0.81062984188607</v>
      </c>
      <c r="D11" s="3418" t="n">
        <v>0.08144883794734</v>
      </c>
      <c r="E11" s="3418" t="n">
        <v>3.20055225</v>
      </c>
      <c r="F11" s="3418" t="s">
        <v>2943</v>
      </c>
      <c r="G11" s="3416" t="s">
        <v>1185</v>
      </c>
      <c r="H11" s="3418" t="n">
        <v>0.321578664</v>
      </c>
      <c r="I11" s="26"/>
    </row>
    <row r="12" spans="1:9" x14ac:dyDescent="0.15">
      <c r="A12" s="3428" t="s">
        <v>3185</v>
      </c>
      <c r="B12" s="3415" t="n">
        <v>1312.114</v>
      </c>
      <c r="C12" s="3418" t="n">
        <v>0.75</v>
      </c>
      <c r="D12" s="3418" t="n">
        <v>0.096</v>
      </c>
      <c r="E12" s="3415" t="n">
        <v>0.9840855</v>
      </c>
      <c r="F12" s="3415" t="s">
        <v>2943</v>
      </c>
      <c r="G12" s="3416" t="s">
        <v>1185</v>
      </c>
      <c r="H12" s="3415" t="n">
        <v>0.125962944</v>
      </c>
      <c r="I12" s="26"/>
    </row>
    <row r="13">
      <c r="A13" s="3428" t="s">
        <v>3186</v>
      </c>
      <c r="B13" s="3415" t="n">
        <v>2636.115</v>
      </c>
      <c r="C13" s="3418" t="n">
        <v>0.84080806413984</v>
      </c>
      <c r="D13" s="3418" t="n">
        <v>0.07420606460644</v>
      </c>
      <c r="E13" s="3415" t="n">
        <v>2.21646675</v>
      </c>
      <c r="F13" s="3415" t="s">
        <v>2943</v>
      </c>
      <c r="G13" s="3416" t="s">
        <v>1185</v>
      </c>
      <c r="H13" s="3415" t="n">
        <v>0.19561572</v>
      </c>
    </row>
    <row r="14" spans="1:9" ht="14" x14ac:dyDescent="0.15">
      <c r="A14" s="1743" t="s">
        <v>2243</v>
      </c>
      <c r="B14" s="3418" t="n">
        <v>56.715</v>
      </c>
      <c r="C14" s="3418" t="n">
        <v>5.62835587562179</v>
      </c>
      <c r="D14" s="3418" t="n">
        <v>0.046</v>
      </c>
      <c r="E14" s="3418" t="n">
        <v>0.31921220348589</v>
      </c>
      <c r="F14" s="3418" t="s">
        <v>3126</v>
      </c>
      <c r="G14" s="3418" t="s">
        <v>3126</v>
      </c>
      <c r="H14" s="3418" t="n">
        <v>0.00260889</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56.715</v>
      </c>
      <c r="C16" s="3418" t="n">
        <v>5.62835587562179</v>
      </c>
      <c r="D16" s="3418" t="n">
        <v>0.046</v>
      </c>
      <c r="E16" s="3418" t="n">
        <v>0.31921220348589</v>
      </c>
      <c r="F16" s="3418" t="s">
        <v>3114</v>
      </c>
      <c r="G16" s="3418" t="s">
        <v>3114</v>
      </c>
      <c r="H16" s="3418" t="n">
        <v>0.00260889</v>
      </c>
      <c r="I16" s="26"/>
    </row>
    <row r="17" spans="1:9" x14ac:dyDescent="0.15">
      <c r="A17" s="3428" t="s">
        <v>3185</v>
      </c>
      <c r="B17" s="3415" t="n">
        <v>26.959</v>
      </c>
      <c r="C17" s="3418" t="n">
        <v>1.1</v>
      </c>
      <c r="D17" s="3418" t="n">
        <v>0.046</v>
      </c>
      <c r="E17" s="3415" t="n">
        <v>0.0296549</v>
      </c>
      <c r="F17" s="3415" t="s">
        <v>2951</v>
      </c>
      <c r="G17" s="3415" t="s">
        <v>2951</v>
      </c>
      <c r="H17" s="3415" t="n">
        <v>0.001240114</v>
      </c>
      <c r="I17" s="26"/>
    </row>
    <row r="18">
      <c r="A18" s="3428" t="s">
        <v>3186</v>
      </c>
      <c r="B18" s="3415" t="n">
        <v>29.756</v>
      </c>
      <c r="C18" s="3418" t="n">
        <v>9.73105603864397</v>
      </c>
      <c r="D18" s="3418" t="n">
        <v>0.046</v>
      </c>
      <c r="E18" s="3415" t="n">
        <v>0.28955730348589</v>
      </c>
      <c r="F18" s="3415" t="s">
        <v>2947</v>
      </c>
      <c r="G18" s="3415" t="s">
        <v>2947</v>
      </c>
      <c r="H18" s="3415" t="n">
        <v>0.001368776</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26.027</v>
      </c>
      <c r="C16" s="3418" t="s">
        <v>2943</v>
      </c>
      <c r="D16" s="3418" t="n">
        <v>6.18391206456487</v>
      </c>
      <c r="E16" s="3418" t="n">
        <v>0.32070218079917</v>
      </c>
      <c r="F16" s="3418" t="s">
        <v>2943</v>
      </c>
      <c r="G16" s="3418" t="n">
        <v>0.16094867930443</v>
      </c>
      <c r="H16" s="3418" t="n">
        <v>0.00834691565966</v>
      </c>
    </row>
    <row r="17" spans="1:8" ht="14" x14ac:dyDescent="0.15">
      <c r="A17" s="1766" t="s">
        <v>2249</v>
      </c>
      <c r="B17" s="3418" t="n">
        <v>26.027</v>
      </c>
      <c r="C17" s="3418" t="n">
        <v>897.3389987130711</v>
      </c>
      <c r="D17" s="3418" t="n">
        <v>6.18391206456487</v>
      </c>
      <c r="E17" s="3418" t="n">
        <v>0.32070218079917</v>
      </c>
      <c r="F17" s="3418" t="n">
        <v>23.3550421195051</v>
      </c>
      <c r="G17" s="3418" t="n">
        <v>0.16094867930443</v>
      </c>
      <c r="H17" s="3418" t="n">
        <v>0.00834691565966</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26.027</v>
      </c>
      <c r="C19" s="3418" t="n">
        <v>897.3389987130711</v>
      </c>
      <c r="D19" s="3418" t="n">
        <v>6.18391206456487</v>
      </c>
      <c r="E19" s="3418" t="n">
        <v>0.32070218079917</v>
      </c>
      <c r="F19" s="3418" t="n">
        <v>23.3550421195051</v>
      </c>
      <c r="G19" s="3418" t="n">
        <v>0.16094867930443</v>
      </c>
      <c r="H19" s="3418" t="n">
        <v>0.00834691565966</v>
      </c>
    </row>
    <row r="20" spans="1:8" x14ac:dyDescent="0.15">
      <c r="A20" s="3428" t="s">
        <v>3188</v>
      </c>
      <c r="B20" s="3415" t="n">
        <v>26.027</v>
      </c>
      <c r="C20" s="3418" t="n">
        <v>897.3389987130711</v>
      </c>
      <c r="D20" s="3418" t="n">
        <v>6.18391206456487</v>
      </c>
      <c r="E20" s="3418" t="n">
        <v>0.32070218079917</v>
      </c>
      <c r="F20" s="3415" t="n">
        <v>23.3550421195051</v>
      </c>
      <c r="G20" s="3415" t="n">
        <v>0.16094867930443</v>
      </c>
      <c r="H20" s="3415" t="n">
        <v>0.00834691565966</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941.7</v>
      </c>
      <c r="C10" s="3415" t="n">
        <v>470.6</v>
      </c>
      <c r="D10" s="3415" t="s">
        <v>2947</v>
      </c>
      <c r="E10" s="3418" t="n">
        <v>0.04525685308418</v>
      </c>
      <c r="F10" s="3418" t="s">
        <v>2947</v>
      </c>
      <c r="G10" s="3415" t="n">
        <v>4.49052684937139</v>
      </c>
      <c r="H10" s="3415" t="n">
        <v>3.9888013</v>
      </c>
      <c r="I10" s="3415" t="n">
        <v>34.1390504</v>
      </c>
      <c r="J10" s="3415" t="n">
        <v>2.20187810781714</v>
      </c>
      <c r="K10" s="26"/>
      <c r="L10" s="26"/>
      <c r="M10" s="26"/>
      <c r="N10" s="26"/>
      <c r="O10" s="26"/>
      <c r="P10" s="26"/>
      <c r="Q10" s="26"/>
    </row>
    <row r="11" spans="1:17" x14ac:dyDescent="0.15">
      <c r="A11" s="1784" t="s">
        <v>1062</v>
      </c>
      <c r="B11" s="3415" t="n">
        <v>185.2128</v>
      </c>
      <c r="C11" s="3415" t="s">
        <v>2951</v>
      </c>
      <c r="D11" s="3415" t="n">
        <v>6.77749484353757</v>
      </c>
      <c r="E11" s="3418" t="n">
        <v>0.002</v>
      </c>
      <c r="F11" s="3418" t="n">
        <v>0.016</v>
      </c>
      <c r="G11" s="3415" t="n">
        <v>0.3704256</v>
      </c>
      <c r="H11" s="3415" t="s">
        <v>2951</v>
      </c>
      <c r="I11" s="3415" t="s">
        <v>2947</v>
      </c>
      <c r="J11" s="3415" t="n">
        <v>0.17040558463752</v>
      </c>
      <c r="K11" s="26"/>
      <c r="L11" s="26"/>
      <c r="M11" s="26"/>
      <c r="N11" s="26"/>
      <c r="O11" s="26"/>
      <c r="P11" s="26"/>
      <c r="Q11" s="26"/>
    </row>
    <row r="12" spans="1:17" x14ac:dyDescent="0.15">
      <c r="A12" s="1784" t="s">
        <v>932</v>
      </c>
      <c r="B12" s="3418" t="n">
        <v>95.973060159</v>
      </c>
      <c r="C12" s="3418" t="s">
        <v>2946</v>
      </c>
      <c r="D12" s="3418" t="n">
        <v>26.696</v>
      </c>
      <c r="E12" s="3418" t="n">
        <v>0.03430526096592</v>
      </c>
      <c r="F12" s="3418" t="n">
        <v>0.005</v>
      </c>
      <c r="G12" s="3418" t="n">
        <v>3.292380874452</v>
      </c>
      <c r="H12" s="3418" t="s">
        <v>2944</v>
      </c>
      <c r="I12" s="3418" t="s">
        <v>2944</v>
      </c>
      <c r="J12" s="3418" t="n">
        <v>0.20975428571429</v>
      </c>
      <c r="K12" s="26"/>
      <c r="L12" s="26"/>
      <c r="M12" s="26"/>
      <c r="N12" s="26"/>
      <c r="O12" s="26"/>
      <c r="P12" s="26"/>
      <c r="Q12" s="26"/>
    </row>
    <row r="13" spans="1:17" x14ac:dyDescent="0.15">
      <c r="A13" s="3428" t="s">
        <v>3190</v>
      </c>
      <c r="B13" s="3415" t="n">
        <v>2.22</v>
      </c>
      <c r="C13" s="3415" t="s">
        <v>2946</v>
      </c>
      <c r="D13" s="3415" t="s">
        <v>2947</v>
      </c>
      <c r="E13" s="3418" t="n">
        <v>0.30058341891892</v>
      </c>
      <c r="F13" s="3418" t="s">
        <v>2951</v>
      </c>
      <c r="G13" s="3415" t="n">
        <v>0.66729519</v>
      </c>
      <c r="H13" s="3415" t="s">
        <v>2943</v>
      </c>
      <c r="I13" s="3415" t="s">
        <v>2943</v>
      </c>
      <c r="J13" s="3415" t="s">
        <v>2951</v>
      </c>
      <c r="K13" s="26"/>
      <c r="L13" s="26"/>
      <c r="M13" s="26"/>
      <c r="N13" s="26"/>
      <c r="O13" s="26"/>
      <c r="P13" s="26"/>
      <c r="Q13" s="26"/>
    </row>
    <row r="14">
      <c r="A14" s="3428" t="s">
        <v>3191</v>
      </c>
      <c r="B14" s="3415" t="n">
        <v>93.753060159</v>
      </c>
      <c r="C14" s="3415" t="s">
        <v>2946</v>
      </c>
      <c r="D14" s="3415" t="n">
        <v>26.696</v>
      </c>
      <c r="E14" s="3418" t="n">
        <v>0.028</v>
      </c>
      <c r="F14" s="3418" t="n">
        <v>0.005</v>
      </c>
      <c r="G14" s="3415" t="n">
        <v>2.625085684452</v>
      </c>
      <c r="H14" s="3415" t="s">
        <v>2946</v>
      </c>
      <c r="I14" s="3415" t="s">
        <v>2946</v>
      </c>
      <c r="J14" s="3415" t="n">
        <v>0.20975428571429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177795.36766722187</v>
      </c>
      <c r="C7" s="3419" t="n">
        <v>784.0970247295585</v>
      </c>
      <c r="D7" s="3419" t="n">
        <v>43.90044228524147</v>
      </c>
      <c r="E7" s="3419" t="n">
        <v>1577.9106948419183</v>
      </c>
      <c r="F7" s="3419" t="n">
        <v>404.551668798364</v>
      </c>
      <c r="G7" s="3419" t="s">
        <v>2942</v>
      </c>
      <c r="H7" s="3419" t="n">
        <v>0.00467</v>
      </c>
      <c r="I7" s="3419" t="s">
        <v>2942</v>
      </c>
      <c r="J7" s="3419" t="n">
        <v>335.79790794149255</v>
      </c>
      <c r="K7" s="3419" t="n">
        <v>716.8025486643497</v>
      </c>
      <c r="L7" s="3419" t="n">
        <v>175.04147378891028</v>
      </c>
      <c r="M7" s="3419" t="n">
        <v>60.77979524966839</v>
      </c>
    </row>
    <row r="8" spans="1:13" ht="12" customHeight="1" x14ac:dyDescent="0.15">
      <c r="A8" s="1810" t="s">
        <v>1069</v>
      </c>
      <c r="B8" s="3419" t="n">
        <v>166518.372319777</v>
      </c>
      <c r="C8" s="3419" t="n">
        <v>95.95066221897778</v>
      </c>
      <c r="D8" s="3419" t="n">
        <v>1.93221904095885</v>
      </c>
      <c r="E8" s="3416" t="s">
        <v>1185</v>
      </c>
      <c r="F8" s="3416" t="s">
        <v>1185</v>
      </c>
      <c r="G8" s="3416" t="s">
        <v>1185</v>
      </c>
      <c r="H8" s="3416" t="s">
        <v>1185</v>
      </c>
      <c r="I8" s="3416" t="s">
        <v>1185</v>
      </c>
      <c r="J8" s="3419" t="n">
        <v>300.6361545035452</v>
      </c>
      <c r="K8" s="3419" t="n">
        <v>707.1909196469561</v>
      </c>
      <c r="L8" s="3419" t="n">
        <v>93.09009176761276</v>
      </c>
      <c r="M8" s="3419" t="n">
        <v>59.65656765315528</v>
      </c>
    </row>
    <row r="9" spans="1:13" ht="13.5" customHeight="1" x14ac:dyDescent="0.15">
      <c r="A9" s="1804" t="s">
        <v>1356</v>
      </c>
      <c r="B9" s="3419" t="n">
        <v>166622.4714705636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165307.458850292</v>
      </c>
      <c r="C10" s="3419" t="n">
        <v>61.46286357706029</v>
      </c>
      <c r="D10" s="3419" t="n">
        <v>1.93221904095885</v>
      </c>
      <c r="E10" s="3416" t="s">
        <v>1185</v>
      </c>
      <c r="F10" s="3416" t="s">
        <v>1185</v>
      </c>
      <c r="G10" s="3416" t="s">
        <v>1185</v>
      </c>
      <c r="H10" s="3416" t="s">
        <v>1185</v>
      </c>
      <c r="I10" s="3416" t="s">
        <v>1185</v>
      </c>
      <c r="J10" s="3419" t="n">
        <v>300.6361545035452</v>
      </c>
      <c r="K10" s="3419" t="n">
        <v>707.1909196469561</v>
      </c>
      <c r="L10" s="3419" t="n">
        <v>75.14866333470096</v>
      </c>
      <c r="M10" s="3419" t="n">
        <v>59.65656765315528</v>
      </c>
    </row>
    <row r="11" spans="1:13" ht="12" customHeight="1" x14ac:dyDescent="0.15">
      <c r="A11" s="1813" t="s">
        <v>1071</v>
      </c>
      <c r="B11" s="3419" t="n">
        <v>65655.69479230896</v>
      </c>
      <c r="C11" s="3419" t="n">
        <v>4.55583950384393</v>
      </c>
      <c r="D11" s="3419" t="n">
        <v>0.80148632965199</v>
      </c>
      <c r="E11" s="3416" t="s">
        <v>1185</v>
      </c>
      <c r="F11" s="3416" t="s">
        <v>1185</v>
      </c>
      <c r="G11" s="3416" t="s">
        <v>1185</v>
      </c>
      <c r="H11" s="3416" t="s">
        <v>1185</v>
      </c>
      <c r="I11" s="3416" t="s">
        <v>1185</v>
      </c>
      <c r="J11" s="3419" t="n">
        <v>45.282402323886</v>
      </c>
      <c r="K11" s="3419" t="n">
        <v>8.73676259351906</v>
      </c>
      <c r="L11" s="3419" t="n">
        <v>0.67343872545862</v>
      </c>
      <c r="M11" s="3419" t="n">
        <v>38.86208869965116</v>
      </c>
    </row>
    <row r="12" spans="1:13" ht="12" customHeight="1" x14ac:dyDescent="0.15">
      <c r="A12" s="1813" t="s">
        <v>1072</v>
      </c>
      <c r="B12" s="3419" t="n">
        <v>29556.29601399478</v>
      </c>
      <c r="C12" s="3419" t="n">
        <v>2.60954543657967</v>
      </c>
      <c r="D12" s="3419" t="n">
        <v>0.10988406810585</v>
      </c>
      <c r="E12" s="3416" t="s">
        <v>1185</v>
      </c>
      <c r="F12" s="3416" t="s">
        <v>1185</v>
      </c>
      <c r="G12" s="3416" t="s">
        <v>1185</v>
      </c>
      <c r="H12" s="3416" t="s">
        <v>1185</v>
      </c>
      <c r="I12" s="3416" t="s">
        <v>1185</v>
      </c>
      <c r="J12" s="3419" t="n">
        <v>58.49427343623104</v>
      </c>
      <c r="K12" s="3419" t="n">
        <v>159.48959782395897</v>
      </c>
      <c r="L12" s="3419" t="n">
        <v>5.48168930161018</v>
      </c>
      <c r="M12" s="3419" t="n">
        <v>17.14205318702216</v>
      </c>
    </row>
    <row r="13" spans="1:13" ht="12" customHeight="1" x14ac:dyDescent="0.15">
      <c r="A13" s="1813" t="s">
        <v>1073</v>
      </c>
      <c r="B13" s="3419" t="n">
        <v>34980.06751166133</v>
      </c>
      <c r="C13" s="3419" t="n">
        <v>3.28839848114365</v>
      </c>
      <c r="D13" s="3419" t="n">
        <v>0.84646414724937</v>
      </c>
      <c r="E13" s="3416" t="s">
        <v>1185</v>
      </c>
      <c r="F13" s="3416" t="s">
        <v>1185</v>
      </c>
      <c r="G13" s="3416" t="s">
        <v>1185</v>
      </c>
      <c r="H13" s="3416" t="s">
        <v>1185</v>
      </c>
      <c r="I13" s="3416" t="s">
        <v>1185</v>
      </c>
      <c r="J13" s="3419" t="n">
        <v>144.19051445946576</v>
      </c>
      <c r="K13" s="3419" t="n">
        <v>396.3662416140926</v>
      </c>
      <c r="L13" s="3419" t="n">
        <v>45.6375490516443</v>
      </c>
      <c r="M13" s="3419" t="n">
        <v>1.39186846734134</v>
      </c>
    </row>
    <row r="14" spans="1:13" ht="12" customHeight="1" x14ac:dyDescent="0.15">
      <c r="A14" s="1813" t="s">
        <v>1074</v>
      </c>
      <c r="B14" s="3419" t="n">
        <v>34948.13210722692</v>
      </c>
      <c r="C14" s="3419" t="n">
        <v>50.99010855749304</v>
      </c>
      <c r="D14" s="3419" t="n">
        <v>0.16320574175164</v>
      </c>
      <c r="E14" s="3416" t="s">
        <v>1185</v>
      </c>
      <c r="F14" s="3416" t="s">
        <v>1185</v>
      </c>
      <c r="G14" s="3416" t="s">
        <v>1185</v>
      </c>
      <c r="H14" s="3416" t="s">
        <v>1185</v>
      </c>
      <c r="I14" s="3416" t="s">
        <v>1185</v>
      </c>
      <c r="J14" s="3419" t="n">
        <v>52.6689642839624</v>
      </c>
      <c r="K14" s="3419" t="n">
        <v>142.5983176153855</v>
      </c>
      <c r="L14" s="3419" t="n">
        <v>23.35598625598786</v>
      </c>
      <c r="M14" s="3419" t="n">
        <v>2.26055729914062</v>
      </c>
    </row>
    <row r="15" spans="1:13" ht="12" customHeight="1" x14ac:dyDescent="0.15">
      <c r="A15" s="1813" t="s">
        <v>1075</v>
      </c>
      <c r="B15" s="3419" t="n">
        <v>167.2684251</v>
      </c>
      <c r="C15" s="3419" t="n">
        <v>0.018971598</v>
      </c>
      <c r="D15" s="3419" t="n">
        <v>0.0111787542</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1210.913469485</v>
      </c>
      <c r="C16" s="3419" t="n">
        <v>34.4877986419175</v>
      </c>
      <c r="D16" s="3419" t="s">
        <v>2948</v>
      </c>
      <c r="E16" s="3416" t="s">
        <v>1185</v>
      </c>
      <c r="F16" s="3416" t="s">
        <v>1185</v>
      </c>
      <c r="G16" s="3416" t="s">
        <v>1185</v>
      </c>
      <c r="H16" s="3416" t="s">
        <v>1185</v>
      </c>
      <c r="I16" s="3416" t="s">
        <v>1185</v>
      </c>
      <c r="J16" s="3419" t="s">
        <v>2949</v>
      </c>
      <c r="K16" s="3419" t="s">
        <v>2949</v>
      </c>
      <c r="L16" s="3419" t="n">
        <v>17.9414284329118</v>
      </c>
      <c r="M16" s="3419" t="s">
        <v>2949</v>
      </c>
    </row>
    <row r="17" spans="1:13" ht="12" customHeight="1" x14ac:dyDescent="0.15">
      <c r="A17" s="1813" t="s">
        <v>1076</v>
      </c>
      <c r="B17" s="3419" t="n">
        <v>82.75286896</v>
      </c>
      <c r="C17" s="3419" t="n">
        <v>0.2172666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1128.160600525</v>
      </c>
      <c r="C18" s="3419" t="n">
        <v>34.2705320419175</v>
      </c>
      <c r="D18" s="3419" t="s">
        <v>2948</v>
      </c>
      <c r="E18" s="3416" t="s">
        <v>1185</v>
      </c>
      <c r="F18" s="3416" t="s">
        <v>1185</v>
      </c>
      <c r="G18" s="3416" t="s">
        <v>1185</v>
      </c>
      <c r="H18" s="3416" t="s">
        <v>1185</v>
      </c>
      <c r="I18" s="3416" t="s">
        <v>1185</v>
      </c>
      <c r="J18" s="3419" t="s">
        <v>2950</v>
      </c>
      <c r="K18" s="3419" t="s">
        <v>2950</v>
      </c>
      <c r="L18" s="3419" t="n">
        <v>17.9414284329118</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6134.362046410188</v>
      </c>
      <c r="C20" s="3419" t="n">
        <v>13.51406124856653</v>
      </c>
      <c r="D20" s="3419" t="n">
        <v>18.28597970293842</v>
      </c>
      <c r="E20" s="3419" t="n">
        <v>1577.9106948419183</v>
      </c>
      <c r="F20" s="3419" t="n">
        <v>404.551668798364</v>
      </c>
      <c r="G20" s="3419" t="s">
        <v>2942</v>
      </c>
      <c r="H20" s="3419" t="n">
        <v>0.00467</v>
      </c>
      <c r="I20" s="3419" t="s">
        <v>2942</v>
      </c>
      <c r="J20" s="3419" t="n">
        <v>0.568373435912</v>
      </c>
      <c r="K20" s="3419" t="n">
        <v>7.293443177084</v>
      </c>
      <c r="L20" s="3419" t="n">
        <v>16.25388628799996</v>
      </c>
      <c r="M20" s="3419" t="n">
        <v>1.114787</v>
      </c>
    </row>
    <row r="21" spans="1:13" ht="12" customHeight="1" x14ac:dyDescent="0.15">
      <c r="A21" s="1804" t="s">
        <v>359</v>
      </c>
      <c r="B21" s="3419" t="n">
        <v>1478.199627369795</v>
      </c>
      <c r="C21" s="3416" t="s">
        <v>1185</v>
      </c>
      <c r="D21" s="3416" t="s">
        <v>1185</v>
      </c>
      <c r="E21" s="3416" t="s">
        <v>1185</v>
      </c>
      <c r="F21" s="3416" t="s">
        <v>1185</v>
      </c>
      <c r="G21" s="3416" t="s">
        <v>1185</v>
      </c>
      <c r="H21" s="3416" t="s">
        <v>1185</v>
      </c>
      <c r="I21" s="3416" t="s">
        <v>1185</v>
      </c>
      <c r="J21" s="3419" t="n">
        <v>0.517304</v>
      </c>
      <c r="K21" s="3419" t="n">
        <v>1.524626</v>
      </c>
      <c r="L21" s="3419" t="n">
        <v>0.134685</v>
      </c>
      <c r="M21" s="3419" t="n">
        <v>0.929695</v>
      </c>
    </row>
    <row r="22" spans="1:13" ht="12" customHeight="1" x14ac:dyDescent="0.15">
      <c r="A22" s="1804" t="s">
        <v>1079</v>
      </c>
      <c r="B22" s="3419" t="n">
        <v>3812.88045606403</v>
      </c>
      <c r="C22" s="3419" t="n">
        <v>11.708452</v>
      </c>
      <c r="D22" s="3419" t="n">
        <v>18.005544</v>
      </c>
      <c r="E22" s="3419" t="n">
        <v>285.441812</v>
      </c>
      <c r="F22" s="3419" t="n">
        <v>8.3927</v>
      </c>
      <c r="G22" s="3419" t="s">
        <v>2943</v>
      </c>
      <c r="H22" s="3419" t="s">
        <v>2943</v>
      </c>
      <c r="I22" s="3419" t="s">
        <v>2942</v>
      </c>
      <c r="J22" s="3419" t="s">
        <v>2942</v>
      </c>
      <c r="K22" s="3419" t="s">
        <v>2942</v>
      </c>
      <c r="L22" s="3419" t="n">
        <v>9.954338685</v>
      </c>
      <c r="M22" s="3419" t="s">
        <v>2942</v>
      </c>
    </row>
    <row r="23" spans="1:13" ht="12" customHeight="1" x14ac:dyDescent="0.15">
      <c r="A23" s="1804" t="s">
        <v>330</v>
      </c>
      <c r="B23" s="3419" t="n">
        <v>540.972415</v>
      </c>
      <c r="C23" s="3419" t="s">
        <v>2948</v>
      </c>
      <c r="D23" s="3419" t="s">
        <v>2943</v>
      </c>
      <c r="E23" s="3419" t="s">
        <v>2943</v>
      </c>
      <c r="F23" s="3419" t="n">
        <v>101.9466</v>
      </c>
      <c r="G23" s="3419" t="s">
        <v>2943</v>
      </c>
      <c r="H23" s="3419" t="s">
        <v>2943</v>
      </c>
      <c r="I23" s="3419" t="s">
        <v>1185</v>
      </c>
      <c r="J23" s="3419" t="s">
        <v>2942</v>
      </c>
      <c r="K23" s="3419" t="n">
        <v>4.07798</v>
      </c>
      <c r="L23" s="3419" t="n">
        <v>1.17236906</v>
      </c>
      <c r="M23" s="3419" t="n">
        <v>0.143407</v>
      </c>
    </row>
    <row r="24" spans="1:13" ht="13" x14ac:dyDescent="0.15">
      <c r="A24" s="1815" t="s">
        <v>1080</v>
      </c>
      <c r="B24" s="3419" t="n">
        <v>272.69370397636237</v>
      </c>
      <c r="C24" s="3419" t="n">
        <v>0.0100135448028</v>
      </c>
      <c r="D24" s="3419" t="s">
        <v>2944</v>
      </c>
      <c r="E24" s="3416" t="s">
        <v>1185</v>
      </c>
      <c r="F24" s="3416" t="s">
        <v>1185</v>
      </c>
      <c r="G24" s="3416" t="s">
        <v>1185</v>
      </c>
      <c r="H24" s="3416" t="s">
        <v>1185</v>
      </c>
      <c r="I24" s="3416" t="s">
        <v>1185</v>
      </c>
      <c r="J24" s="3419" t="s">
        <v>2944</v>
      </c>
      <c r="K24" s="3419" t="s">
        <v>2944</v>
      </c>
      <c r="L24" s="3419" t="n">
        <v>0.0400541792112</v>
      </c>
      <c r="M24" s="3419" t="s">
        <v>2944</v>
      </c>
    </row>
    <row r="25" spans="1:13" ht="13" x14ac:dyDescent="0.15">
      <c r="A25" s="1815" t="s">
        <v>1081</v>
      </c>
      <c r="B25" s="3416" t="s">
        <v>1185</v>
      </c>
      <c r="C25" s="3416" t="s">
        <v>1185</v>
      </c>
      <c r="D25" s="3416" t="s">
        <v>1185</v>
      </c>
      <c r="E25" s="3419" t="s">
        <v>2943</v>
      </c>
      <c r="F25" s="3419" t="n">
        <v>294.212368798364</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1292.4688828419182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0.5882</v>
      </c>
      <c r="C27" s="3419" t="n">
        <v>1.79559570376373</v>
      </c>
      <c r="D27" s="3419" t="n">
        <v>0.28043570293842</v>
      </c>
      <c r="E27" s="3419" t="s">
        <v>2943</v>
      </c>
      <c r="F27" s="3419" t="s">
        <v>2943</v>
      </c>
      <c r="G27" s="3419" t="s">
        <v>1185</v>
      </c>
      <c r="H27" s="3419" t="n">
        <v>0.00467</v>
      </c>
      <c r="I27" s="3419" t="s">
        <v>1185</v>
      </c>
      <c r="J27" s="3419" t="n">
        <v>0.051069435912</v>
      </c>
      <c r="K27" s="3419" t="n">
        <v>1.690837177084</v>
      </c>
      <c r="L27" s="3419" t="n">
        <v>0.60939248778876</v>
      </c>
      <c r="M27" s="3419" t="n">
        <v>0.041685</v>
      </c>
    </row>
    <row r="28" spans="1:13" ht="12.75" customHeight="1" x14ac:dyDescent="0.15">
      <c r="A28" s="1804" t="s">
        <v>2276</v>
      </c>
      <c r="B28" s="3419" t="n">
        <v>29.027644</v>
      </c>
      <c r="C28" s="3419" t="s">
        <v>2943</v>
      </c>
      <c r="D28" s="3419" t="s">
        <v>2943</v>
      </c>
      <c r="E28" s="3419" t="s">
        <v>1185</v>
      </c>
      <c r="F28" s="3419" t="s">
        <v>1185</v>
      </c>
      <c r="G28" s="3419" t="s">
        <v>1185</v>
      </c>
      <c r="H28" s="3419" t="s">
        <v>1185</v>
      </c>
      <c r="I28" s="3419" t="s">
        <v>1185</v>
      </c>
      <c r="J28" s="3419" t="s">
        <v>2943</v>
      </c>
      <c r="K28" s="3419" t="s">
        <v>2943</v>
      </c>
      <c r="L28" s="3419" t="n">
        <v>4.343046876</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94.0155041965512</v>
      </c>
      <c r="C8" s="3419" t="n">
        <v>453.3284132913174</v>
      </c>
      <c r="D8" s="3419" t="n">
        <v>20.44170137264659</v>
      </c>
      <c r="E8" s="3416" t="s">
        <v>1185</v>
      </c>
      <c r="F8" s="3416" t="s">
        <v>1185</v>
      </c>
      <c r="G8" s="3416" t="s">
        <v>1185</v>
      </c>
      <c r="H8" s="3416" t="s">
        <v>1185</v>
      </c>
      <c r="I8" s="3416" t="s">
        <v>1185</v>
      </c>
      <c r="J8" s="3419" t="n">
        <v>34.54071723045782</v>
      </c>
      <c r="K8" s="3419" t="s">
        <v>2944</v>
      </c>
      <c r="L8" s="3419" t="n">
        <v>64.95189467576223</v>
      </c>
      <c r="M8" s="3419" t="s">
        <v>2943</v>
      </c>
      <c r="N8" s="336"/>
    </row>
    <row r="9" spans="1:14" x14ac:dyDescent="0.15">
      <c r="A9" s="1828" t="s">
        <v>1086</v>
      </c>
      <c r="B9" s="3416" t="s">
        <v>1185</v>
      </c>
      <c r="C9" s="3419" t="n">
        <v>308.7332931109968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144.59512018032066</v>
      </c>
      <c r="D10" s="3419" t="n">
        <v>2.41937602917811</v>
      </c>
      <c r="E10" s="3416" t="s">
        <v>1185</v>
      </c>
      <c r="F10" s="3416" t="s">
        <v>1185</v>
      </c>
      <c r="G10" s="3416" t="s">
        <v>1185</v>
      </c>
      <c r="H10" s="3416" t="s">
        <v>1185</v>
      </c>
      <c r="I10" s="3416" t="s">
        <v>1185</v>
      </c>
      <c r="J10" s="3416" t="s">
        <v>1185</v>
      </c>
      <c r="K10" s="3416" t="s">
        <v>1185</v>
      </c>
      <c r="L10" s="3419" t="n">
        <v>56.40354971636506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18.02232534346848</v>
      </c>
      <c r="E12" s="3416" t="s">
        <v>1185</v>
      </c>
      <c r="F12" s="3416" t="s">
        <v>1185</v>
      </c>
      <c r="G12" s="3416" t="s">
        <v>1185</v>
      </c>
      <c r="H12" s="3416" t="s">
        <v>1185</v>
      </c>
      <c r="I12" s="3416" t="s">
        <v>1185</v>
      </c>
      <c r="J12" s="3419" t="n">
        <v>4.54933479051262</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71.0773613394083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22.9381428571429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29.9913824399452</v>
      </c>
      <c r="K18" s="3419" t="s">
        <v>2946</v>
      </c>
      <c r="L18" s="3419" t="n">
        <v>8.54616005647928</v>
      </c>
      <c r="M18" s="3415" t="s">
        <v>2943</v>
      </c>
      <c r="N18" s="26"/>
    </row>
    <row r="19" spans="1:14" ht="13" x14ac:dyDescent="0.15">
      <c r="A19" s="1810" t="s">
        <v>2279</v>
      </c>
      <c r="B19" s="3419" t="n">
        <v>5048.617796838138</v>
      </c>
      <c r="C19" s="3419" t="n">
        <v>9.3948535505</v>
      </c>
      <c r="D19" s="3419" t="n">
        <v>0.325969720869</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-2399.024292136669</v>
      </c>
      <c r="C20" s="3419" t="n">
        <v>0.14894355</v>
      </c>
      <c r="D20" s="3419" t="n">
        <v>0.020325567349</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2641.9708744066024</v>
      </c>
      <c r="C21" s="3419" t="n">
        <v>2.087179</v>
      </c>
      <c r="D21" s="3419" t="n">
        <v>0.1672593</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3075.485366628203</v>
      </c>
      <c r="C22" s="3419" t="n">
        <v>7.1587310005</v>
      </c>
      <c r="D22" s="3419" t="n">
        <v>0.01760586452</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29.12007266666669</v>
      </c>
      <c r="C23" s="3419" t="s">
        <v>3112</v>
      </c>
      <c r="D23" s="3419" t="n">
        <v>0.008319699</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1394.1386012400012</v>
      </c>
      <c r="C24" s="3419" t="s">
        <v>2943</v>
      </c>
      <c r="D24" s="3419" t="n">
        <v>0.09265339</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97.21698250000009</v>
      </c>
      <c r="C25" s="3419" t="s">
        <v>2943</v>
      </c>
      <c r="D25" s="3419" t="n">
        <v>0.0198059</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209.71019153333333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211.90903442019672</v>
      </c>
      <c r="D28" s="3419" t="n">
        <v>2.91457244782861</v>
      </c>
      <c r="E28" s="3416" t="s">
        <v>1185</v>
      </c>
      <c r="F28" s="3416" t="s">
        <v>1185</v>
      </c>
      <c r="G28" s="3416" t="s">
        <v>1185</v>
      </c>
      <c r="H28" s="3416" t="s">
        <v>1185</v>
      </c>
      <c r="I28" s="3416" t="s">
        <v>1185</v>
      </c>
      <c r="J28" s="3419" t="n">
        <v>0.05266277157754</v>
      </c>
      <c r="K28" s="3419" t="n">
        <v>2.31818584030964</v>
      </c>
      <c r="L28" s="3419" t="n">
        <v>0.74560105753533</v>
      </c>
      <c r="M28" s="3419" t="n">
        <v>0.00844059651311</v>
      </c>
      <c r="N28" s="336"/>
    </row>
    <row r="29" spans="1:14" ht="13" x14ac:dyDescent="0.15">
      <c r="A29" s="1828" t="s">
        <v>2287</v>
      </c>
      <c r="B29" s="3419" t="s">
        <v>2944</v>
      </c>
      <c r="C29" s="3419" t="n">
        <v>200.074987963583</v>
      </c>
      <c r="D29" s="3416" t="s">
        <v>1185</v>
      </c>
      <c r="E29" s="3416" t="s">
        <v>1185</v>
      </c>
      <c r="F29" s="3416" t="s">
        <v>1185</v>
      </c>
      <c r="G29" s="3416" t="s">
        <v>1185</v>
      </c>
      <c r="H29" s="3416" t="s">
        <v>1185</v>
      </c>
      <c r="I29" s="3416" t="s">
        <v>1185</v>
      </c>
      <c r="J29" s="3419" t="n">
        <v>0.0092491407</v>
      </c>
      <c r="K29" s="3419" t="n">
        <v>0.9867838511431</v>
      </c>
      <c r="L29" s="3419" t="n">
        <v>0.64064521339842</v>
      </c>
      <c r="M29" s="3416" t="s">
        <v>1185</v>
      </c>
      <c r="N29" s="336"/>
    </row>
    <row r="30" spans="1:14" ht="13" x14ac:dyDescent="0.15">
      <c r="A30" s="1828" t="s">
        <v>2288</v>
      </c>
      <c r="B30" s="3416" t="s">
        <v>1185</v>
      </c>
      <c r="C30" s="3419" t="n">
        <v>3.51976445348589</v>
      </c>
      <c r="D30" s="3419" t="n">
        <v>0.324187554</v>
      </c>
      <c r="E30" s="3416" t="s">
        <v>1185</v>
      </c>
      <c r="F30" s="3416" t="s">
        <v>1185</v>
      </c>
      <c r="G30" s="3416" t="s">
        <v>1185</v>
      </c>
      <c r="H30" s="3416" t="s">
        <v>1185</v>
      </c>
      <c r="I30" s="3416" t="s">
        <v>1185</v>
      </c>
      <c r="J30" s="3419" t="n">
        <v>0.0102087</v>
      </c>
      <c r="K30" s="3419" t="s">
        <v>2946</v>
      </c>
      <c r="L30" s="3419" t="s">
        <v>2946</v>
      </c>
      <c r="M30" s="3416" t="s">
        <v>1185</v>
      </c>
      <c r="N30" s="26"/>
    </row>
    <row r="31" spans="1:14" ht="13" x14ac:dyDescent="0.15">
      <c r="A31" s="1828" t="s">
        <v>2289</v>
      </c>
      <c r="B31" s="3419" t="s">
        <v>2948</v>
      </c>
      <c r="C31" s="3419" t="n">
        <v>0.16094867930443</v>
      </c>
      <c r="D31" s="3419" t="n">
        <v>0.00834691565966</v>
      </c>
      <c r="E31" s="3416" t="s">
        <v>1185</v>
      </c>
      <c r="F31" s="3416" t="s">
        <v>1185</v>
      </c>
      <c r="G31" s="3416" t="s">
        <v>1185</v>
      </c>
      <c r="H31" s="3416" t="s">
        <v>1185</v>
      </c>
      <c r="I31" s="3416" t="s">
        <v>1185</v>
      </c>
      <c r="J31" s="3419" t="n">
        <v>0.03320493087754</v>
      </c>
      <c r="K31" s="3419" t="n">
        <v>1.33140198916654</v>
      </c>
      <c r="L31" s="3419" t="n">
        <v>0.07393171494141</v>
      </c>
      <c r="M31" s="3419" t="n">
        <v>0.00783374601311</v>
      </c>
      <c r="N31" s="26"/>
    </row>
    <row r="32" spans="1:14" x14ac:dyDescent="0.15">
      <c r="A32" s="1828" t="s">
        <v>996</v>
      </c>
      <c r="B32" s="3416" t="s">
        <v>1185</v>
      </c>
      <c r="C32" s="3419" t="n">
        <v>8.15333332382339</v>
      </c>
      <c r="D32" s="3419" t="n">
        <v>2.58203797816895</v>
      </c>
      <c r="E32" s="3416" t="s">
        <v>1185</v>
      </c>
      <c r="F32" s="3416" t="s">
        <v>1185</v>
      </c>
      <c r="G32" s="3416" t="s">
        <v>1185</v>
      </c>
      <c r="H32" s="3416" t="s">
        <v>1185</v>
      </c>
      <c r="I32" s="3416" t="s">
        <v>1185</v>
      </c>
      <c r="J32" s="3419" t="s">
        <v>2943</v>
      </c>
      <c r="K32" s="3419" t="s">
        <v>2943</v>
      </c>
      <c r="L32" s="3419" t="n">
        <v>0.0310241291955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6.068505E-4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66120.93214021</v>
      </c>
      <c r="C9" s="3419" t="n">
        <v>5.0573423585</v>
      </c>
      <c r="D9" s="3419" t="n">
        <v>1.73539549948</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11133.774366</v>
      </c>
      <c r="C10" s="3419" t="n">
        <v>0.077858562</v>
      </c>
      <c r="D10" s="3419" t="n">
        <v>0.311434248</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54987.15777421</v>
      </c>
      <c r="C11" s="3419" t="n">
        <v>4.9794837965</v>
      </c>
      <c r="D11" s="3419" t="n">
        <v>1.42396125148</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9912.077632225446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437.874058980028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177795.36766722187</v>
      </c>
      <c r="C7" s="3419" t="n">
        <v>21954.71669242764</v>
      </c>
      <c r="D7" s="3419" t="n">
        <v>11633.61720558899</v>
      </c>
      <c r="E7" s="3419" t="n">
        <v>1577.9106948419183</v>
      </c>
      <c r="F7" s="3419" t="n">
        <v>404.551668798364</v>
      </c>
      <c r="G7" s="3419" t="n">
        <v>109.745</v>
      </c>
      <c r="H7" s="3419" t="s">
        <v>2942</v>
      </c>
      <c r="I7" s="3419" t="s">
        <v>2942</v>
      </c>
      <c r="J7" s="3419" t="n">
        <v>213475.90892887878</v>
      </c>
      <c r="K7" s="26"/>
    </row>
    <row r="8" spans="1:11" x14ac:dyDescent="0.15">
      <c r="A8" s="1830" t="s">
        <v>1069</v>
      </c>
      <c r="B8" s="3419" t="n">
        <v>166518.372319777</v>
      </c>
      <c r="C8" s="3419" t="n">
        <v>2686.618542131378</v>
      </c>
      <c r="D8" s="3419" t="n">
        <v>512.0380458540952</v>
      </c>
      <c r="E8" s="3416" t="s">
        <v>1185</v>
      </c>
      <c r="F8" s="3416" t="s">
        <v>1185</v>
      </c>
      <c r="G8" s="3416" t="s">
        <v>1185</v>
      </c>
      <c r="H8" s="3416" t="s">
        <v>1185</v>
      </c>
      <c r="I8" s="3416" t="s">
        <v>1185</v>
      </c>
      <c r="J8" s="3419" t="n">
        <v>169717.02890776246</v>
      </c>
      <c r="K8" s="336"/>
    </row>
    <row r="9" spans="1:11" x14ac:dyDescent="0.15">
      <c r="A9" s="1828" t="s">
        <v>1107</v>
      </c>
      <c r="B9" s="3419" t="n">
        <v>165307.458850292</v>
      </c>
      <c r="C9" s="3419" t="n">
        <v>1720.9601801576882</v>
      </c>
      <c r="D9" s="3419" t="n">
        <v>512.0380458540952</v>
      </c>
      <c r="E9" s="3416" t="s">
        <v>1185</v>
      </c>
      <c r="F9" s="3416" t="s">
        <v>1185</v>
      </c>
      <c r="G9" s="3416" t="s">
        <v>1185</v>
      </c>
      <c r="H9" s="3416" t="s">
        <v>1185</v>
      </c>
      <c r="I9" s="3416" t="s">
        <v>1185</v>
      </c>
      <c r="J9" s="3419" t="n">
        <v>167540.45707630378</v>
      </c>
      <c r="K9" s="336"/>
    </row>
    <row r="10" spans="1:11" x14ac:dyDescent="0.15">
      <c r="A10" s="1813" t="s">
        <v>1071</v>
      </c>
      <c r="B10" s="3419" t="n">
        <v>65655.69479230896</v>
      </c>
      <c r="C10" s="3419" t="n">
        <v>127.56350610763003</v>
      </c>
      <c r="D10" s="3419" t="n">
        <v>212.39387735777734</v>
      </c>
      <c r="E10" s="3416" t="s">
        <v>1185</v>
      </c>
      <c r="F10" s="3416" t="s">
        <v>1185</v>
      </c>
      <c r="G10" s="3416" t="s">
        <v>1185</v>
      </c>
      <c r="H10" s="3416" t="s">
        <v>1185</v>
      </c>
      <c r="I10" s="3416" t="s">
        <v>1185</v>
      </c>
      <c r="J10" s="3419" t="n">
        <v>65995.65217577438</v>
      </c>
      <c r="K10" s="336"/>
    </row>
    <row r="11" spans="1:11" x14ac:dyDescent="0.15">
      <c r="A11" s="1813" t="s">
        <v>1108</v>
      </c>
      <c r="B11" s="3419" t="n">
        <v>29556.29601399478</v>
      </c>
      <c r="C11" s="3419" t="n">
        <v>73.06727222423076</v>
      </c>
      <c r="D11" s="3419" t="n">
        <v>29.11927804805025</v>
      </c>
      <c r="E11" s="3416" t="s">
        <v>1185</v>
      </c>
      <c r="F11" s="3416" t="s">
        <v>1185</v>
      </c>
      <c r="G11" s="3416" t="s">
        <v>1185</v>
      </c>
      <c r="H11" s="3416" t="s">
        <v>1185</v>
      </c>
      <c r="I11" s="3416" t="s">
        <v>1185</v>
      </c>
      <c r="J11" s="3419" t="n">
        <v>29658.48256426706</v>
      </c>
      <c r="K11" s="336"/>
    </row>
    <row r="12" spans="1:11" x14ac:dyDescent="0.15">
      <c r="A12" s="1813" t="s">
        <v>1073</v>
      </c>
      <c r="B12" s="3419" t="n">
        <v>34980.06751166133</v>
      </c>
      <c r="C12" s="3419" t="n">
        <v>92.0751574720222</v>
      </c>
      <c r="D12" s="3419" t="n">
        <v>224.31299902108304</v>
      </c>
      <c r="E12" s="3416" t="s">
        <v>1185</v>
      </c>
      <c r="F12" s="3416" t="s">
        <v>1185</v>
      </c>
      <c r="G12" s="3416" t="s">
        <v>1185</v>
      </c>
      <c r="H12" s="3416" t="s">
        <v>1185</v>
      </c>
      <c r="I12" s="3416" t="s">
        <v>1185</v>
      </c>
      <c r="J12" s="3419" t="n">
        <v>35296.455668154435</v>
      </c>
      <c r="K12" s="336"/>
    </row>
    <row r="13" spans="1:11" x14ac:dyDescent="0.15">
      <c r="A13" s="1813" t="s">
        <v>1074</v>
      </c>
      <c r="B13" s="3419" t="n">
        <v>34948.13210722692</v>
      </c>
      <c r="C13" s="3419" t="n">
        <v>1427.723039609805</v>
      </c>
      <c r="D13" s="3419" t="n">
        <v>43.2495215641846</v>
      </c>
      <c r="E13" s="3416" t="s">
        <v>1185</v>
      </c>
      <c r="F13" s="3416" t="s">
        <v>1185</v>
      </c>
      <c r="G13" s="3416" t="s">
        <v>1185</v>
      </c>
      <c r="H13" s="3416" t="s">
        <v>1185</v>
      </c>
      <c r="I13" s="3416" t="s">
        <v>1185</v>
      </c>
      <c r="J13" s="3419" t="n">
        <v>36419.104668400905</v>
      </c>
      <c r="K13" s="336"/>
    </row>
    <row r="14" spans="1:11" x14ac:dyDescent="0.15">
      <c r="A14" s="1813" t="s">
        <v>1075</v>
      </c>
      <c r="B14" s="3419" t="n">
        <v>167.2684251</v>
      </c>
      <c r="C14" s="3419" t="n">
        <v>0.531204744</v>
      </c>
      <c r="D14" s="3419" t="n">
        <v>2.962369863</v>
      </c>
      <c r="E14" s="3416" t="s">
        <v>1185</v>
      </c>
      <c r="F14" s="3416" t="s">
        <v>1185</v>
      </c>
      <c r="G14" s="3416" t="s">
        <v>1185</v>
      </c>
      <c r="H14" s="3416" t="s">
        <v>1185</v>
      </c>
      <c r="I14" s="3416" t="s">
        <v>1185</v>
      </c>
      <c r="J14" s="3419" t="n">
        <v>170.761999707</v>
      </c>
      <c r="K14" s="336"/>
    </row>
    <row r="15" spans="1:11" x14ac:dyDescent="0.15">
      <c r="A15" s="1828" t="s">
        <v>45</v>
      </c>
      <c r="B15" s="3419" t="n">
        <v>1210.913469485</v>
      </c>
      <c r="C15" s="3419" t="n">
        <v>965.65836197369</v>
      </c>
      <c r="D15" s="3419" t="s">
        <v>2948</v>
      </c>
      <c r="E15" s="3416" t="s">
        <v>1185</v>
      </c>
      <c r="F15" s="3416" t="s">
        <v>1185</v>
      </c>
      <c r="G15" s="3416" t="s">
        <v>1185</v>
      </c>
      <c r="H15" s="3416" t="s">
        <v>1185</v>
      </c>
      <c r="I15" s="3416" t="s">
        <v>1185</v>
      </c>
      <c r="J15" s="3419" t="n">
        <v>2176.57183145869</v>
      </c>
      <c r="K15" s="336"/>
    </row>
    <row r="16" spans="1:11" x14ac:dyDescent="0.15">
      <c r="A16" s="1813" t="s">
        <v>1076</v>
      </c>
      <c r="B16" s="3419" t="n">
        <v>82.75286896</v>
      </c>
      <c r="C16" s="3419" t="n">
        <v>6.0834648</v>
      </c>
      <c r="D16" s="3419" t="s">
        <v>2943</v>
      </c>
      <c r="E16" s="3416" t="s">
        <v>1185</v>
      </c>
      <c r="F16" s="3416" t="s">
        <v>1185</v>
      </c>
      <c r="G16" s="3416" t="s">
        <v>1185</v>
      </c>
      <c r="H16" s="3416" t="s">
        <v>1185</v>
      </c>
      <c r="I16" s="3416" t="s">
        <v>1185</v>
      </c>
      <c r="J16" s="3419" t="n">
        <v>88.83633376</v>
      </c>
      <c r="K16" s="336"/>
    </row>
    <row r="17" spans="1:11" x14ac:dyDescent="0.15">
      <c r="A17" s="1813" t="s">
        <v>1109</v>
      </c>
      <c r="B17" s="3419" t="n">
        <v>1128.160600525</v>
      </c>
      <c r="C17" s="3419" t="n">
        <v>959.57489717369</v>
      </c>
      <c r="D17" s="3419" t="s">
        <v>2948</v>
      </c>
      <c r="E17" s="3416" t="s">
        <v>1185</v>
      </c>
      <c r="F17" s="3416" t="s">
        <v>1185</v>
      </c>
      <c r="G17" s="3416" t="s">
        <v>1185</v>
      </c>
      <c r="H17" s="3416" t="s">
        <v>1185</v>
      </c>
      <c r="I17" s="3416" t="s">
        <v>1185</v>
      </c>
      <c r="J17" s="3419" t="n">
        <v>2087.73549769869</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6134.362046410188</v>
      </c>
      <c r="C19" s="3419" t="n">
        <v>378.39371495986285</v>
      </c>
      <c r="D19" s="3419" t="n">
        <v>4845.784621278682</v>
      </c>
      <c r="E19" s="3419" t="n">
        <v>1577.9106948419183</v>
      </c>
      <c r="F19" s="3419" t="n">
        <v>404.551668798364</v>
      </c>
      <c r="G19" s="3419" t="n">
        <v>109.745</v>
      </c>
      <c r="H19" s="3419" t="s">
        <v>2942</v>
      </c>
      <c r="I19" s="3419" t="s">
        <v>2942</v>
      </c>
      <c r="J19" s="3419" t="n">
        <v>13450.747746289013</v>
      </c>
      <c r="K19" s="336"/>
    </row>
    <row r="20" spans="1:11" x14ac:dyDescent="0.15">
      <c r="A20" s="1804" t="s">
        <v>359</v>
      </c>
      <c r="B20" s="3419" t="n">
        <v>1478.199627369795</v>
      </c>
      <c r="C20" s="3416" t="s">
        <v>1185</v>
      </c>
      <c r="D20" s="3416" t="s">
        <v>1185</v>
      </c>
      <c r="E20" s="3416" t="s">
        <v>1185</v>
      </c>
      <c r="F20" s="3416" t="s">
        <v>1185</v>
      </c>
      <c r="G20" s="3416" t="s">
        <v>1185</v>
      </c>
      <c r="H20" s="3416" t="s">
        <v>1185</v>
      </c>
      <c r="I20" s="3416" t="s">
        <v>1185</v>
      </c>
      <c r="J20" s="3419" t="n">
        <v>1478.199627369795</v>
      </c>
      <c r="K20" s="336"/>
    </row>
    <row r="21" spans="1:11" x14ac:dyDescent="0.15">
      <c r="A21" s="1804" t="s">
        <v>1079</v>
      </c>
      <c r="B21" s="3419" t="n">
        <v>3812.88045606403</v>
      </c>
      <c r="C21" s="3419" t="n">
        <v>327.836656</v>
      </c>
      <c r="D21" s="3419" t="n">
        <v>4771.46916</v>
      </c>
      <c r="E21" s="3419" t="n">
        <v>285.441812</v>
      </c>
      <c r="F21" s="3419" t="n">
        <v>8.3927</v>
      </c>
      <c r="G21" s="3419" t="s">
        <v>2943</v>
      </c>
      <c r="H21" s="3419" t="s">
        <v>2943</v>
      </c>
      <c r="I21" s="3419" t="s">
        <v>2942</v>
      </c>
      <c r="J21" s="3419" t="n">
        <v>9206.02078406403</v>
      </c>
      <c r="K21" s="336"/>
    </row>
    <row r="22" spans="1:11" x14ac:dyDescent="0.15">
      <c r="A22" s="1804" t="s">
        <v>330</v>
      </c>
      <c r="B22" s="3419" t="n">
        <v>540.972415</v>
      </c>
      <c r="C22" s="3419" t="s">
        <v>2948</v>
      </c>
      <c r="D22" s="3419" t="s">
        <v>2943</v>
      </c>
      <c r="E22" s="3419" t="s">
        <v>2943</v>
      </c>
      <c r="F22" s="3419" t="n">
        <v>101.9466</v>
      </c>
      <c r="G22" s="3419" t="s">
        <v>2943</v>
      </c>
      <c r="H22" s="3419" t="s">
        <v>2943</v>
      </c>
      <c r="I22" s="3419" t="s">
        <v>1185</v>
      </c>
      <c r="J22" s="3419" t="n">
        <v>642.919015</v>
      </c>
      <c r="K22" s="336"/>
    </row>
    <row r="23" spans="1:11" ht="13" x14ac:dyDescent="0.15">
      <c r="A23" s="1815" t="s">
        <v>1110</v>
      </c>
      <c r="B23" s="3419" t="n">
        <v>272.69370397636237</v>
      </c>
      <c r="C23" s="3419" t="n">
        <v>0.2803792544784</v>
      </c>
      <c r="D23" s="3419" t="s">
        <v>2944</v>
      </c>
      <c r="E23" s="3416" t="s">
        <v>1185</v>
      </c>
      <c r="F23" s="3416" t="s">
        <v>1185</v>
      </c>
      <c r="G23" s="3416" t="s">
        <v>1185</v>
      </c>
      <c r="H23" s="3416" t="s">
        <v>1185</v>
      </c>
      <c r="I23" s="3416" t="s">
        <v>1185</v>
      </c>
      <c r="J23" s="3419" t="n">
        <v>272.9740832308408</v>
      </c>
      <c r="K23" s="336"/>
    </row>
    <row r="24" spans="1:11" ht="13" x14ac:dyDescent="0.15">
      <c r="A24" s="1815" t="s">
        <v>1111</v>
      </c>
      <c r="B24" s="3416" t="s">
        <v>1185</v>
      </c>
      <c r="C24" s="3416" t="s">
        <v>1185</v>
      </c>
      <c r="D24" s="3416" t="s">
        <v>1185</v>
      </c>
      <c r="E24" s="3419" t="s">
        <v>2943</v>
      </c>
      <c r="F24" s="3419" t="n">
        <v>294.212368798364</v>
      </c>
      <c r="G24" s="3419" t="s">
        <v>2943</v>
      </c>
      <c r="H24" s="3419" t="s">
        <v>2943</v>
      </c>
      <c r="I24" s="3419" t="s">
        <v>2942</v>
      </c>
      <c r="J24" s="3419" t="n">
        <v>294.212368798364</v>
      </c>
      <c r="K24" s="336"/>
    </row>
    <row r="25" spans="1:11" ht="13" x14ac:dyDescent="0.15">
      <c r="A25" s="1815" t="s">
        <v>1112</v>
      </c>
      <c r="B25" s="3416" t="s">
        <v>1185</v>
      </c>
      <c r="C25" s="3416" t="s">
        <v>1185</v>
      </c>
      <c r="D25" s="3416" t="s">
        <v>1185</v>
      </c>
      <c r="E25" s="3419" t="n">
        <v>1292.4688828419182</v>
      </c>
      <c r="F25" s="3419" t="s">
        <v>2947</v>
      </c>
      <c r="G25" s="3419" t="s">
        <v>2947</v>
      </c>
      <c r="H25" s="3419" t="s">
        <v>2947</v>
      </c>
      <c r="I25" s="3419" t="s">
        <v>2947</v>
      </c>
      <c r="J25" s="3419" t="n">
        <v>1292.4688828419182</v>
      </c>
      <c r="K25" s="336"/>
    </row>
    <row r="26" spans="1:11" ht="13" x14ac:dyDescent="0.15">
      <c r="A26" s="1815" t="s">
        <v>1083</v>
      </c>
      <c r="B26" s="3419" t="n">
        <v>0.5882</v>
      </c>
      <c r="C26" s="3419" t="n">
        <v>50.27667970538444</v>
      </c>
      <c r="D26" s="3419" t="n">
        <v>74.3154612786813</v>
      </c>
      <c r="E26" s="3419" t="s">
        <v>2943</v>
      </c>
      <c r="F26" s="3419" t="s">
        <v>2943</v>
      </c>
      <c r="G26" s="3419" t="n">
        <v>109.745</v>
      </c>
      <c r="H26" s="3419" t="s">
        <v>1185</v>
      </c>
      <c r="I26" s="3419" t="s">
        <v>1185</v>
      </c>
      <c r="J26" s="3419" t="n">
        <v>234.92534098406574</v>
      </c>
      <c r="K26" s="336"/>
    </row>
    <row r="27" spans="1:11" x14ac:dyDescent="0.15">
      <c r="A27" s="1804" t="s">
        <v>1113</v>
      </c>
      <c r="B27" s="3419" t="n">
        <v>29.027644</v>
      </c>
      <c r="C27" s="3419" t="s">
        <v>2943</v>
      </c>
      <c r="D27" s="3419" t="s">
        <v>2943</v>
      </c>
      <c r="E27" s="3419" t="s">
        <v>1185</v>
      </c>
      <c r="F27" s="3419" t="s">
        <v>1185</v>
      </c>
      <c r="G27" s="3419" t="s">
        <v>1185</v>
      </c>
      <c r="H27" s="3419" t="s">
        <v>1185</v>
      </c>
      <c r="I27" s="3419" t="s">
        <v>1185</v>
      </c>
      <c r="J27" s="3419" t="n">
        <v>29.027644</v>
      </c>
      <c r="K27" s="336"/>
    </row>
    <row r="28" spans="1:11" x14ac:dyDescent="0.15">
      <c r="A28" s="1836" t="s">
        <v>1085</v>
      </c>
      <c r="B28" s="3419" t="n">
        <v>94.0155041965512</v>
      </c>
      <c r="C28" s="3419" t="n">
        <v>12693.195572156888</v>
      </c>
      <c r="D28" s="3419" t="n">
        <v>5417.050863751347</v>
      </c>
      <c r="E28" s="3416" t="s">
        <v>1185</v>
      </c>
      <c r="F28" s="3416" t="s">
        <v>1185</v>
      </c>
      <c r="G28" s="3416" t="s">
        <v>1185</v>
      </c>
      <c r="H28" s="3416" t="s">
        <v>1185</v>
      </c>
      <c r="I28" s="3416" t="s">
        <v>1185</v>
      </c>
      <c r="J28" s="3419" t="n">
        <v>18204.261940104785</v>
      </c>
      <c r="K28" s="336"/>
    </row>
    <row r="29" spans="1:11" x14ac:dyDescent="0.15">
      <c r="A29" s="1828" t="s">
        <v>1086</v>
      </c>
      <c r="B29" s="3416" t="s">
        <v>1185</v>
      </c>
      <c r="C29" s="3419" t="n">
        <v>8644.53220710791</v>
      </c>
      <c r="D29" s="3416" t="s">
        <v>1185</v>
      </c>
      <c r="E29" s="3416" t="s">
        <v>1185</v>
      </c>
      <c r="F29" s="3416" t="s">
        <v>1185</v>
      </c>
      <c r="G29" s="3416" t="s">
        <v>1185</v>
      </c>
      <c r="H29" s="3416" t="s">
        <v>1185</v>
      </c>
      <c r="I29" s="3416" t="s">
        <v>1185</v>
      </c>
      <c r="J29" s="3419" t="n">
        <v>8644.53220710791</v>
      </c>
      <c r="K29" s="336"/>
    </row>
    <row r="30" spans="1:11" x14ac:dyDescent="0.15">
      <c r="A30" s="1828" t="s">
        <v>510</v>
      </c>
      <c r="B30" s="3416" t="s">
        <v>1185</v>
      </c>
      <c r="C30" s="3419" t="n">
        <v>4048.663365048978</v>
      </c>
      <c r="D30" s="3419" t="n">
        <v>641.1346477321991</v>
      </c>
      <c r="E30" s="3416" t="s">
        <v>1185</v>
      </c>
      <c r="F30" s="3416" t="s">
        <v>1185</v>
      </c>
      <c r="G30" s="3416" t="s">
        <v>1185</v>
      </c>
      <c r="H30" s="3416" t="s">
        <v>1185</v>
      </c>
      <c r="I30" s="3416" t="s">
        <v>1185</v>
      </c>
      <c r="J30" s="3419" t="n">
        <v>4689.798012781177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4775.916216019147</v>
      </c>
      <c r="E32" s="3416" t="s">
        <v>1185</v>
      </c>
      <c r="F32" s="3416" t="s">
        <v>1185</v>
      </c>
      <c r="G32" s="3416" t="s">
        <v>1185</v>
      </c>
      <c r="H32" s="3416" t="s">
        <v>1185</v>
      </c>
      <c r="I32" s="3416" t="s">
        <v>1185</v>
      </c>
      <c r="J32" s="3419" t="n">
        <v>4775.916216019147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71.0773613394083</v>
      </c>
      <c r="C35" s="3416" t="s">
        <v>1185</v>
      </c>
      <c r="D35" s="3416" t="s">
        <v>1185</v>
      </c>
      <c r="E35" s="3416" t="s">
        <v>1185</v>
      </c>
      <c r="F35" s="3416" t="s">
        <v>1185</v>
      </c>
      <c r="G35" s="3416" t="s">
        <v>1185</v>
      </c>
      <c r="H35" s="3416" t="s">
        <v>1185</v>
      </c>
      <c r="I35" s="3416" t="s">
        <v>1185</v>
      </c>
      <c r="J35" s="3419" t="n">
        <v>71.0773613394083</v>
      </c>
      <c r="K35" s="336"/>
    </row>
    <row r="36" spans="1:11" x14ac:dyDescent="0.15">
      <c r="A36" s="1828" t="s">
        <v>1089</v>
      </c>
      <c r="B36" s="3419" t="n">
        <v>22.9381428571429</v>
      </c>
      <c r="C36" s="3416" t="s">
        <v>1185</v>
      </c>
      <c r="D36" s="3416" t="s">
        <v>1185</v>
      </c>
      <c r="E36" s="3416" t="s">
        <v>1185</v>
      </c>
      <c r="F36" s="3416" t="s">
        <v>1185</v>
      </c>
      <c r="G36" s="3416" t="s">
        <v>1185</v>
      </c>
      <c r="H36" s="3416" t="s">
        <v>1185</v>
      </c>
      <c r="I36" s="3416" t="s">
        <v>1185</v>
      </c>
      <c r="J36" s="3419" t="n">
        <v>22.9381428571429</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5048.617796838138</v>
      </c>
      <c r="C39" s="3419" t="n">
        <v>263.055899414</v>
      </c>
      <c r="D39" s="3419" t="n">
        <v>86.381976030285</v>
      </c>
      <c r="E39" s="3416" t="s">
        <v>1185</v>
      </c>
      <c r="F39" s="3416" t="s">
        <v>1185</v>
      </c>
      <c r="G39" s="3416" t="s">
        <v>1185</v>
      </c>
      <c r="H39" s="3416" t="s">
        <v>1185</v>
      </c>
      <c r="I39" s="3416" t="s">
        <v>1185</v>
      </c>
      <c r="J39" s="3419" t="n">
        <v>5398.055672282423</v>
      </c>
      <c r="K39" s="336"/>
    </row>
    <row r="40" spans="1:11" x14ac:dyDescent="0.15">
      <c r="A40" s="1828" t="s">
        <v>733</v>
      </c>
      <c r="B40" s="3419" t="n">
        <v>-2399.024292136669</v>
      </c>
      <c r="C40" s="3419" t="n">
        <v>4.1704194</v>
      </c>
      <c r="D40" s="3419" t="n">
        <v>5.386275347485</v>
      </c>
      <c r="E40" s="3416" t="s">
        <v>1185</v>
      </c>
      <c r="F40" s="3416" t="s">
        <v>1185</v>
      </c>
      <c r="G40" s="3416" t="s">
        <v>1185</v>
      </c>
      <c r="H40" s="3416" t="s">
        <v>1185</v>
      </c>
      <c r="I40" s="3416" t="s">
        <v>1185</v>
      </c>
      <c r="J40" s="3419" t="n">
        <v>-2389.467597389184</v>
      </c>
      <c r="K40" s="336"/>
    </row>
    <row r="41" spans="1:11" x14ac:dyDescent="0.15">
      <c r="A41" s="1828" t="s">
        <v>736</v>
      </c>
      <c r="B41" s="3419" t="n">
        <v>2641.9708744066024</v>
      </c>
      <c r="C41" s="3419" t="n">
        <v>58.441012</v>
      </c>
      <c r="D41" s="3419" t="n">
        <v>44.3237145</v>
      </c>
      <c r="E41" s="3416" t="s">
        <v>1185</v>
      </c>
      <c r="F41" s="3416" t="s">
        <v>1185</v>
      </c>
      <c r="G41" s="3416" t="s">
        <v>1185</v>
      </c>
      <c r="H41" s="3416" t="s">
        <v>1185</v>
      </c>
      <c r="I41" s="3416" t="s">
        <v>1185</v>
      </c>
      <c r="J41" s="3419" t="n">
        <v>2744.7356009066025</v>
      </c>
      <c r="K41" s="336"/>
    </row>
    <row r="42" spans="1:11" x14ac:dyDescent="0.15">
      <c r="A42" s="1828" t="s">
        <v>740</v>
      </c>
      <c r="B42" s="3419" t="n">
        <v>3075.485366628203</v>
      </c>
      <c r="C42" s="3419" t="n">
        <v>200.444468014</v>
      </c>
      <c r="D42" s="3419" t="n">
        <v>4.6655540978</v>
      </c>
      <c r="E42" s="3416" t="s">
        <v>1185</v>
      </c>
      <c r="F42" s="3416" t="s">
        <v>1185</v>
      </c>
      <c r="G42" s="3416" t="s">
        <v>1185</v>
      </c>
      <c r="H42" s="3416" t="s">
        <v>1185</v>
      </c>
      <c r="I42" s="3416" t="s">
        <v>1185</v>
      </c>
      <c r="J42" s="3419" t="n">
        <v>3280.595388740003</v>
      </c>
      <c r="K42" s="336"/>
    </row>
    <row r="43" spans="1:11" x14ac:dyDescent="0.15">
      <c r="A43" s="1828" t="s">
        <v>896</v>
      </c>
      <c r="B43" s="3419" t="n">
        <v>29.12007266666669</v>
      </c>
      <c r="C43" s="3419" t="s">
        <v>3112</v>
      </c>
      <c r="D43" s="3419" t="n">
        <v>2.204720235</v>
      </c>
      <c r="E43" s="3416" t="s">
        <v>1185</v>
      </c>
      <c r="F43" s="3416" t="s">
        <v>1185</v>
      </c>
      <c r="G43" s="3416" t="s">
        <v>1185</v>
      </c>
      <c r="H43" s="3416" t="s">
        <v>1185</v>
      </c>
      <c r="I43" s="3416" t="s">
        <v>1185</v>
      </c>
      <c r="J43" s="3419" t="n">
        <v>31.32479290166669</v>
      </c>
      <c r="K43" s="336"/>
    </row>
    <row r="44" spans="1:11" x14ac:dyDescent="0.15">
      <c r="A44" s="1828" t="s">
        <v>1115</v>
      </c>
      <c r="B44" s="3419" t="n">
        <v>1394.1386012400012</v>
      </c>
      <c r="C44" s="3419" t="s">
        <v>2943</v>
      </c>
      <c r="D44" s="3419" t="n">
        <v>24.55314835</v>
      </c>
      <c r="E44" s="3416" t="s">
        <v>1185</v>
      </c>
      <c r="F44" s="3416" t="s">
        <v>1185</v>
      </c>
      <c r="G44" s="3416" t="s">
        <v>1185</v>
      </c>
      <c r="H44" s="3416" t="s">
        <v>1185</v>
      </c>
      <c r="I44" s="3416" t="s">
        <v>1185</v>
      </c>
      <c r="J44" s="3419" t="n">
        <v>1418.6917495900013</v>
      </c>
      <c r="K44" s="336"/>
    </row>
    <row r="45" spans="1:11" x14ac:dyDescent="0.15">
      <c r="A45" s="1828" t="s">
        <v>898</v>
      </c>
      <c r="B45" s="3419" t="n">
        <v>97.21698250000009</v>
      </c>
      <c r="C45" s="3419" t="s">
        <v>2943</v>
      </c>
      <c r="D45" s="3419" t="n">
        <v>5.2485635</v>
      </c>
      <c r="E45" s="3416" t="s">
        <v>1185</v>
      </c>
      <c r="F45" s="3416" t="s">
        <v>1185</v>
      </c>
      <c r="G45" s="3416" t="s">
        <v>1185</v>
      </c>
      <c r="H45" s="3416" t="s">
        <v>1185</v>
      </c>
      <c r="I45" s="3416" t="s">
        <v>1185</v>
      </c>
      <c r="J45" s="3419" t="n">
        <v>102.46554600000009</v>
      </c>
      <c r="K45" s="336"/>
    </row>
    <row r="46" spans="1:11" x14ac:dyDescent="0.15">
      <c r="A46" s="1828" t="s">
        <v>1116</v>
      </c>
      <c r="B46" s="3419" t="n">
        <v>209.71019153333333</v>
      </c>
      <c r="C46" s="3416" t="s">
        <v>1185</v>
      </c>
      <c r="D46" s="3416" t="s">
        <v>1185</v>
      </c>
      <c r="E46" s="3416" t="s">
        <v>1185</v>
      </c>
      <c r="F46" s="3416" t="s">
        <v>1185</v>
      </c>
      <c r="G46" s="3416" t="s">
        <v>1185</v>
      </c>
      <c r="H46" s="3416" t="s">
        <v>1185</v>
      </c>
      <c r="I46" s="3416" t="s">
        <v>1185</v>
      </c>
      <c r="J46" s="3419" t="n">
        <v>209.71019153333333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5933.452963765508</v>
      </c>
      <c r="D48" s="3419" t="n">
        <v>772.3616986745817</v>
      </c>
      <c r="E48" s="3416" t="s">
        <v>1185</v>
      </c>
      <c r="F48" s="3416" t="s">
        <v>1185</v>
      </c>
      <c r="G48" s="3416" t="s">
        <v>1185</v>
      </c>
      <c r="H48" s="3416" t="s">
        <v>1185</v>
      </c>
      <c r="I48" s="3416" t="s">
        <v>1185</v>
      </c>
      <c r="J48" s="3419" t="n">
        <v>6705.81466244009</v>
      </c>
      <c r="K48" s="336"/>
    </row>
    <row r="49" spans="1:11" x14ac:dyDescent="0.15">
      <c r="A49" s="1828" t="s">
        <v>2687</v>
      </c>
      <c r="B49" s="3419" t="s">
        <v>2944</v>
      </c>
      <c r="C49" s="3419" t="n">
        <v>5602.099662980324</v>
      </c>
      <c r="D49" s="3416" t="s">
        <v>1185</v>
      </c>
      <c r="E49" s="3416" t="s">
        <v>1185</v>
      </c>
      <c r="F49" s="3416" t="s">
        <v>1185</v>
      </c>
      <c r="G49" s="3416" t="s">
        <v>1185</v>
      </c>
      <c r="H49" s="3416" t="s">
        <v>1185</v>
      </c>
      <c r="I49" s="3416" t="s">
        <v>1185</v>
      </c>
      <c r="J49" s="3419" t="n">
        <v>5602.099662980324</v>
      </c>
      <c r="K49" s="336"/>
    </row>
    <row r="50" spans="1:11" x14ac:dyDescent="0.15">
      <c r="A50" s="1828" t="s">
        <v>989</v>
      </c>
      <c r="B50" s="3416" t="s">
        <v>1185</v>
      </c>
      <c r="C50" s="3419" t="n">
        <v>98.55340469760492</v>
      </c>
      <c r="D50" s="3419" t="n">
        <v>85.90970181</v>
      </c>
      <c r="E50" s="3416" t="s">
        <v>1185</v>
      </c>
      <c r="F50" s="3416" t="s">
        <v>1185</v>
      </c>
      <c r="G50" s="3416" t="s">
        <v>1185</v>
      </c>
      <c r="H50" s="3416" t="s">
        <v>1185</v>
      </c>
      <c r="I50" s="3416" t="s">
        <v>1185</v>
      </c>
      <c r="J50" s="3419" t="n">
        <v>184.46310650760492</v>
      </c>
      <c r="K50" s="336"/>
    </row>
    <row r="51" spans="1:11" ht="13" x14ac:dyDescent="0.15">
      <c r="A51" s="1853" t="s">
        <v>993</v>
      </c>
      <c r="B51" s="3419" t="s">
        <v>2948</v>
      </c>
      <c r="C51" s="3419" t="n">
        <v>4.50656302052404</v>
      </c>
      <c r="D51" s="3419" t="n">
        <v>2.2119326498099</v>
      </c>
      <c r="E51" s="3416" t="s">
        <v>1185</v>
      </c>
      <c r="F51" s="3416" t="s">
        <v>1185</v>
      </c>
      <c r="G51" s="3416" t="s">
        <v>1185</v>
      </c>
      <c r="H51" s="3416" t="s">
        <v>1185</v>
      </c>
      <c r="I51" s="3416" t="s">
        <v>1185</v>
      </c>
      <c r="J51" s="3419" t="n">
        <v>6.71849567033394</v>
      </c>
      <c r="K51" s="336"/>
    </row>
    <row r="52" spans="1:11" x14ac:dyDescent="0.15">
      <c r="A52" s="1828" t="s">
        <v>1118</v>
      </c>
      <c r="B52" s="3416" t="s">
        <v>1185</v>
      </c>
      <c r="C52" s="3419" t="n">
        <v>228.29333306705493</v>
      </c>
      <c r="D52" s="3419" t="n">
        <v>684.2400642147718</v>
      </c>
      <c r="E52" s="3416" t="s">
        <v>1185</v>
      </c>
      <c r="F52" s="3416" t="s">
        <v>1185</v>
      </c>
      <c r="G52" s="3416" t="s">
        <v>1185</v>
      </c>
      <c r="H52" s="3416" t="s">
        <v>1185</v>
      </c>
      <c r="I52" s="3416" t="s">
        <v>1185</v>
      </c>
      <c r="J52" s="3419" t="n">
        <v>912.5333972818266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66120.93214021</v>
      </c>
      <c r="C57" s="3419" t="n">
        <v>141.605586038</v>
      </c>
      <c r="D57" s="3419" t="n">
        <v>459.8798073622</v>
      </c>
      <c r="E57" s="3416" t="s">
        <v>1185</v>
      </c>
      <c r="F57" s="3416" t="s">
        <v>1185</v>
      </c>
      <c r="G57" s="3416" t="s">
        <v>1185</v>
      </c>
      <c r="H57" s="3416" t="s">
        <v>1185</v>
      </c>
      <c r="I57" s="3416" t="s">
        <v>1185</v>
      </c>
      <c r="J57" s="3419" t="n">
        <v>66722.4175336102</v>
      </c>
      <c r="K57" s="26"/>
    </row>
    <row r="58" spans="1:11" x14ac:dyDescent="0.15">
      <c r="A58" s="1860" t="s">
        <v>61</v>
      </c>
      <c r="B58" s="3419" t="n">
        <v>11133.774366</v>
      </c>
      <c r="C58" s="3419" t="n">
        <v>2.180039736</v>
      </c>
      <c r="D58" s="3419" t="n">
        <v>82.53007572</v>
      </c>
      <c r="E58" s="3416" t="s">
        <v>1185</v>
      </c>
      <c r="F58" s="3416" t="s">
        <v>1185</v>
      </c>
      <c r="G58" s="3416" t="s">
        <v>1185</v>
      </c>
      <c r="H58" s="3416" t="s">
        <v>1185</v>
      </c>
      <c r="I58" s="3416" t="s">
        <v>1185</v>
      </c>
      <c r="J58" s="3419" t="n">
        <v>11218.484481456</v>
      </c>
      <c r="K58" s="26"/>
    </row>
    <row r="59" spans="1:11" x14ac:dyDescent="0.15">
      <c r="A59" s="1860" t="s">
        <v>62</v>
      </c>
      <c r="B59" s="3419" t="n">
        <v>54987.15777421</v>
      </c>
      <c r="C59" s="3419" t="n">
        <v>139.425546302</v>
      </c>
      <c r="D59" s="3419" t="n">
        <v>377.3497316422</v>
      </c>
      <c r="E59" s="3416" t="s">
        <v>1185</v>
      </c>
      <c r="F59" s="3416" t="s">
        <v>1185</v>
      </c>
      <c r="G59" s="3416" t="s">
        <v>1185</v>
      </c>
      <c r="H59" s="3416" t="s">
        <v>1185</v>
      </c>
      <c r="I59" s="3416" t="s">
        <v>1185</v>
      </c>
      <c r="J59" s="3419" t="n">
        <v>55503.9330521542</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9912.077632225446</v>
      </c>
      <c r="C61" s="3416" t="s">
        <v>1185</v>
      </c>
      <c r="D61" s="3416" t="s">
        <v>1185</v>
      </c>
      <c r="E61" s="3416" t="s">
        <v>1185</v>
      </c>
      <c r="F61" s="3416" t="s">
        <v>1185</v>
      </c>
      <c r="G61" s="3416" t="s">
        <v>1185</v>
      </c>
      <c r="H61" s="3416" t="s">
        <v>1185</v>
      </c>
      <c r="I61" s="3416" t="s">
        <v>1185</v>
      </c>
      <c r="J61" s="3419" t="n">
        <v>9912.077632225446</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437.874058980028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208077.85325659634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213475.90892887878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208515.72731557637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213913.7829878588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784.0970247295585</v>
      </c>
      <c r="C8" s="3419" t="n">
        <v>716.8025486643497</v>
      </c>
      <c r="D8" s="3419" t="n">
        <v>175.04147378891028</v>
      </c>
      <c r="E8" s="3419" t="n">
        <v>335.79790794149255</v>
      </c>
      <c r="F8" s="3419" t="n">
        <v>10.76789441060355</v>
      </c>
      <c r="G8" s="3419" t="n">
        <v>437.874058980028</v>
      </c>
      <c r="H8" s="3419" t="s">
        <v>3113</v>
      </c>
    </row>
    <row r="9" spans="1:8" x14ac:dyDescent="0.15">
      <c r="A9" s="1910" t="s">
        <v>1069</v>
      </c>
      <c r="B9" s="3415" t="n">
        <v>95.95066221897778</v>
      </c>
      <c r="C9" s="3415" t="n">
        <v>707.1909196469561</v>
      </c>
      <c r="D9" s="3415" t="n">
        <v>93.09009176761276</v>
      </c>
      <c r="E9" s="3415" t="n">
        <v>300.6361545035452</v>
      </c>
      <c r="F9" s="3415" t="n">
        <v>5.27211903963572</v>
      </c>
      <c r="G9" s="3415" t="n">
        <v>33.472679152</v>
      </c>
      <c r="H9" s="3415" t="s">
        <v>2951</v>
      </c>
    </row>
    <row r="10" spans="1:8" ht="13.5" customHeight="1" x14ac:dyDescent="0.15">
      <c r="A10" s="1910" t="s">
        <v>1142</v>
      </c>
      <c r="B10" s="3415" t="n">
        <v>13.51406124856653</v>
      </c>
      <c r="C10" s="3415" t="n">
        <v>7.293443177084</v>
      </c>
      <c r="D10" s="3415" t="n">
        <v>16.25388628799996</v>
      </c>
      <c r="E10" s="3415" t="n">
        <v>0.568373435912</v>
      </c>
      <c r="F10" s="3415" t="n">
        <v>4.251333573486</v>
      </c>
      <c r="G10" s="3415" t="n">
        <v>402.876500468068</v>
      </c>
      <c r="H10" s="3415" t="s">
        <v>2943</v>
      </c>
    </row>
    <row r="11" spans="1:8" ht="13" x14ac:dyDescent="0.15">
      <c r="A11" s="1910" t="s">
        <v>2322</v>
      </c>
      <c r="B11" s="3415" t="n">
        <v>453.3284132913174</v>
      </c>
      <c r="C11" s="3415" t="s">
        <v>2944</v>
      </c>
      <c r="D11" s="3415" t="n">
        <v>64.95189467576223</v>
      </c>
      <c r="E11" s="3415" t="n">
        <v>34.54071723045782</v>
      </c>
      <c r="F11" s="3416" t="s">
        <v>1185</v>
      </c>
      <c r="G11" s="3415" t="s">
        <v>2947</v>
      </c>
      <c r="H11" s="3415" t="s">
        <v>2943</v>
      </c>
    </row>
    <row r="12" spans="1:8" ht="13" x14ac:dyDescent="0.15">
      <c r="A12" s="1910" t="s">
        <v>2323</v>
      </c>
      <c r="B12" s="3415" t="n">
        <v>9.3948535505</v>
      </c>
      <c r="C12" s="3415" t="s">
        <v>3112</v>
      </c>
      <c r="D12" s="3415" t="s">
        <v>3113</v>
      </c>
      <c r="E12" s="3415" t="s">
        <v>3112</v>
      </c>
      <c r="F12" s="3416" t="s">
        <v>1185</v>
      </c>
      <c r="G12" s="3415" t="s">
        <v>2943</v>
      </c>
      <c r="H12" s="3415" t="s">
        <v>2943</v>
      </c>
    </row>
    <row r="13" spans="1:8" x14ac:dyDescent="0.15">
      <c r="A13" s="1910" t="s">
        <v>1143</v>
      </c>
      <c r="B13" s="3415" t="n">
        <v>211.90903442019672</v>
      </c>
      <c r="C13" s="3415" t="n">
        <v>2.31818584030964</v>
      </c>
      <c r="D13" s="3415" t="n">
        <v>0.74560105753533</v>
      </c>
      <c r="E13" s="3415" t="n">
        <v>0.05266277157754</v>
      </c>
      <c r="F13" s="3415" t="n">
        <v>1.24444179748183</v>
      </c>
      <c r="G13" s="3415" t="n">
        <v>1.52487935996</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1185</v>
      </c>
      <c r="E122" s="3419" t="s">
        <v>1185</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3219</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1185</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176760.96909802893</v>
      </c>
      <c r="C8" s="3415" t="n">
        <v>177795.36766722187</v>
      </c>
      <c r="D8" s="3419" t="n">
        <v>1034.3985691929388</v>
      </c>
      <c r="E8" s="3419" t="n">
        <v>0.585196253716</v>
      </c>
      <c r="F8" s="3419" t="n">
        <v>0.497120934787</v>
      </c>
      <c r="G8" s="3419" t="n">
        <v>0.48455049302</v>
      </c>
      <c r="H8" s="3415" t="n">
        <v>21706.70718593377</v>
      </c>
      <c r="I8" s="3415" t="n">
        <v>21954.71669242764</v>
      </c>
      <c r="J8" s="3419" t="n">
        <v>248.0095064938666</v>
      </c>
      <c r="K8" s="3419" t="n">
        <v>1.142547805015</v>
      </c>
      <c r="L8" s="3419" t="n">
        <v>0.119190727227</v>
      </c>
      <c r="M8" s="3419" t="n">
        <v>0.116176812521</v>
      </c>
      <c r="N8" s="3415" t="n">
        <v>11027.955890382738</v>
      </c>
      <c r="O8" s="3415" t="n">
        <v>11633.61720558899</v>
      </c>
      <c r="P8" s="3419" t="n">
        <v>605.6613152062508</v>
      </c>
      <c r="Q8" s="3419" t="n">
        <v>5.492054205027</v>
      </c>
      <c r="R8" s="3419" t="n">
        <v>0.291074377079</v>
      </c>
      <c r="S8" s="3419" t="n">
        <v>0.283714128796</v>
      </c>
    </row>
    <row r="9" spans="1:19" ht="12" x14ac:dyDescent="0.15">
      <c r="A9" s="1810" t="s">
        <v>1069</v>
      </c>
      <c r="B9" s="3415" t="n">
        <v>165643.84084117017</v>
      </c>
      <c r="C9" s="3415" t="n">
        <v>166518.372319777</v>
      </c>
      <c r="D9" s="3419" t="n">
        <v>874.5314786068359</v>
      </c>
      <c r="E9" s="3419" t="n">
        <v>0.527958947442</v>
      </c>
      <c r="F9" s="3419" t="n">
        <v>0.420290513824</v>
      </c>
      <c r="G9" s="3419" t="n">
        <v>0.409662843454</v>
      </c>
      <c r="H9" s="3415" t="n">
        <v>2688.9709432805666</v>
      </c>
      <c r="I9" s="3415" t="n">
        <v>2686.618542131378</v>
      </c>
      <c r="J9" s="3419" t="n">
        <v>-2.35240114918844</v>
      </c>
      <c r="K9" s="3419" t="n">
        <v>-0.087483323502</v>
      </c>
      <c r="L9" s="3419" t="n">
        <v>-0.001130538936</v>
      </c>
      <c r="M9" s="3419" t="n">
        <v>-0.001101951579</v>
      </c>
      <c r="N9" s="3415" t="n">
        <v>511.7482558822227</v>
      </c>
      <c r="O9" s="3415" t="n">
        <v>512.0380458540952</v>
      </c>
      <c r="P9" s="3419" t="n">
        <v>0.28978997187255</v>
      </c>
      <c r="Q9" s="3419" t="n">
        <v>0.056627446902</v>
      </c>
      <c r="R9" s="3419" t="n">
        <v>1.39269974E-4</v>
      </c>
      <c r="S9" s="3419" t="n">
        <v>1.35748326E-4</v>
      </c>
    </row>
    <row r="10" spans="1:19" ht="12" x14ac:dyDescent="0.15">
      <c r="A10" s="1804" t="s">
        <v>1158</v>
      </c>
      <c r="B10" s="3415" t="n">
        <v>164432.92737168516</v>
      </c>
      <c r="C10" s="3415" t="n">
        <v>165307.458850292</v>
      </c>
      <c r="D10" s="3419" t="n">
        <v>874.5314786068359</v>
      </c>
      <c r="E10" s="3419" t="n">
        <v>0.531846931503</v>
      </c>
      <c r="F10" s="3419" t="n">
        <v>0.420290513824</v>
      </c>
      <c r="G10" s="3419" t="n">
        <v>0.409662843454</v>
      </c>
      <c r="H10" s="3415" t="n">
        <v>1723.3125813068766</v>
      </c>
      <c r="I10" s="3415" t="n">
        <v>1720.9601801576882</v>
      </c>
      <c r="J10" s="3419" t="n">
        <v>-2.35240114918844</v>
      </c>
      <c r="K10" s="3419" t="n">
        <v>-0.136504611799</v>
      </c>
      <c r="L10" s="3419" t="n">
        <v>-0.001130538936</v>
      </c>
      <c r="M10" s="3419" t="n">
        <v>-0.001101951579</v>
      </c>
      <c r="N10" s="3415" t="n">
        <v>511.7482558822227</v>
      </c>
      <c r="O10" s="3415" t="n">
        <v>512.0380458540952</v>
      </c>
      <c r="P10" s="3419" t="n">
        <v>0.28978997187255</v>
      </c>
      <c r="Q10" s="3419" t="n">
        <v>0.056627446902</v>
      </c>
      <c r="R10" s="3419" t="n">
        <v>1.39269974E-4</v>
      </c>
      <c r="S10" s="3419" t="n">
        <v>1.35748326E-4</v>
      </c>
    </row>
    <row r="11" spans="1:19" ht="12" x14ac:dyDescent="0.15">
      <c r="A11" s="1813" t="s">
        <v>1159</v>
      </c>
      <c r="B11" s="3415" t="n">
        <v>65655.69479230896</v>
      </c>
      <c r="C11" s="3415" t="n">
        <v>65655.69479230896</v>
      </c>
      <c r="D11" s="3419" t="n">
        <v>0.0</v>
      </c>
      <c r="E11" s="3419" t="n">
        <v>0.0</v>
      </c>
      <c r="F11" s="3419" t="n">
        <v>0.0</v>
      </c>
      <c r="G11" s="3419" t="n">
        <v>0.0</v>
      </c>
      <c r="H11" s="3415" t="n">
        <v>127.56350610763003</v>
      </c>
      <c r="I11" s="3415" t="n">
        <v>127.56350610763003</v>
      </c>
      <c r="J11" s="3419" t="n">
        <v>0.0</v>
      </c>
      <c r="K11" s="3419" t="n">
        <v>0.0</v>
      </c>
      <c r="L11" s="3419" t="n">
        <v>0.0</v>
      </c>
      <c r="M11" s="3419" t="n">
        <v>0.0</v>
      </c>
      <c r="N11" s="3415" t="n">
        <v>212.39387735777734</v>
      </c>
      <c r="O11" s="3415" t="n">
        <v>212.39387735777734</v>
      </c>
      <c r="P11" s="3419" t="n">
        <v>0.0</v>
      </c>
      <c r="Q11" s="3419" t="n">
        <v>0.0</v>
      </c>
      <c r="R11" s="3419" t="n">
        <v>0.0</v>
      </c>
      <c r="S11" s="3419" t="n">
        <v>0.0</v>
      </c>
    </row>
    <row r="12" spans="1:19" ht="12" x14ac:dyDescent="0.15">
      <c r="A12" s="1813" t="s">
        <v>1108</v>
      </c>
      <c r="B12" s="3415" t="n">
        <v>28811.306130089608</v>
      </c>
      <c r="C12" s="3415" t="n">
        <v>29556.29601399478</v>
      </c>
      <c r="D12" s="3419" t="n">
        <v>744.98988390517</v>
      </c>
      <c r="E12" s="3419" t="n">
        <v>2.585755330013</v>
      </c>
      <c r="F12" s="3419" t="n">
        <v>0.358034203182</v>
      </c>
      <c r="G12" s="3419" t="n">
        <v>0.348980776165</v>
      </c>
      <c r="H12" s="3415" t="n">
        <v>72.20610604130336</v>
      </c>
      <c r="I12" s="3415" t="n">
        <v>73.06727222423076</v>
      </c>
      <c r="J12" s="3419" t="n">
        <v>0.8611661829274</v>
      </c>
      <c r="K12" s="3419" t="n">
        <v>1.192650082023</v>
      </c>
      <c r="L12" s="3419" t="n">
        <v>4.13867295E-4</v>
      </c>
      <c r="M12" s="3419" t="n">
        <v>4.03402045E-4</v>
      </c>
      <c r="N12" s="3415" t="n">
        <v>27.90924783954725</v>
      </c>
      <c r="O12" s="3415" t="n">
        <v>29.11927804805025</v>
      </c>
      <c r="P12" s="3419" t="n">
        <v>1.210030208503</v>
      </c>
      <c r="Q12" s="3419" t="n">
        <v>4.335588746281</v>
      </c>
      <c r="R12" s="3419" t="n">
        <v>5.8152763E-4</v>
      </c>
      <c r="S12" s="3419" t="n">
        <v>5.66822839E-4</v>
      </c>
    </row>
    <row r="13" spans="1:19" ht="12" x14ac:dyDescent="0.15">
      <c r="A13" s="1813" t="s">
        <v>1073</v>
      </c>
      <c r="B13" s="3415" t="n">
        <v>34948.446835842</v>
      </c>
      <c r="C13" s="3415" t="n">
        <v>34980.06751166133</v>
      </c>
      <c r="D13" s="3419" t="n">
        <v>31.62067581933236</v>
      </c>
      <c r="E13" s="3419" t="n">
        <v>0.090478057488</v>
      </c>
      <c r="F13" s="3419" t="n">
        <v>0.015196560001</v>
      </c>
      <c r="G13" s="3419" t="n">
        <v>0.014812292393</v>
      </c>
      <c r="H13" s="3415" t="n">
        <v>93.65930899754493</v>
      </c>
      <c r="I13" s="3415" t="n">
        <v>92.0751574720222</v>
      </c>
      <c r="J13" s="3419" t="n">
        <v>-1.58415152552272</v>
      </c>
      <c r="K13" s="3419" t="n">
        <v>-1.691397835921</v>
      </c>
      <c r="L13" s="3419" t="n">
        <v>-7.6132635E-4</v>
      </c>
      <c r="M13" s="3419" t="n">
        <v>-7.42075082E-4</v>
      </c>
      <c r="N13" s="3415" t="n">
        <v>224.0848340317387</v>
      </c>
      <c r="O13" s="3415" t="n">
        <v>224.31299902108304</v>
      </c>
      <c r="P13" s="3419" t="n">
        <v>0.22816498934435</v>
      </c>
      <c r="Q13" s="3419" t="n">
        <v>0.101820808325</v>
      </c>
      <c r="R13" s="3419" t="n">
        <v>1.09653664E-4</v>
      </c>
      <c r="S13" s="3419" t="n">
        <v>1.06880908E-4</v>
      </c>
    </row>
    <row r="14" spans="1:19" ht="12" x14ac:dyDescent="0.15">
      <c r="A14" s="1813" t="s">
        <v>1074</v>
      </c>
      <c r="B14" s="3415" t="n">
        <v>34850.21118834458</v>
      </c>
      <c r="C14" s="3415" t="n">
        <v>34948.13210722692</v>
      </c>
      <c r="D14" s="3419" t="n">
        <v>97.92091888233358</v>
      </c>
      <c r="E14" s="3419" t="n">
        <v>0.280976543738</v>
      </c>
      <c r="F14" s="3419" t="n">
        <v>0.047059750641</v>
      </c>
      <c r="G14" s="3419" t="n">
        <v>0.045869774896</v>
      </c>
      <c r="H14" s="3415" t="n">
        <v>1429.3524554163982</v>
      </c>
      <c r="I14" s="3415" t="n">
        <v>1427.723039609805</v>
      </c>
      <c r="J14" s="3419" t="n">
        <v>-1.62941580659312</v>
      </c>
      <c r="K14" s="3419" t="n">
        <v>-0.113996782278</v>
      </c>
      <c r="L14" s="3419" t="n">
        <v>-7.83079881E-4</v>
      </c>
      <c r="M14" s="3419" t="n">
        <v>-7.63278543E-4</v>
      </c>
      <c r="N14" s="3415" t="n">
        <v>44.3979267901594</v>
      </c>
      <c r="O14" s="3415" t="n">
        <v>43.2495215641846</v>
      </c>
      <c r="P14" s="3419" t="n">
        <v>-1.1484052259748</v>
      </c>
      <c r="Q14" s="3419" t="n">
        <v>-2.58661903607</v>
      </c>
      <c r="R14" s="3419" t="n">
        <v>-5.5191132E-4</v>
      </c>
      <c r="S14" s="3419" t="n">
        <v>-5.37955422E-4</v>
      </c>
    </row>
    <row r="15" spans="1:19" ht="12" x14ac:dyDescent="0.15">
      <c r="A15" s="1813" t="s">
        <v>1075</v>
      </c>
      <c r="B15" s="3415" t="n">
        <v>167.2684251</v>
      </c>
      <c r="C15" s="3415" t="n">
        <v>167.2684251</v>
      </c>
      <c r="D15" s="3419" t="n">
        <v>0.0</v>
      </c>
      <c r="E15" s="3419" t="n">
        <v>0.0</v>
      </c>
      <c r="F15" s="3419" t="n">
        <v>0.0</v>
      </c>
      <c r="G15" s="3419" t="n">
        <v>0.0</v>
      </c>
      <c r="H15" s="3415" t="n">
        <v>0.531204744</v>
      </c>
      <c r="I15" s="3415" t="n">
        <v>0.531204744</v>
      </c>
      <c r="J15" s="3419" t="n">
        <v>0.0</v>
      </c>
      <c r="K15" s="3419" t="n">
        <v>0.0</v>
      </c>
      <c r="L15" s="3419" t="n">
        <v>0.0</v>
      </c>
      <c r="M15" s="3419" t="n">
        <v>0.0</v>
      </c>
      <c r="N15" s="3415" t="n">
        <v>2.962369863</v>
      </c>
      <c r="O15" s="3415" t="n">
        <v>2.962369863</v>
      </c>
      <c r="P15" s="3419" t="n">
        <v>0.0</v>
      </c>
      <c r="Q15" s="3419" t="n">
        <v>0.0</v>
      </c>
      <c r="R15" s="3419" t="n">
        <v>0.0</v>
      </c>
      <c r="S15" s="3419" t="n">
        <v>0.0</v>
      </c>
    </row>
    <row r="16" spans="1:19" ht="12" x14ac:dyDescent="0.15">
      <c r="A16" s="1804" t="s">
        <v>45</v>
      </c>
      <c r="B16" s="3415" t="n">
        <v>1210.913469485</v>
      </c>
      <c r="C16" s="3415" t="n">
        <v>1210.913469485</v>
      </c>
      <c r="D16" s="3419" t="n">
        <v>0.0</v>
      </c>
      <c r="E16" s="3419" t="n">
        <v>0.0</v>
      </c>
      <c r="F16" s="3419" t="n">
        <v>0.0</v>
      </c>
      <c r="G16" s="3419" t="n">
        <v>0.0</v>
      </c>
      <c r="H16" s="3415" t="n">
        <v>965.65836197369</v>
      </c>
      <c r="I16" s="3415" t="n">
        <v>965.65836197369</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82.75286896</v>
      </c>
      <c r="C17" s="3415" t="n">
        <v>82.75286896</v>
      </c>
      <c r="D17" s="3419" t="n">
        <v>0.0</v>
      </c>
      <c r="E17" s="3419" t="n">
        <v>0.0</v>
      </c>
      <c r="F17" s="3419" t="n">
        <v>0.0</v>
      </c>
      <c r="G17" s="3419" t="n">
        <v>0.0</v>
      </c>
      <c r="H17" s="3415" t="n">
        <v>6.0834648</v>
      </c>
      <c r="I17" s="3415" t="n">
        <v>6.0834648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1128.160600525</v>
      </c>
      <c r="C18" s="3415" t="n">
        <v>1128.160600525</v>
      </c>
      <c r="D18" s="3419" t="n">
        <v>0.0</v>
      </c>
      <c r="E18" s="3419" t="n">
        <v>0.0</v>
      </c>
      <c r="F18" s="3419" t="n">
        <v>0.0</v>
      </c>
      <c r="G18" s="3419" t="n">
        <v>0.0</v>
      </c>
      <c r="H18" s="3415" t="n">
        <v>959.57489717369</v>
      </c>
      <c r="I18" s="3415" t="n">
        <v>959.57489717369</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6136.155798003885</v>
      </c>
      <c r="C20" s="3415" t="n">
        <v>6134.362046410188</v>
      </c>
      <c r="D20" s="3419" t="n">
        <v>-1.79375159369734</v>
      </c>
      <c r="E20" s="3419" t="n">
        <v>-0.029232497556</v>
      </c>
      <c r="F20" s="3419" t="n">
        <v>-8.6205791E-4</v>
      </c>
      <c r="G20" s="3419" t="n">
        <v>-8.40259495E-4</v>
      </c>
      <c r="H20" s="3415" t="n">
        <v>378.39371495986285</v>
      </c>
      <c r="I20" s="3415" t="n">
        <v>378.39371495986285</v>
      </c>
      <c r="J20" s="3419" t="n">
        <v>0.0</v>
      </c>
      <c r="K20" s="3419" t="n">
        <v>0.0</v>
      </c>
      <c r="L20" s="3419" t="n">
        <v>0.0</v>
      </c>
      <c r="M20" s="3419" t="n">
        <v>0.0</v>
      </c>
      <c r="N20" s="3415" t="n">
        <v>4845.784621278682</v>
      </c>
      <c r="O20" s="3415" t="n">
        <v>4845.784621278682</v>
      </c>
      <c r="P20" s="3419" t="n">
        <v>0.0</v>
      </c>
      <c r="Q20" s="3419" t="n">
        <v>0.0</v>
      </c>
      <c r="R20" s="3419" t="n">
        <v>0.0</v>
      </c>
      <c r="S20" s="3419" t="n">
        <v>0.0</v>
      </c>
    </row>
    <row r="21" spans="1:19" ht="12" x14ac:dyDescent="0.15">
      <c r="A21" s="1804" t="s">
        <v>359</v>
      </c>
      <c r="B21" s="3415" t="n">
        <v>1478.199627369795</v>
      </c>
      <c r="C21" s="3415" t="n">
        <v>1478.199627369795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3812.88045606403</v>
      </c>
      <c r="C22" s="3415" t="n">
        <v>3812.88045606403</v>
      </c>
      <c r="D22" s="3419" t="n">
        <v>-2.0E-14</v>
      </c>
      <c r="E22" s="3419" t="n">
        <v>0.0</v>
      </c>
      <c r="F22" s="3419" t="n">
        <v>0.0</v>
      </c>
      <c r="G22" s="3419" t="n">
        <v>0.0</v>
      </c>
      <c r="H22" s="3415" t="n">
        <v>327.836656</v>
      </c>
      <c r="I22" s="3415" t="n">
        <v>327.836656</v>
      </c>
      <c r="J22" s="3419" t="n">
        <v>0.0</v>
      </c>
      <c r="K22" s="3419" t="n">
        <v>0.0</v>
      </c>
      <c r="L22" s="3419" t="n">
        <v>0.0</v>
      </c>
      <c r="M22" s="3419" t="n">
        <v>0.0</v>
      </c>
      <c r="N22" s="3415" t="n">
        <v>4771.46916</v>
      </c>
      <c r="O22" s="3415" t="n">
        <v>4771.46916</v>
      </c>
      <c r="P22" s="3419" t="n">
        <v>0.0</v>
      </c>
      <c r="Q22" s="3419" t="n">
        <v>0.0</v>
      </c>
      <c r="R22" s="3419" t="n">
        <v>0.0</v>
      </c>
      <c r="S22" s="3419" t="n">
        <v>0.0</v>
      </c>
    </row>
    <row r="23" spans="1:19" ht="12" x14ac:dyDescent="0.15">
      <c r="A23" s="1804" t="s">
        <v>330</v>
      </c>
      <c r="B23" s="3415" t="n">
        <v>540.972415</v>
      </c>
      <c r="C23" s="3415" t="n">
        <v>540.972415</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274.4874555700597</v>
      </c>
      <c r="C24" s="3415" t="n">
        <v>272.69370397636237</v>
      </c>
      <c r="D24" s="3419" t="n">
        <v>-1.79375159369732</v>
      </c>
      <c r="E24" s="3419" t="n">
        <v>-0.653491282497</v>
      </c>
      <c r="F24" s="3419" t="n">
        <v>-8.6205791E-4</v>
      </c>
      <c r="G24" s="3419" t="n">
        <v>-8.40259495E-4</v>
      </c>
      <c r="H24" s="3415" t="n">
        <v>0.2803792544784</v>
      </c>
      <c r="I24" s="3415" t="n">
        <v>0.2803792544784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0.5882</v>
      </c>
      <c r="C25" s="3415" t="n">
        <v>0.5882</v>
      </c>
      <c r="D25" s="3419" t="n">
        <v>0.0</v>
      </c>
      <c r="E25" s="3419" t="n">
        <v>0.0</v>
      </c>
      <c r="F25" s="3419" t="n">
        <v>0.0</v>
      </c>
      <c r="G25" s="3419" t="n">
        <v>0.0</v>
      </c>
      <c r="H25" s="3415" t="n">
        <v>50.27667970538444</v>
      </c>
      <c r="I25" s="3415" t="n">
        <v>50.27667970538444</v>
      </c>
      <c r="J25" s="3419" t="n">
        <v>0.0</v>
      </c>
      <c r="K25" s="3419" t="n">
        <v>0.0</v>
      </c>
      <c r="L25" s="3419" t="n">
        <v>0.0</v>
      </c>
      <c r="M25" s="3419" t="n">
        <v>0.0</v>
      </c>
      <c r="N25" s="3415" t="n">
        <v>74.3154612786813</v>
      </c>
      <c r="O25" s="3415" t="n">
        <v>74.3154612786813</v>
      </c>
      <c r="P25" s="3419" t="n">
        <v>0.0</v>
      </c>
      <c r="Q25" s="3419" t="n">
        <v>0.0</v>
      </c>
      <c r="R25" s="3419" t="n">
        <v>0.0</v>
      </c>
      <c r="S25" s="3419" t="n">
        <v>0.0</v>
      </c>
    </row>
    <row r="26" spans="1:19" ht="12" x14ac:dyDescent="0.15">
      <c r="A26" s="1804" t="s">
        <v>1113</v>
      </c>
      <c r="B26" s="3415" t="n">
        <v>29.027644</v>
      </c>
      <c r="C26" s="3415" t="n">
        <v>29.027644</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94.0155041965512</v>
      </c>
      <c r="C8" s="3415" t="n">
        <v>94.0155041965512</v>
      </c>
      <c r="D8" s="3419" t="n">
        <v>0.0</v>
      </c>
      <c r="E8" s="3419" t="n">
        <v>0.0</v>
      </c>
      <c r="F8" s="3419" t="n">
        <v>0.0</v>
      </c>
      <c r="G8" s="3419" t="n">
        <v>0.0</v>
      </c>
      <c r="H8" s="3415" t="n">
        <v>12706.373744250932</v>
      </c>
      <c r="I8" s="3415" t="n">
        <v>12693.195572156888</v>
      </c>
      <c r="J8" s="3419" t="n">
        <v>-13.17817209404388</v>
      </c>
      <c r="K8" s="3419" t="n">
        <v>-0.103713084152</v>
      </c>
      <c r="L8" s="3419" t="n">
        <v>-0.006333289145</v>
      </c>
      <c r="M8" s="3419" t="n">
        <v>-0.006173142515</v>
      </c>
      <c r="N8" s="3415" t="n">
        <v>5419.515520162988</v>
      </c>
      <c r="O8" s="3415" t="n">
        <v>5417.050863751347</v>
      </c>
      <c r="P8" s="3419" t="n">
        <v>-2.46465641164165</v>
      </c>
      <c r="Q8" s="3419" t="n">
        <v>-0.045477430639</v>
      </c>
      <c r="R8" s="3419" t="n">
        <v>-0.00118448762</v>
      </c>
      <c r="S8" s="3419" t="n">
        <v>-0.00115453609</v>
      </c>
      <c r="T8" s="26"/>
    </row>
    <row r="9" spans="1:20" ht="12" x14ac:dyDescent="0.15">
      <c r="A9" s="1828" t="s">
        <v>1086</v>
      </c>
      <c r="B9" s="3416" t="s">
        <v>1185</v>
      </c>
      <c r="C9" s="3416" t="s">
        <v>1185</v>
      </c>
      <c r="D9" s="3416" t="s">
        <v>1185</v>
      </c>
      <c r="E9" s="3416" t="s">
        <v>1185</v>
      </c>
      <c r="F9" s="3416" t="s">
        <v>1185</v>
      </c>
      <c r="G9" s="3416" t="s">
        <v>1185</v>
      </c>
      <c r="H9" s="3415" t="n">
        <v>8657.829807804934</v>
      </c>
      <c r="I9" s="3415" t="n">
        <v>8644.53220710791</v>
      </c>
      <c r="J9" s="3419" t="n">
        <v>-13.29760069702428</v>
      </c>
      <c r="K9" s="3419" t="n">
        <v>-0.153590460799</v>
      </c>
      <c r="L9" s="3419" t="n">
        <v>-0.00639068526</v>
      </c>
      <c r="M9" s="3419" t="n">
        <v>-0.006229087284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4048.5439364459976</v>
      </c>
      <c r="I10" s="3415" t="n">
        <v>4048.663365048978</v>
      </c>
      <c r="J10" s="3419" t="n">
        <v>0.1194286029804</v>
      </c>
      <c r="K10" s="3419" t="n">
        <v>0.002949914954</v>
      </c>
      <c r="L10" s="3419" t="n">
        <v>5.7396115E-5</v>
      </c>
      <c r="M10" s="3419" t="n">
        <v>5.5944768E-5</v>
      </c>
      <c r="N10" s="3415" t="n">
        <v>641.3628948119954</v>
      </c>
      <c r="O10" s="3415" t="n">
        <v>641.1346477321991</v>
      </c>
      <c r="P10" s="3419" t="n">
        <v>-0.2282470797962</v>
      </c>
      <c r="Q10" s="3419" t="n">
        <v>-0.035587821129</v>
      </c>
      <c r="R10" s="3419" t="n">
        <v>-1.09693115E-4</v>
      </c>
      <c r="S10" s="3419" t="n">
        <v>-1.06919362E-4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4778.152625350993</v>
      </c>
      <c r="O12" s="3415" t="n">
        <v>4775.916216019147</v>
      </c>
      <c r="P12" s="3419" t="n">
        <v>-2.23640933184545</v>
      </c>
      <c r="Q12" s="3419" t="n">
        <v>-0.046804895264</v>
      </c>
      <c r="R12" s="3419" t="n">
        <v>-0.001074794504</v>
      </c>
      <c r="S12" s="3419" t="n">
        <v>-0.001047616728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71.0773613394083</v>
      </c>
      <c r="C15" s="3415" t="n">
        <v>71.0773613394083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22.9381428571429</v>
      </c>
      <c r="C16" s="3415" t="n">
        <v>22.9381428571429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4886.956954658338</v>
      </c>
      <c r="C19" s="3415" t="n">
        <v>5048.617796838138</v>
      </c>
      <c r="D19" s="3419" t="n">
        <v>161.66084217980014</v>
      </c>
      <c r="E19" s="3419" t="n">
        <v>3.308006264015</v>
      </c>
      <c r="F19" s="3416" t="s">
        <v>1185</v>
      </c>
      <c r="G19" s="3419" t="n">
        <v>0.075727909061</v>
      </c>
      <c r="H19" s="3415" t="n">
        <v>0.515291168</v>
      </c>
      <c r="I19" s="3415" t="n">
        <v>263.055899414</v>
      </c>
      <c r="J19" s="3419" t="n">
        <v>262.540608246</v>
      </c>
      <c r="K19" s="3419" t="n">
        <v>50949.9530653706</v>
      </c>
      <c r="L19" s="3416" t="s">
        <v>1185</v>
      </c>
      <c r="M19" s="3419" t="n">
        <v>0.122983717256</v>
      </c>
      <c r="N19" s="3415" t="n">
        <v>86.42577344975</v>
      </c>
      <c r="O19" s="3415" t="n">
        <v>86.381976030285</v>
      </c>
      <c r="P19" s="3419" t="n">
        <v>-0.043797419465</v>
      </c>
      <c r="Q19" s="3419" t="n">
        <v>-0.050676340768</v>
      </c>
      <c r="R19" s="3416" t="s">
        <v>1185</v>
      </c>
      <c r="S19" s="3419" t="n">
        <v>-2.0516329E-5</v>
      </c>
      <c r="T19" s="336"/>
    </row>
    <row r="20" spans="1:20" ht="12" x14ac:dyDescent="0.15">
      <c r="A20" s="1828" t="s">
        <v>733</v>
      </c>
      <c r="B20" s="3415" t="n">
        <v>-2402.8434951323356</v>
      </c>
      <c r="C20" s="3415" t="n">
        <v>-2399.024292136669</v>
      </c>
      <c r="D20" s="3419" t="n">
        <v>3.81920299566664</v>
      </c>
      <c r="E20" s="3419" t="n">
        <v>-0.158945141596</v>
      </c>
      <c r="F20" s="3416" t="s">
        <v>1185</v>
      </c>
      <c r="G20" s="3419" t="n">
        <v>0.001789055737</v>
      </c>
      <c r="H20" s="3415" t="n">
        <v>0.5007954</v>
      </c>
      <c r="I20" s="3415" t="n">
        <v>4.1704194</v>
      </c>
      <c r="J20" s="3419" t="n">
        <v>3.669624</v>
      </c>
      <c r="K20" s="3419" t="n">
        <v>732.759126781117</v>
      </c>
      <c r="L20" s="3416" t="s">
        <v>1185</v>
      </c>
      <c r="M20" s="3419" t="n">
        <v>0.001718987411</v>
      </c>
      <c r="N20" s="3415" t="n">
        <v>5.44313300575</v>
      </c>
      <c r="O20" s="3415" t="n">
        <v>5.386275347485</v>
      </c>
      <c r="P20" s="3419" t="n">
        <v>-0.056857658265</v>
      </c>
      <c r="Q20" s="3419" t="n">
        <v>-1.044575949273</v>
      </c>
      <c r="R20" s="3416" t="s">
        <v>1185</v>
      </c>
      <c r="S20" s="3419" t="n">
        <v>-2.6634227E-5</v>
      </c>
      <c r="T20" s="336"/>
    </row>
    <row r="21" spans="1:20" ht="12" x14ac:dyDescent="0.15">
      <c r="A21" s="1828" t="s">
        <v>736</v>
      </c>
      <c r="B21" s="3415" t="n">
        <v>1910.3868880213352</v>
      </c>
      <c r="C21" s="3415" t="n">
        <v>2641.9708744066024</v>
      </c>
      <c r="D21" s="3419" t="n">
        <v>731.5839863852674</v>
      </c>
      <c r="E21" s="3419" t="n">
        <v>38.295069494693</v>
      </c>
      <c r="F21" s="3416" t="s">
        <v>1185</v>
      </c>
      <c r="G21" s="3419" t="n">
        <v>0.34270095865</v>
      </c>
      <c r="H21" s="3415" t="s">
        <v>3112</v>
      </c>
      <c r="I21" s="3415" t="n">
        <v>58.441012</v>
      </c>
      <c r="J21" s="3419" t="n">
        <v>58.441012</v>
      </c>
      <c r="K21" s="3419" t="n">
        <v>100.0</v>
      </c>
      <c r="L21" s="3416" t="s">
        <v>1185</v>
      </c>
      <c r="M21" s="3419" t="n">
        <v>0.02737592841</v>
      </c>
      <c r="N21" s="3415" t="n">
        <v>44.323741</v>
      </c>
      <c r="O21" s="3415" t="n">
        <v>44.3237145</v>
      </c>
      <c r="P21" s="3419" t="n">
        <v>-2.65E-5</v>
      </c>
      <c r="Q21" s="3419" t="n">
        <v>-5.9787372E-5</v>
      </c>
      <c r="R21" s="3416" t="s">
        <v>1185</v>
      </c>
      <c r="S21" s="3419" t="n">
        <v>-1.2414E-8</v>
      </c>
      <c r="T21" s="336"/>
    </row>
    <row r="22" spans="1:20" ht="12" x14ac:dyDescent="0.15">
      <c r="A22" s="1828" t="s">
        <v>740</v>
      </c>
      <c r="B22" s="3415" t="n">
        <v>3701.8140249326702</v>
      </c>
      <c r="C22" s="3415" t="n">
        <v>3075.485366628203</v>
      </c>
      <c r="D22" s="3419" t="n">
        <v>-626.3286583044672</v>
      </c>
      <c r="E22" s="3419" t="n">
        <v>-16.919506330842</v>
      </c>
      <c r="F22" s="3416" t="s">
        <v>1185</v>
      </c>
      <c r="G22" s="3419" t="n">
        <v>-0.293395475605</v>
      </c>
      <c r="H22" s="3415" t="n">
        <v>0.014495768</v>
      </c>
      <c r="I22" s="3415" t="n">
        <v>200.444468014</v>
      </c>
      <c r="J22" s="3419" t="n">
        <v>200.429972246</v>
      </c>
      <c r="K22" s="3419" t="n">
        <v>1382679.2222805994</v>
      </c>
      <c r="L22" s="3416" t="s">
        <v>1185</v>
      </c>
      <c r="M22" s="3419" t="n">
        <v>0.093888801435</v>
      </c>
      <c r="N22" s="3415" t="n">
        <v>4.665261877</v>
      </c>
      <c r="O22" s="3415" t="n">
        <v>4.6655540978</v>
      </c>
      <c r="P22" s="3419" t="n">
        <v>2.922208E-4</v>
      </c>
      <c r="Q22" s="3419" t="n">
        <v>0.006263759843</v>
      </c>
      <c r="R22" s="3416" t="s">
        <v>1185</v>
      </c>
      <c r="S22" s="3419" t="n">
        <v>1.36887E-7</v>
      </c>
      <c r="T22" s="336"/>
    </row>
    <row r="23" spans="1:20" ht="12" x14ac:dyDescent="0.15">
      <c r="A23" s="1828" t="s">
        <v>896</v>
      </c>
      <c r="B23" s="3415" t="n">
        <v>17.18963766666669</v>
      </c>
      <c r="C23" s="3415" t="n">
        <v>29.12007266666669</v>
      </c>
      <c r="D23" s="3419" t="n">
        <v>11.930435</v>
      </c>
      <c r="E23" s="3419" t="n">
        <v>69.404807892693</v>
      </c>
      <c r="F23" s="3416" t="s">
        <v>1185</v>
      </c>
      <c r="G23" s="3419" t="n">
        <v>0.005588656378</v>
      </c>
      <c r="H23" s="3415" t="s">
        <v>3112</v>
      </c>
      <c r="I23" s="3415" t="s">
        <v>3112</v>
      </c>
      <c r="J23" s="3419" t="s">
        <v>1185</v>
      </c>
      <c r="K23" s="3419" t="s">
        <v>1185</v>
      </c>
      <c r="L23" s="3416" t="s">
        <v>1185</v>
      </c>
      <c r="M23" s="3419" t="s">
        <v>1185</v>
      </c>
      <c r="N23" s="3415" t="n">
        <v>2.191567967</v>
      </c>
      <c r="O23" s="3415" t="n">
        <v>2.204720235</v>
      </c>
      <c r="P23" s="3419" t="n">
        <v>0.013152268</v>
      </c>
      <c r="Q23" s="3419" t="n">
        <v>0.600130509208</v>
      </c>
      <c r="R23" s="3416" t="s">
        <v>1185</v>
      </c>
      <c r="S23" s="3419" t="n">
        <v>6.161008E-6</v>
      </c>
      <c r="T23" s="336"/>
    </row>
    <row r="24" spans="1:20" ht="12" x14ac:dyDescent="0.15">
      <c r="A24" s="1828" t="s">
        <v>1115</v>
      </c>
      <c r="B24" s="3415" t="n">
        <v>1363.8396339700012</v>
      </c>
      <c r="C24" s="3415" t="n">
        <v>1394.1386012400012</v>
      </c>
      <c r="D24" s="3419" t="n">
        <v>30.29896727000003</v>
      </c>
      <c r="E24" s="3419" t="n">
        <v>2.221593104887</v>
      </c>
      <c r="F24" s="3416" t="s">
        <v>1185</v>
      </c>
      <c r="G24" s="3419" t="n">
        <v>0.014193155294</v>
      </c>
      <c r="H24" s="3415" t="s">
        <v>2943</v>
      </c>
      <c r="I24" s="3415" t="s">
        <v>2943</v>
      </c>
      <c r="J24" s="3419" t="s">
        <v>1185</v>
      </c>
      <c r="K24" s="3419" t="s">
        <v>1185</v>
      </c>
      <c r="L24" s="3416" t="s">
        <v>1185</v>
      </c>
      <c r="M24" s="3419" t="s">
        <v>1185</v>
      </c>
      <c r="N24" s="3415" t="n">
        <v>24.55327555</v>
      </c>
      <c r="O24" s="3415" t="n">
        <v>24.55314835</v>
      </c>
      <c r="P24" s="3419" t="n">
        <v>-1.272E-4</v>
      </c>
      <c r="Q24" s="3419" t="n">
        <v>-5.18057152E-4</v>
      </c>
      <c r="R24" s="3416" t="s">
        <v>1185</v>
      </c>
      <c r="S24" s="3419" t="n">
        <v>-5.9585E-8</v>
      </c>
      <c r="T24" s="336"/>
    </row>
    <row r="25" spans="1:20" ht="12" x14ac:dyDescent="0.15">
      <c r="A25" s="1828" t="s">
        <v>898</v>
      </c>
      <c r="B25" s="3415" t="n">
        <v>100.53284193333342</v>
      </c>
      <c r="C25" s="3415" t="n">
        <v>97.21698250000009</v>
      </c>
      <c r="D25" s="3419" t="n">
        <v>-3.31585943333333</v>
      </c>
      <c r="E25" s="3419" t="n">
        <v>-3.298284788897</v>
      </c>
      <c r="F25" s="3416" t="s">
        <v>1185</v>
      </c>
      <c r="G25" s="3419" t="n">
        <v>-0.001553271022</v>
      </c>
      <c r="H25" s="3415" t="s">
        <v>2943</v>
      </c>
      <c r="I25" s="3415" t="s">
        <v>2943</v>
      </c>
      <c r="J25" s="3419" t="s">
        <v>1185</v>
      </c>
      <c r="K25" s="3419" t="s">
        <v>1185</v>
      </c>
      <c r="L25" s="3416" t="s">
        <v>1185</v>
      </c>
      <c r="M25" s="3419" t="s">
        <v>1185</v>
      </c>
      <c r="N25" s="3415" t="n">
        <v>5.24879405</v>
      </c>
      <c r="O25" s="3415" t="n">
        <v>5.2485635</v>
      </c>
      <c r="P25" s="3419" t="n">
        <v>-2.3055E-4</v>
      </c>
      <c r="Q25" s="3419" t="n">
        <v>-0.004392437535</v>
      </c>
      <c r="R25" s="3416" t="s">
        <v>1185</v>
      </c>
      <c r="S25" s="3419" t="n">
        <v>-1.07998E-7</v>
      </c>
      <c r="T25" s="336"/>
    </row>
    <row r="26" spans="1:20" ht="12" x14ac:dyDescent="0.15">
      <c r="A26" s="1828" t="s">
        <v>1116</v>
      </c>
      <c r="B26" s="3415" t="n">
        <v>196.03742326666665</v>
      </c>
      <c r="C26" s="3415" t="n">
        <v>209.71019153333333</v>
      </c>
      <c r="D26" s="3419" t="n">
        <v>13.67276826666668</v>
      </c>
      <c r="E26" s="3419" t="n">
        <v>6.974570487018</v>
      </c>
      <c r="F26" s="3416" t="s">
        <v>1185</v>
      </c>
      <c r="G26" s="3419" t="n">
        <v>0.006404829629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5932.453492274409</v>
      </c>
      <c r="I8" s="3415" t="n">
        <v>5933.452963765508</v>
      </c>
      <c r="J8" s="3419" t="n">
        <v>0.99947149109892</v>
      </c>
      <c r="K8" s="3419" t="n">
        <v>0.016847523413</v>
      </c>
      <c r="L8" s="3419" t="n">
        <v>4.80335353E-4</v>
      </c>
      <c r="M8" s="3419" t="n">
        <v>4.6818936E-4</v>
      </c>
      <c r="N8" s="3415" t="n">
        <v>164.48171960909676</v>
      </c>
      <c r="O8" s="3415" t="n">
        <v>772.3616986745817</v>
      </c>
      <c r="P8" s="3419" t="n">
        <v>607.8799790654849</v>
      </c>
      <c r="Q8" s="3419" t="n">
        <v>369.572971701754</v>
      </c>
      <c r="R8" s="3419" t="n">
        <v>0.292140643298</v>
      </c>
      <c r="S8" s="3419" t="n">
        <v>0.284753432889</v>
      </c>
    </row>
    <row r="9" spans="1:19" x14ac:dyDescent="0.15">
      <c r="A9" s="1828" t="s">
        <v>2687</v>
      </c>
      <c r="B9" s="3415" t="s">
        <v>2944</v>
      </c>
      <c r="C9" s="3415" t="s">
        <v>2944</v>
      </c>
      <c r="D9" s="3419" t="s">
        <v>1185</v>
      </c>
      <c r="E9" s="3419" t="s">
        <v>1185</v>
      </c>
      <c r="F9" s="3419" t="s">
        <v>1185</v>
      </c>
      <c r="G9" s="3419" t="s">
        <v>1185</v>
      </c>
      <c r="H9" s="3415" t="n">
        <v>5602.12949289084</v>
      </c>
      <c r="I9" s="3415" t="n">
        <v>5602.099662980324</v>
      </c>
      <c r="J9" s="3419" t="n">
        <v>-0.029829910516</v>
      </c>
      <c r="K9" s="3419" t="n">
        <v>-5.32474491E-4</v>
      </c>
      <c r="L9" s="3419" t="n">
        <v>-1.4335937E-5</v>
      </c>
      <c r="M9" s="3419" t="n">
        <v>-1.3973432E-5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98.55340469760492</v>
      </c>
      <c r="I10" s="3415" t="n">
        <v>98.55340469760492</v>
      </c>
      <c r="J10" s="3419" t="n">
        <v>0.0</v>
      </c>
      <c r="K10" s="3419" t="n">
        <v>0.0</v>
      </c>
      <c r="L10" s="3419" t="n">
        <v>0.0</v>
      </c>
      <c r="M10" s="3419" t="n">
        <v>0.0</v>
      </c>
      <c r="N10" s="3415" t="n">
        <v>85.90970181</v>
      </c>
      <c r="O10" s="3415" t="n">
        <v>85.90970181</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4.50656302052404</v>
      </c>
      <c r="I11" s="3415" t="n">
        <v>4.50656302052404</v>
      </c>
      <c r="J11" s="3419" t="n">
        <v>0.0</v>
      </c>
      <c r="K11" s="3419" t="n">
        <v>0.0</v>
      </c>
      <c r="L11" s="3419" t="n">
        <v>0.0</v>
      </c>
      <c r="M11" s="3419" t="n">
        <v>0.0</v>
      </c>
      <c r="N11" s="3415" t="n">
        <v>2.2119326498099</v>
      </c>
      <c r="O11" s="3415" t="n">
        <v>2.2119326498099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227.26403166544</v>
      </c>
      <c r="I12" s="3415" t="n">
        <v>228.29333306705493</v>
      </c>
      <c r="J12" s="3419" t="n">
        <v>1.02930140161492</v>
      </c>
      <c r="K12" s="3419" t="n">
        <v>0.452909945349</v>
      </c>
      <c r="L12" s="3419" t="n">
        <v>4.9467129E-4</v>
      </c>
      <c r="M12" s="3419" t="n">
        <v>4.82162791E-4</v>
      </c>
      <c r="N12" s="3415" t="n">
        <v>76.36008514928685</v>
      </c>
      <c r="O12" s="3415" t="n">
        <v>684.2400642147718</v>
      </c>
      <c r="P12" s="3419" t="n">
        <v>607.8799790654849</v>
      </c>
      <c r="Q12" s="3419" t="n">
        <v>796.070326371502</v>
      </c>
      <c r="R12" s="3419" t="n">
        <v>0.292140643298</v>
      </c>
      <c r="S12" s="3419" t="n">
        <v>0.284753432889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66122.23549337</v>
      </c>
      <c r="C17" s="3415" t="n">
        <v>66120.93214021</v>
      </c>
      <c r="D17" s="3419" t="n">
        <v>-1.30335316</v>
      </c>
      <c r="E17" s="3419" t="n">
        <v>-0.001971126884</v>
      </c>
      <c r="F17" s="3419" t="n">
        <v>-6.26377646E-4</v>
      </c>
      <c r="G17" s="3419" t="n">
        <v>-6.10538757E-4</v>
      </c>
      <c r="H17" s="3415" t="n">
        <v>141.6061043796</v>
      </c>
      <c r="I17" s="3415" t="n">
        <v>141.605586038</v>
      </c>
      <c r="J17" s="3419" t="n">
        <v>-5.183416E-4</v>
      </c>
      <c r="K17" s="3419" t="n">
        <v>-3.66044672E-4</v>
      </c>
      <c r="L17" s="3419" t="n">
        <v>-2.49109E-7</v>
      </c>
      <c r="M17" s="3419" t="n">
        <v>-2.4281E-7</v>
      </c>
      <c r="N17" s="3415" t="n">
        <v>459.882679093</v>
      </c>
      <c r="O17" s="3415" t="n">
        <v>459.8798073622</v>
      </c>
      <c r="P17" s="3419" t="n">
        <v>-0.0028717308</v>
      </c>
      <c r="Q17" s="3419" t="n">
        <v>-6.24448567E-4</v>
      </c>
      <c r="R17" s="3419" t="n">
        <v>-1.380123E-6</v>
      </c>
      <c r="S17" s="3419" t="n">
        <v>-1.345225E-6</v>
      </c>
    </row>
    <row r="18" spans="1:19" x14ac:dyDescent="0.15">
      <c r="A18" s="1938" t="s">
        <v>61</v>
      </c>
      <c r="B18" s="3415" t="n">
        <v>11133.774366</v>
      </c>
      <c r="C18" s="3415" t="n">
        <v>11133.774366</v>
      </c>
      <c r="D18" s="3419" t="n">
        <v>0.0</v>
      </c>
      <c r="E18" s="3419" t="n">
        <v>0.0</v>
      </c>
      <c r="F18" s="3419" t="n">
        <v>0.0</v>
      </c>
      <c r="G18" s="3419" t="n">
        <v>0.0</v>
      </c>
      <c r="H18" s="3415" t="n">
        <v>2.180039736</v>
      </c>
      <c r="I18" s="3415" t="n">
        <v>2.180039736</v>
      </c>
      <c r="J18" s="3419" t="n">
        <v>0.0</v>
      </c>
      <c r="K18" s="3419" t="n">
        <v>0.0</v>
      </c>
      <c r="L18" s="3419" t="n">
        <v>0.0</v>
      </c>
      <c r="M18" s="3419" t="n">
        <v>0.0</v>
      </c>
      <c r="N18" s="3415" t="n">
        <v>82.53007572</v>
      </c>
      <c r="O18" s="3415" t="n">
        <v>82.53007572</v>
      </c>
      <c r="P18" s="3419" t="n">
        <v>0.0</v>
      </c>
      <c r="Q18" s="3419" t="n">
        <v>0.0</v>
      </c>
      <c r="R18" s="3419" t="n">
        <v>0.0</v>
      </c>
      <c r="S18" s="3419" t="n">
        <v>0.0</v>
      </c>
    </row>
    <row r="19" spans="1:19" x14ac:dyDescent="0.15">
      <c r="A19" s="1938" t="s">
        <v>62</v>
      </c>
      <c r="B19" s="3415" t="n">
        <v>54988.46112737</v>
      </c>
      <c r="C19" s="3415" t="n">
        <v>54987.15777421</v>
      </c>
      <c r="D19" s="3419" t="n">
        <v>-1.30335316</v>
      </c>
      <c r="E19" s="3419" t="n">
        <v>-0.002370230287</v>
      </c>
      <c r="F19" s="3419" t="n">
        <v>-6.26377646E-4</v>
      </c>
      <c r="G19" s="3419" t="n">
        <v>-6.10538757E-4</v>
      </c>
      <c r="H19" s="3415" t="n">
        <v>139.4260646436</v>
      </c>
      <c r="I19" s="3415" t="n">
        <v>139.425546302</v>
      </c>
      <c r="J19" s="3419" t="n">
        <v>-5.183416E-4</v>
      </c>
      <c r="K19" s="3419" t="n">
        <v>-3.71768077E-4</v>
      </c>
      <c r="L19" s="3419" t="n">
        <v>-2.49109E-7</v>
      </c>
      <c r="M19" s="3419" t="n">
        <v>-2.4281E-7</v>
      </c>
      <c r="N19" s="3415" t="n">
        <v>377.352603373</v>
      </c>
      <c r="O19" s="3415" t="n">
        <v>377.3497316422</v>
      </c>
      <c r="P19" s="3419" t="n">
        <v>-0.0028717308</v>
      </c>
      <c r="Q19" s="3419" t="n">
        <v>-7.61020535E-4</v>
      </c>
      <c r="R19" s="3419" t="n">
        <v>-1.380123E-6</v>
      </c>
      <c r="S19" s="3419" t="n">
        <v>-1.345225E-6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10013.250585880342</v>
      </c>
      <c r="C21" s="3415" t="n">
        <v>9912.077632225446</v>
      </c>
      <c r="D21" s="3419" t="n">
        <v>-101.17295365489544</v>
      </c>
      <c r="E21" s="3419" t="n">
        <v>-1.010390709662</v>
      </c>
      <c r="F21" s="3419" t="n">
        <v>-0.048622643915</v>
      </c>
      <c r="G21" s="3419" t="n">
        <v>-0.04739314809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437.874058980028</v>
      </c>
      <c r="C26" s="3415" t="n">
        <v>437.874058980028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1691.6536158269523</v>
      </c>
      <c r="C8" s="3415" t="n">
        <v>1577.9106948419183</v>
      </c>
      <c r="D8" s="3419" t="n">
        <v>-113.74292098503405</v>
      </c>
      <c r="E8" s="3419" t="n">
        <v>-6.723771339526</v>
      </c>
      <c r="F8" s="3419" t="n">
        <v>-0.054663636329</v>
      </c>
      <c r="G8" s="3419" t="n">
        <v>-0.053281385031</v>
      </c>
      <c r="H8" s="3415" t="n">
        <v>426.889115999815</v>
      </c>
      <c r="I8" s="3415" t="n">
        <v>404.551668798364</v>
      </c>
      <c r="J8" s="3419" t="n">
        <v>-22.337447201451</v>
      </c>
      <c r="K8" s="3419" t="n">
        <v>-5.232611084294</v>
      </c>
      <c r="L8" s="3419" t="n">
        <v>-0.010735139205</v>
      </c>
      <c r="M8" s="3419" t="n">
        <v>-0.010463685253</v>
      </c>
      <c r="N8" s="3415" t="n">
        <v>109.745</v>
      </c>
      <c r="O8" s="3415" t="n">
        <v>109.745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335.17901</v>
      </c>
      <c r="C9" s="3415" t="n">
        <v>285.441812</v>
      </c>
      <c r="D9" s="3419" t="n">
        <v>-49.737198</v>
      </c>
      <c r="E9" s="3419" t="n">
        <v>-14.838995437095</v>
      </c>
      <c r="F9" s="3419" t="n">
        <v>-0.023903167599</v>
      </c>
      <c r="G9" s="3419" t="n">
        <v>-0.023298740476</v>
      </c>
      <c r="H9" s="3415" t="n">
        <v>8.32669</v>
      </c>
      <c r="I9" s="3415" t="n">
        <v>8.3927</v>
      </c>
      <c r="J9" s="3419" t="n">
        <v>0.06601</v>
      </c>
      <c r="K9" s="3419" t="n">
        <v>0.79275198188</v>
      </c>
      <c r="L9" s="3419" t="n">
        <v>3.1723703E-5</v>
      </c>
      <c r="M9" s="3419" t="n">
        <v>3.0921522E-5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113.3304</v>
      </c>
      <c r="I11" s="3415" t="n">
        <v>101.9466</v>
      </c>
      <c r="J11" s="3419" t="n">
        <v>-11.3838</v>
      </c>
      <c r="K11" s="3419" t="n">
        <v>-10.044789394549</v>
      </c>
      <c r="L11" s="3419" t="n">
        <v>-0.005470933029</v>
      </c>
      <c r="M11" s="3419" t="n">
        <v>-0.005332592355</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305.232025999815</v>
      </c>
      <c r="I14" s="3415" t="n">
        <v>294.212368798364</v>
      </c>
      <c r="J14" s="3419" t="n">
        <v>-11.019657201451</v>
      </c>
      <c r="K14" s="3419" t="n">
        <v>-3.610255891516</v>
      </c>
      <c r="L14" s="3419" t="n">
        <v>-0.005295929879</v>
      </c>
      <c r="M14" s="3419" t="n">
        <v>-0.00516201442</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1118.0742126962173</v>
      </c>
      <c r="C19" s="3415" t="n">
        <v>1070.3023535885982</v>
      </c>
      <c r="D19" s="3419" t="n">
        <v>-47.77185910761906</v>
      </c>
      <c r="E19" s="3419" t="n">
        <v>-4.272691254762</v>
      </c>
      <c r="F19" s="3419" t="n">
        <v>-0.02295864666</v>
      </c>
      <c r="G19" s="3419" t="n">
        <v>-0.022378103153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238.400393130735</v>
      </c>
      <c r="C24" s="3415" t="n">
        <v>222.16652925332002</v>
      </c>
      <c r="D24" s="3419" t="n">
        <v>-16.23386387741499</v>
      </c>
      <c r="E24" s="3419" t="n">
        <v>-6.809495430871</v>
      </c>
      <c r="F24" s="3419" t="n">
        <v>-0.00780182207</v>
      </c>
      <c r="G24" s="3419" t="n">
        <v>-0.007604541402</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109.745</v>
      </c>
      <c r="O25" s="3415" t="s">
        <v>2945</v>
      </c>
      <c r="P25" s="3419" t="n">
        <v>-109.745</v>
      </c>
      <c r="Q25" s="3419" t="n">
        <v>-100.0</v>
      </c>
      <c r="R25" s="3419" t="n">
        <v>-0.052742278086</v>
      </c>
      <c r="S25" s="3419" t="n">
        <v>-0.051408611187</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109.745</v>
      </c>
      <c r="P26" s="3419" t="n">
        <v>109.745</v>
      </c>
      <c r="Q26" s="3419" t="n">
        <v>100.0</v>
      </c>
      <c r="R26" s="3419" t="n">
        <v>0.052742278086</v>
      </c>
      <c r="S26" s="3419" t="n">
        <v>0.051408611187</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210768.22489941967</v>
      </c>
      <c r="E32" s="3415" t="n">
        <v>213475.90892887878</v>
      </c>
      <c r="F32" s="3419" t="n">
        <v>2707.684029459091</v>
      </c>
      <c r="G32" s="3419" t="n">
        <v>1.284673736163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205783.61963510464</v>
      </c>
      <c r="E33" s="3415" t="n">
        <v>208077.85325659634</v>
      </c>
      <c r="F33" s="3419" t="n">
        <v>2294.233621491706</v>
      </c>
      <c r="G33" s="3419" t="n">
        <v>1.114876696969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t="n" s="3419">
        <v>-6.377675065721</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t="n" s="3419">
        <v>6.256018360378</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t="n" s="3419">
        <v>6.943152173371</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t="n" s="3415">
        <v>23.689289267239</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t="n" s="3415">
        <v>-16.394112647152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t="n" s="3415">
        <v>26.806450267844</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t="n" s="3415">
        <v>-8.213811495353</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t="n" s="3415">
        <v>-46.611114093467</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t="n" s="3419">
        <v>-28.905684958729</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t="n" s="3415">
        <v>-27.603197656419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t="n" s="3415">
        <v>-28.960069039953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t="n" s="3419">
        <v>-34.0920187053</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t="n" s="3415">
        <v>4.783113275941</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t="n" s="3415">
        <v>-40.286525759673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t="n" s="3415">
        <v>-77.249607333962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t="n" s="3415">
        <v>45.746961965011</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t="n" s="3415">
        <v>1153.522268005123</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t="n" s="3415">
        <v>-50.169078363804</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t="n" s="3415">
        <v>-59.952479891837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t="n" s="3419">
        <v>-27.652686147844</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t="n" s="3415">
        <v>-16.392895453894</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t="n" s="3415">
        <v>-32.298742516287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t="n" s="3415">
        <v>-38.063484308847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t="n" s="3415">
        <v>-61.192197751654</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t="n" s="3415">
        <v>1414.211618257267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t="n" s="3419">
        <v>-13.452909185343</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t="n" s="3415">
        <v>-2.17854550876</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t="n" s="3415">
        <v>-20.237579844537</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t="n" s="3415">
        <v>-21.473125696211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t="n" s="3415">
        <v>138.410613766075</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t="n" s="3415">
        <v>38.885562192211</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t="n" s="3415">
        <v>7.903851846068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t="n" s="3415">
        <v>-405.794673605648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t="n" s="3419">
        <v>-59.323482483212</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t="n" s="3415">
        <v>-63.434713981748</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t="n" s="3415">
        <v>1642.137624359718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t="n" s="3415">
        <v>6.927265818389</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t="n" s="3415">
        <v>-20.513013186595</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t="n" s="3419">
        <v>67.171614821551</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t="n" s="3415">
        <v>141.809642247503</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t="n" s="3415">
        <v>57.354664510067</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t="n" s="3415">
        <v>150.049178846481</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s="3415" t="s">
        <v>2943</v>
      </c>
      <c r="U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t="n" s="3415">
        <v>-52.259257033087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t="n" s="3419">
        <v>-6.178698791885</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t="n" s="3419">
        <v>-6.377675065721</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t="n" s="3419">
        <v>-6.368483412437</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t="n" s="3419">
        <v>-6.561492015049</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t="n" s="3419">
        <v>6.588283505226</v>
      </c>
      <c r="V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t="n" s="3419">
        <v>6.416059671917</v>
      </c>
      <c r="V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t="n" s="3415">
        <v>23.536355097662</v>
      </c>
      <c r="V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t="n" s="3415">
        <v>-16.418478968379</v>
      </c>
      <c r="V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t="n" s="3415">
        <v>27.096170483802</v>
      </c>
      <c r="V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t="n" s="3415">
        <v>-10.378027424346</v>
      </c>
      <c r="V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t="n" s="3415">
        <v>-46.736608383643</v>
      </c>
      <c r="V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t="n" s="3419">
        <v>36.815728937452</v>
      </c>
      <c r="V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t="n" s="3415">
        <v>-25.07224012865</v>
      </c>
      <c r="V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t="n" s="3415">
        <v>45.639512129623</v>
      </c>
      <c r="V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t="n" s="3415">
        <v>0.0</v>
      </c>
      <c r="V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t="n" s="3419">
        <v>-1.923430127054</v>
      </c>
      <c r="V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t="n" s="3415">
        <v>4.783113275941</v>
      </c>
      <c r="V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t="n" s="3415">
        <v>-7.723592448583</v>
      </c>
      <c r="V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t="n" s="3415">
        <v>19.658861644414</v>
      </c>
      <c r="V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t="n" s="3415">
        <v>45.729671121185</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t="n" s="3415">
        <v>166.666666666667</v>
      </c>
      <c r="V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t="n" s="3415">
        <v>-59.952479891837</v>
      </c>
      <c r="V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t="n" s="3419">
        <v>-49.089197409889</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t="n" s="3415">
        <v>-61.192197751654</v>
      </c>
      <c r="V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t="n" s="3415">
        <v>1414.211618257267</v>
      </c>
      <c r="V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t="n" s="3415">
        <v>0.0</v>
      </c>
      <c r="V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t="n" s="3415">
        <v>0.0</v>
      </c>
      <c r="V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t="n" s="3419">
        <v>-13.442337228662</v>
      </c>
      <c r="V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t="n" s="3415">
        <v>-2.192464835482</v>
      </c>
      <c r="V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t="n" s="3415">
        <v>-20.094394492668</v>
      </c>
      <c r="V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t="n" s="3415">
        <v>-22.068580400093</v>
      </c>
      <c r="V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t="n" s="3415">
        <v>165.464153920205</v>
      </c>
      <c r="V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t="n" s="3415">
        <v>39.35450653477</v>
      </c>
      <c r="V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t="n" s="3415">
        <v>8.158300275133</v>
      </c>
      <c r="V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t="n" s="3415">
        <v>-405.794673605648</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t="n" s="3419">
        <v>0.0</v>
      </c>
      <c r="V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t="n" s="3415">
        <v>0.0</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t="n" s="3419">
        <v>67.188784621954</v>
      </c>
      <c r="V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t="n" s="3415">
        <v>141.809642247503</v>
      </c>
      <c r="V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t="n" s="3415">
        <v>57.356542389209</v>
      </c>
      <c r="V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t="n" s="3415">
        <v>0.0</v>
      </c>
      <c r="V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t="n" s="3415">
        <v>150.049178846481</v>
      </c>
      <c r="V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t="n" s="3415">
        <v>0.0</v>
      </c>
      <c r="V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t="n" s="3415">
        <v>0.0</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t="n" s="3415">
        <v>-52.259257033087</v>
      </c>
      <c r="V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t="n" s="3419">
        <v>6.197789643161</v>
      </c>
      <c r="V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t="n" s="3419">
        <v>5.517933389206</v>
      </c>
      <c r="V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t="n" s="3419">
        <v>5.870026131936</v>
      </c>
      <c r="V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t="n" s="3419">
        <v>5.205134865947</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t="n" s="3419">
        <v>-15.710606277164</v>
      </c>
      <c r="V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t="n" s="3419">
        <v>70.237698369987</v>
      </c>
      <c r="V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t="n" s="3415">
        <v>64.874488029422</v>
      </c>
      <c r="V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t="n" s="3415">
        <v>-5.875976796856</v>
      </c>
      <c r="V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t="n" s="3415">
        <v>-57.529837635195</v>
      </c>
      <c r="V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t="n" s="3415">
        <v>123.695349255439</v>
      </c>
      <c r="V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t="n" s="3415">
        <v>-39.16613317262</v>
      </c>
      <c r="V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t="n" s="3419">
        <v>-55.63166367526</v>
      </c>
      <c r="V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t="n" s="3415">
        <v>-50.395753424658</v>
      </c>
      <c r="V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t="n" s="3415">
        <v>-55.661334394633</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t="n" s="3419">
        <v>5.186967445074</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t="n" s="3415">
        <v>8.629938769519</v>
      </c>
      <c r="V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t="n" s="3415">
        <v>0.0</v>
      </c>
      <c r="V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t="n" s="3415">
        <v>64.759886370214</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t="n" s="3415">
        <v>-12.97405427693</v>
      </c>
      <c r="V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t="n" s="3415">
        <v>0.0</v>
      </c>
      <c r="V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t="n" s="3419">
        <v>-22.755769580099</v>
      </c>
      <c r="V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t="n" s="3415">
        <v>-16.392895453894</v>
      </c>
      <c r="V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t="n" s="3415">
        <v>-33.553063850975</v>
      </c>
      <c r="V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t="n" s="3415">
        <v>0.0</v>
      </c>
      <c r="V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c r="V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t="n" s="3415">
        <v>0.0</v>
      </c>
      <c r="V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t="n" s="3419">
        <v>-14.174724782422</v>
      </c>
      <c r="V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t="n" s="3415">
        <v>8.539858881142</v>
      </c>
      <c r="V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t="n" s="3415">
        <v>-24.018477179831</v>
      </c>
      <c r="V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t="n" s="3415">
        <v>-11.207416471551</v>
      </c>
      <c r="V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t="n" s="3415">
        <v>0.0</v>
      </c>
      <c r="V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t="n" s="3415">
        <v>0.0</v>
      </c>
      <c r="V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t="n" s="3419">
        <v>-62.329942026088</v>
      </c>
      <c r="V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t="n" s="3415">
        <v>-63.434713981748</v>
      </c>
      <c r="V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t="n" s="3415">
        <v>1958.341785664263</v>
      </c>
      <c r="V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t="n" s="3415">
        <v>6.663488418628</v>
      </c>
      <c r="V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t="n" s="3415">
        <v>-45.810144205987</v>
      </c>
      <c r="V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t="n" s="3419">
        <v>-39.291368865099</v>
      </c>
      <c r="V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t="n" s="3419">
        <v>-39.077748545654</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t="n" s="3419">
        <v>58.055233267708</v>
      </c>
      <c r="V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t="n" s="3415">
        <v>141.809642247503</v>
      </c>
      <c r="V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t="n" s="3415">
        <v>57.203861336502</v>
      </c>
      <c r="V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t="n" s="3419">
        <v>64.390213562714</v>
      </c>
      <c r="V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t="n" s="3419">
        <v>64.390213562714</v>
      </c>
      <c r="V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t="n" s="3415">
        <v>61.191430097155</v>
      </c>
      <c r="V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t="n" s="3415">
        <v>-15.077719301443</v>
      </c>
      <c r="V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t="n" s="3415">
        <v>134.668836266296</v>
      </c>
      <c r="V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t="n" s="3415">
        <v>-3.683594131004</v>
      </c>
      <c r="V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t="n" s="3415">
        <v>-39.938866533324</v>
      </c>
      <c r="V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t="n" s="3419">
        <v>0.0</v>
      </c>
      <c r="V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t="n" s="3415">
        <v>0.0</v>
      </c>
      <c r="V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t="n" s="3415">
        <v>0.0</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t="n" s="3419">
        <v>-25.292979232165</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t="n" s="3415">
        <v>-24.093511215455</v>
      </c>
      <c r="V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t="n" s="3415">
        <v>0.0</v>
      </c>
      <c r="V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t="n" s="3415">
        <v>-62.916671826682</v>
      </c>
      <c r="V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t="n" s="3415">
        <v>0.0</v>
      </c>
      <c r="V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t="n" s="3419">
        <v>-36.606375240061</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t="n" s="3415">
        <v>-23.136149274306</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t="n" s="3415">
        <v>-38.063484308847</v>
      </c>
      <c r="V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t="n" s="3415">
        <v>0.0</v>
      </c>
      <c r="V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t="n" s="3415">
        <v>0.0</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t="n" s="3415">
        <v>0.0</v>
      </c>
      <c r="V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t="n" s="3419">
        <v>-11.824018077031</v>
      </c>
      <c r="V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t="n" s="3415">
        <v>-14.180069166389</v>
      </c>
      <c r="V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t="n" s="3415">
        <v>-23.393798105218</v>
      </c>
      <c r="V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t="n" s="3415">
        <v>-15.598497881399</v>
      </c>
      <c r="V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t="n" s="3415">
        <v>1.622674793355</v>
      </c>
      <c r="V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t="n" s="3415">
        <v>16.605427459982</v>
      </c>
      <c r="V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t="n" s="3415">
        <v>3.398230328735</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t="n" s="3415">
        <v>0.0</v>
      </c>
      <c r="V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t="n" s="3419">
        <v>5.14002283887</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t="n" s="3415">
        <v>1381.120038377193</v>
      </c>
      <c r="V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t="n" s="3415">
        <v>7.468739690085</v>
      </c>
      <c r="V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t="n" s="3415">
        <v>-5.848596114593</v>
      </c>
      <c r="V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t="n" s="3415">
        <v>0.0</v>
      </c>
      <c r="V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t="n" s="3419">
        <v>0.0</v>
      </c>
      <c r="V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t="n" s="3419">
        <v>-28.177973802685</v>
      </c>
      <c r="V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t="n" s="3419">
        <v>-28.078927782121</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t="n" s="3419">
        <v>67.673733659805</v>
      </c>
      <c r="V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t="n" s="3415">
        <v>141.809642247503</v>
      </c>
      <c r="V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t="n" s="3415">
        <v>57.137098833383</v>
      </c>
      <c r="V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t="n" s="3419">
        <v>-72.05650023844</v>
      </c>
      <c r="V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t="n" s="3419">
        <v>-66.407379374336</v>
      </c>
      <c r="V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t="n" s="3415">
        <v>-94.527805789771</v>
      </c>
      <c r="V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t="n" s="3415">
        <v>100.0</v>
      </c>
      <c r="V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t="n" s="3415">
        <v>0.0</v>
      </c>
      <c r="V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t="n" s="3415">
        <v>0.0</v>
      </c>
      <c r="V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t="n" s="3415">
        <v>100.0</v>
      </c>
      <c r="V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t="n" s="3415">
        <v>0.0</v>
      </c>
      <c r="V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t="n" s="3415">
        <v>100.0</v>
      </c>
      <c r="V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t="n" s="3415">
        <v>0.0</v>
      </c>
      <c r="V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t="n" s="3415">
        <v>100.0</v>
      </c>
      <c r="V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t="n" s="3415">
        <v>0.0</v>
      </c>
      <c r="V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s="3415" t="n">
        <v>1.75E-4</v>
      </c>
      <c r="U19" t="n" s="3415">
        <v>100.0</v>
      </c>
      <c r="V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t="n" s="3415">
        <v>0.0</v>
      </c>
      <c r="V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t="n" s="3415">
        <v>0.0</v>
      </c>
      <c r="V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t="n" s="3415">
        <v>0.0</v>
      </c>
      <c r="V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t="n" s="3415">
        <v>0.0</v>
      </c>
      <c r="V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t="n" s="3415">
        <v>0.0</v>
      </c>
      <c r="V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t="n" s="3415">
        <v>0.0</v>
      </c>
      <c r="V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t="n" s="3415">
        <v>0.0</v>
      </c>
      <c r="V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t="n" s="3415">
        <v>0.0</v>
      </c>
      <c r="V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t="n" s="3415">
        <v>100.0</v>
      </c>
      <c r="V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t="n" s="3419">
        <v>-83.125006549737</v>
      </c>
      <c r="V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t="n" s="3415">
        <v>-95.514369163091</v>
      </c>
      <c r="V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t="n" s="3415">
        <v>-96.362052515867</v>
      </c>
      <c r="V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t="n" s="3415">
        <v>0.0</v>
      </c>
      <c r="V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t="n" s="3415">
        <v>0.0</v>
      </c>
      <c r="V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t="n" s="3415">
        <v>0.0</v>
      </c>
      <c r="V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t="n" s="3415">
        <v>0.0</v>
      </c>
      <c r="V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t="n" s="3415">
        <v>0.0</v>
      </c>
      <c r="V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t="n" s="3415">
        <v>0.0</v>
      </c>
      <c r="V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t="n" s="3415">
        <v>0.0</v>
      </c>
      <c r="V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t="n" s="3415">
        <v>1189.280235563233</v>
      </c>
      <c r="V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t="n" s="3419">
        <v>0.0</v>
      </c>
      <c r="V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t="n" s="3419">
        <v>-48.488859474961</v>
      </c>
      <c r="V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t="n" s="3415">
        <v>-48.488859474961</v>
      </c>
      <c r="V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t="n" s="3419">
        <v>0.0</v>
      </c>
      <c r="V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t="n" s="3419">
        <v>6.197789643161</v>
      </c>
      <c r="V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t="n" s="3419">
        <v>5.517933389206</v>
      </c>
      <c r="V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t="n" s="3419">
        <v>-39.291368865099</v>
      </c>
      <c r="V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t="n" s="3419">
        <v>-39.077748545654</v>
      </c>
      <c r="V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t="n" s="3419">
        <v>-28.177973802685</v>
      </c>
      <c r="V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t="n" s="3419">
        <v>-28.078927782121</v>
      </c>
      <c r="V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t="n" s="3419">
        <v>-66.407379374336</v>
      </c>
      <c r="V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t="n" s="3419">
        <v>-83.125006549737</v>
      </c>
      <c r="V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t="n" s="3419">
        <v>0.0</v>
      </c>
      <c r="V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t="n" s="3419">
        <v>-48.488859474961</v>
      </c>
      <c r="V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t="n" s="3419">
        <v>0.0</v>
      </c>
      <c r="V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t="n" s="3419">
        <v>-6.178698791885</v>
      </c>
      <c r="V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t="n" s="3419">
        <v>-6.377675065721</v>
      </c>
      <c r="V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t="n" s="3419">
        <v>-6.368483412437</v>
      </c>
      <c r="V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t="n" s="3419">
        <v>-6.561492015049</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t="n" s="3419">
        <v>6.256018360378</v>
      </c>
      <c r="V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t="n" s="3419">
        <v>-34.0920187053</v>
      </c>
      <c r="V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t="n" s="3419">
        <v>-27.652686147844</v>
      </c>
      <c r="V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t="n" s="3419">
        <v>-13.452909185343</v>
      </c>
      <c r="V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t="n" s="3419">
        <v>-59.323482483212</v>
      </c>
      <c r="V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t="n" s="3419">
        <v>0.0</v>
      </c>
      <c r="V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t="n" s="3419">
        <v>-6.377675065721</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249.1241272992624</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21.58630136986301</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0BEF251-2969-4A5F-BBF2-C5BEA6CAD55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