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Table4.Gs2!$A$56:$B$61</definedName>
    <definedName name="CRF_Table4.Gs2_Doc">Table4.Gs2!$A$64:$J$64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<sst xmlns="http://schemas.openxmlformats.org/spreadsheetml/2006/main" count="33252" uniqueCount="3400">
  <si>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</si>
  <si>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</si>
  <si>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</si>
  <si>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</si>
  <si>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</si>
  <si>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</si>
  <si>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</si>
  <si>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</si>
  <si>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</si>
  <si>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</si>
  <si>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</si>
  <si>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</si>
  <si>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</si>
  <si>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</si>
  <si>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</si>
  <si>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</si>
  <si>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</si>
  <si>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</si>
  <si>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</si>
  <si>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</si>
  <si>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</si>
  <si>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</si>
  <si>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</si>
  <si>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</si>
  <si>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</si>
  <si>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</si>
  <si>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</si>
  <si>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</si>
  <si>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</si>
  <si>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</si>
  <si>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</si>
  <si>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</si>
  <si>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</si>
  <si>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</si>
  <si>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</si>
  <si>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</si>
  <si>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</si>
  <si>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</si>
  <si>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</si>
  <si>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</si>
  <si>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</si>
  <si>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</si>
  <si>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</si>
  <si>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</si>
  <si>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</si>
  <si>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</si>
  <si>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</si>
  <si>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</si>
  <si>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</si>
  <si>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</si>
  <si>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</si>
  <si>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</si>
  <si>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</si>
  <si>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</si>
  <si>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</si>
  <si>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</si>
  <si>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</si>
  <si>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</si>
  <si>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</si>
  <si>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</si>
  <si>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</si>
  <si>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</si>
  <si>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</si>
  <si>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</si>
  <si>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</si>
  <si>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</si>
  <si>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</si>
  <si>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</si>
  <si>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</si>
  <si>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</si>
  <si>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</si>
  <si>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</si>
  <si>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</si>
  <si>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</si>
  <si>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</si>
  <si>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</si>
  <si>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</si>
  <si>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</si>
  <si>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</si>
  <si>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</si>
  <si>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</si>
  <si>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</si>
  <si>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</si>
  <si>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</si>
  <si>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</si>
  <si>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</si>
  <si>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</si>
  <si>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</si>
  <si>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</si>
  <si>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</si>
  <si>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</si>
  <si>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</si>
  <si>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</si>
  <si>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</si>
  <si>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</si>
  <si>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</si>
  <si>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</si>
  <si>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</si>
  <si>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</si>
  <si>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</si>
  <si>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</si>
  <si>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</si>
  <si>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</si>
  <si>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</si>
  <si>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</si>
  <si>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</si>
  <si>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</si>
  <si>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</si>
  <si>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</si>
  <si>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</si>
  <si>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</si>
  <si>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</si>
  <si>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</si>
  <si>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</si>
  <si>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</si>
  <si>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</si>
  <si>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</si>
  <si>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</si>
  <si>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</si>
  <si>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</si>
  <si>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</si>
  <si>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</si>
  <si>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</si>
  <si>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</si>
  <si>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</si>
  <si>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</si>
  <si>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</si>
  <si>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</si>
  <si>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</si>
  <si>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</si>
  <si>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</si>
  <si>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</si>
  <si>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</si>
  <si>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</si>
  <si>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</si>
  <si>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</si>
  <si>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</si>
  <si>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</si>
  <si>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</si>
  <si>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</si>
  <si>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</si>
  <si>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</si>
  <si>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</si>
  <si>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</si>
  <si>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</si>
  <si>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</si>
  <si>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</si>
  <si>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</si>
  <si>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</si>
  <si>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</si>
  <si>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</si>
  <si>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</si>
  <si>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</si>
  <si>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</si>
  <si>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</si>
  <si>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</si>
  <si>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</si>
  <si>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</si>
  <si>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</si>
  <si>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</si>
  <si>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</si>
  <si>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</si>
  <si>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</si>
  <si>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</si>
  <si>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</si>
  <si>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</si>
  <si>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</si>
  <si>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</si>
  <si>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</si>
  <si>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</si>
  <si>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</si>
  <si>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</si>
  <si>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</si>
  <si>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</si>
  <si>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</si>
  <si>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</si>
  <si>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</si>
  <si>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</si>
  <si>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</si>
  <si>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</si>
  <si>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</si>
  <si>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</si>
  <si>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</si>
  <si>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</si>
  <si>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</si>
  <si>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</si>
  <si>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</si>
  <si>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</si>
  <si>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</si>
  <si>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</si>
  <si>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</si>
  <si>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</si>
  <si>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</si>
  <si>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</si>
  <si>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</si>
  <si>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</si>
  <si>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</si>
  <si>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</si>
  <si>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</si>
  <si>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</si>
  <si>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</si>
  <si>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</si>
  <si>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</si>
  <si>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</si>
  <si>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</si>
  <si>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</si>
  <si>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</si>
  <si>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</si>
  <si>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</si>
  <si>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</si>
  <si>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</si>
  <si>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</si>
  <si>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</si>
  <si>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</si>
  <si>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</si>
  <si>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</si>
  <si>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</si>
  <si>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</si>
  <si>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</si>
  <si>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</si>
  <si>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</si>
  <si>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</si>
  <si>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</si>
  <si>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</si>
  <si>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</si>
  <si>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</si>
  <si>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</si>
  <si>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</si>
  <si>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</si>
  <si>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</si>
  <si>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</si>
  <si>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</si>
  <si>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</si>
  <si>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</si>
  <si>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</si>
  <si>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</si>
  <si>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</si>
  <si>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</si>
  <si>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</si>
  <si>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</si>
  <si>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</si>
  <si>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</si>
  <si>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</si>
  <si>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</si>
  <si>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</si>
  <si>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</si>
  <si>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</si>
  <si>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</si>
  <si>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</si>
  <si>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</si>
  <si>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</si>
  <si>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</si>
  <si>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</si>
  <si>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</si>
  <si>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</si>
  <si>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</si>
  <si>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</si>
  <si>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</si>
  <si>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</si>
  <si>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</si>
  <si>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</si>
  <si>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</si>
  <si>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</si>
  <si>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</si>
  <si>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</si>
  <si>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</si>
  <si>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</si>
  <si>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</si>
  <si>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</si>
  <si>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</si>
  <si>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</si>
  <si>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</si>
  <si>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</si>
  <si>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</si>
  <si>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</si>
  <si>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</si>
  <si>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</si>
  <si>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</si>
  <si>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</si>
  <si>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</si>
  <si>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</si>
  <si>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</si>
  <si>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</si>
  <si>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</si>
  <si>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</si>
  <si>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</si>
  <si>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</si>
  <si>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</si>
  <si>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</si>
  <si>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</si>
  <si>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</si>
  <si>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</si>
  <si>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</si>
  <si>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</si>
  <si>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</si>
  <si>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</si>
  <si>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</si>
  <si>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</si>
  <si>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</si>
  <si>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</si>
  <si>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</si>
  <si>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</si>
  <si>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</si>
  <si>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</si>
  <si>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</si>
  <si>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</si>
  <si>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</si>
  <si>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</si>
  <si>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</si>
  <si>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</si>
  <si>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</si>
  <si>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</si>
  <si>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</si>
  <si>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</si>
  <si>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</si>
  <si>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</si>
  <si>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</si>
  <si>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</si>
  <si>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</si>
  <si>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</si>
  <si>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</si>
  <si>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</si>
  <si>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</si>
  <si>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</si>
  <si>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</si>
  <si>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</si>
  <si>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</si>
  <si>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</si>
  <si>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</si>
  <si>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</si>
  <si>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</si>
  <si>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</si>
  <si>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</si>
  <si>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</si>
  <si>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</si>
  <si>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</si>
  <si>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</si>
  <si>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</si>
  <si>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</si>
  <si>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</si>
  <si>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</si>
  <si>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</si>
  <si>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</si>
  <si>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</si>
  <si>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</si>
  <si>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</si>
  <si>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</si>
  <si>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</si>
  <si>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</si>
  <si>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</si>
  <si>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</si>
  <si>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</si>
  <si>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</si>
  <si>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</si>
  <si>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</si>
  <si>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</si>
  <si>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</si>
  <si>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</si>
  <si>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</si>
  <si>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</si>
  <si>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</si>
  <si>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</si>
  <si>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</si>
  <si>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</si>
  <si>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</si>
  <si>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</si>
  <si>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</si>
  <si>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</si>
  <si>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</si>
  <si>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</si>
  <si>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</si>
  <si>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</si>
  <si>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</si>
  <si>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</si>
  <si>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</si>
  <si>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</si>
  <si>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</si>
  <si>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</si>
  <si>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</si>
  <si>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</si>
  <si>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</si>
  <si>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</si>
  <si>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</si>
  <si>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</si>
  <si>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</si>
  <si>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</si>
  <si>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</si>
  <si>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</si>
  <si>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</si>
  <si>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</si>
  <si>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</si>
  <si>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</si>
  <si>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</si>
  <si>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</si>
  <si>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</si>
  <si>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</si>
  <si>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</si>
  <si>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</si>
  <si>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</si>
  <si>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</si>
  <si>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</si>
  <si>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</si>
  <si>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</si>
  <si>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</si>
  <si>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</si>
  <si>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</si>
  <si>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</si>
  <si>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</si>
  <si>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</si>
  <si>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</si>
  <si>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</si>
  <si>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</si>
  <si>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</si>
  <si>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</si>
  <si>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</si>
  <si>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</si>
  <si>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</si>
  <si>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</si>
  <si>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</si>
  <si>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</si>
  <si>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</si>
  <si>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</si>
  <si>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</si>
  <si>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</si>
  <si>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</si>
  <si>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</si>
  <si>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</si>
  <si>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</si>
  <si>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</si>
  <si>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</si>
  <si>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</si>
  <si>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</si>
  <si>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</si>
  <si>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</si>
  <si>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</si>
  <si>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</si>
  <si>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</si>
  <si>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</si>
  <si>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</si>
  <si>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</si>
  <si>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</si>
  <si>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</si>
  <si>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</si>
  <si>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</si>
  <si>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</si>
  <si>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</si>
  <si>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</si>
  <si>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</si>
  <si>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</si>
  <si>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</si>
  <si>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</si>
  <si>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</si>
  <si>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</si>
  <si>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</si>
  <si>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</si>
  <si>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</si>
  <si>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</si>
  <si>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</si>
  <si>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</si>
  <si>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</si>
  <si>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</si>
  <si>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</si>
  <si>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</si>
  <si>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</si>
  <si>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</si>
  <si>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</si>
  <si>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</si>
  <si>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</si>
  <si>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</si>
  <si>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</si>
  <si>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</si>
  <si>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</si>
  <si>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</si>
  <si>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</si>
  <si>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</si>
  <si>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</si>
  <si>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</si>
  <si>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</si>
  <si>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</si>
  <si>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</si>
  <si>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</si>
  <si>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</si>
  <si>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</si>
  <si>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</si>
  <si>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</si>
  <si>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</si>
  <si>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</si>
  <si>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</si>
  <si>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</si>
  <si>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</si>
  <si>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</si>
  <si>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</si>
  <si>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</si>
  <si>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</si>
  <si>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</si>
  <si>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</si>
  <si>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</si>
  <si>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</si>
  <si>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</si>
  <si>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</si>
  <si>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</si>
  <si>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</si>
  <si>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</si>
  <si>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</si>
  <si>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</si>
  <si>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</si>
  <si>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</si>
  <si>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</si>
  <si>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</si>
  <si>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</si>
  <si>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</si>
  <si>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</si>
  <si>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</si>
  <si>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</si>
  <si>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</si>
  <si>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</si>
  <si>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</si>
  <si>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</si>
  <si>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</si>
  <si>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</si>
  <si>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</si>
  <si>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</si>
  <si>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</si>
  <si>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</si>
  <si>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</si>
  <si>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</si>
  <si>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</si>
  <si>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</si>
  <si>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</si>
  <si>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</si>
  <si>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</si>
  <si>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</si>
  <si>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</si>
  <si>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</si>
  <si>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</si>
  <si>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</si>
  <si>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</si>
  <si>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</si>
  <si>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</si>
  <si>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</si>
  <si>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</si>
  <si>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</si>
  <si>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</si>
  <si>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</si>
  <si>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</si>
  <si>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</si>
  <si>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</si>
  <si>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</si>
  <si>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</si>
  <si>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</si>
  <si>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</si>
  <si>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</si>
  <si>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</si>
  <si>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</si>
  <si>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</si>
  <si>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</si>
  <si>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</si>
  <si>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</si>
  <si>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</si>
  <si>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</si>
  <si>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</si>
  <si>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</si>
  <si>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</si>
  <si>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</si>
  <si>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</si>
  <si>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</si>
  <si>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</si>
  <si>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</si>
  <si>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</si>
  <si>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</si>
  <si>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</si>
  <si>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</si>
  <si>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</si>
  <si>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</si>
  <si>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</si>
  <si>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</si>
  <si>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</si>
  <si>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</si>
  <si>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</si>
  <si>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</si>
  <si>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</si>
  <si>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</si>
  <si>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</si>
  <si>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</si>
  <si>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</si>
  <si>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</si>
  <si>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</si>
  <si>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</si>
  <si>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</si>
  <si>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</si>
  <si>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</si>
  <si>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</si>
  <si>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</si>
  <si>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</si>
  <si>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</si>
  <si>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</si>
  <si>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</si>
  <si>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</si>
  <si>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</si>
  <si>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</si>
  <si>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</si>
  <si>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</si>
  <si>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</si>
  <si>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</si>
  <si>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</si>
  <si>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</si>
  <si>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</si>
  <si>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</si>
  <si>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</si>
  <si>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</si>
  <si>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</si>
  <si>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</si>
  <si>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</si>
  <si>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</si>
  <si>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</si>
  <si>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</si>
  <si>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</si>
  <si>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</si>
  <si>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</si>
  <si>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</si>
  <si>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</si>
  <si>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</si>
  <si>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</si>
  <si>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</si>
  <si>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</si>
  <si>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</si>
  <si>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</si>
  <si>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</si>
  <si>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</si>
  <si>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</si>
  <si>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</si>
  <si>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</si>
  <si>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</si>
  <si>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</si>
  <si>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</si>
  <si>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</si>
  <si>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</si>
  <si>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</si>
  <si>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</si>
  <si>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</si>
  <si>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</si>
  <si>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</si>
  <si>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</si>
  <si>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</si>
  <si>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</si>
  <si>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</si>
  <si>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</si>
  <si>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</si>
  <si>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</si>
  <si>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</si>
  <si>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</si>
  <si>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</si>
  <si>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</si>
  <si>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</si>
  <si>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</si>
  <si>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</si>
  <si>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</si>
  <si>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</si>
  <si>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</si>
  <si>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</si>
  <si>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</si>
  <si>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</si>
  <si>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</si>
  <si>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</si>
  <si>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</si>
  <si>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</si>
  <si>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</si>
  <si>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</si>
  <si>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</si>
  <si>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</si>
  <si>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</si>
  <si>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</si>
  <si>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</si>
  <si>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</si>
  <si>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</si>
  <si>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</si>
  <si>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</si>
  <si>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</si>
  <si>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</si>
  <si>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</si>
  <si>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</si>
  <si>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</si>
  <si>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</si>
  <si>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</si>
  <si>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</si>
  <si>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</si>
  <si>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</si>
  <si>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</si>
  <si>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</si>
  <si>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</si>
  <si>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</si>
  <si>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</si>
  <si>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</si>
  <si>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</si>
  <si>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</si>
  <si>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</si>
  <si>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</si>
  <si>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</si>
  <si>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</si>
  <si>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</si>
  <si>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</si>
  <si>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</si>
  <si>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</si>
  <si>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</si>
  <si>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</si>
  <si>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</si>
  <si>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</si>
  <si>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</si>
  <si>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</si>
  <si>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</si>
  <si>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</si>
  <si>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</si>
  <si>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</si>
  <si>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</si>
  <si>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</si>
  <si>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</si>
  <si>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</si>
  <si>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</si>
  <si>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</si>
  <si>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</si>
  <si>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</si>
  <si>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</si>
  <si>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</si>
  <si>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</si>
  <si>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</si>
  <si>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</si>
  <si>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</si>
  <si>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</si>
  <si>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</si>
  <si>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</si>
  <si>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</si>
  <si>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</si>
  <si>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</si>
  <si>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</si>
  <si>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</si>
  <si>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</si>
  <si>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</si>
  <si>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</si>
  <si>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</si>
  <si>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</si>
  <si>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</si>
  <si>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</si>
  <si>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</si>
  <si>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</si>
  <si>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</si>
  <si>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</si>
  <si>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</si>
  <si>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</si>
  <si>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</si>
  <si>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</si>
  <si>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</si>
  <si>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</si>
  <si>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</si>
  <si>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</si>
  <si>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</si>
  <si>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</si>
  <si>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</si>
  <si>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</si>
  <si>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</si>
  <si>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</si>
  <si>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</si>
  <si>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</si>
  <si>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</si>
  <si>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</si>
  <si>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</si>
  <si>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</si>
  <si>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</si>
  <si>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</si>
  <si>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</si>
  <si>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</si>
  <si>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</si>
  <si>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</si>
  <si>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</si>
  <si>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</si>
  <si>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</si>
  <si>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</si>
  <si>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</si>
  <si>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</si>
  <si>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</si>
  <si>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</si>
  <si>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</si>
  <si>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</si>
  <si>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</si>
  <si>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</si>
  <si>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</si>
  <si>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</si>
  <si>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</si>
  <si>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</si>
  <si>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</si>
  <si>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</si>
  <si>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</si>
  <si>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</si>
  <si>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</si>
  <si>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</si>
  <si>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</si>
  <si>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</si>
  <si>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</si>
  <si>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</si>
  <si>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</si>
  <si>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</si>
  <si>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</si>
  <si>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</si>
  <si>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</si>
  <si>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</si>
  <si>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</si>
  <si>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</si>
  <si>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</si>
  <si>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</si>
  <si>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</si>
  <si>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</si>
  <si>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</si>
  <si>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</si>
  <si>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</si>
  <si>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</si>
  <si>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</si>
  <si>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</si>
  <si>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</si>
  <si>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</si>
  <si>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</si>
  <si>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</si>
  <si>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</si>
  <si>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</si>
  <si>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</si>
  <si>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</si>
  <si>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</si>
  <si>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</si>
  <si>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</si>
  <si>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</si>
  <si>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</si>
  <si>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</si>
  <si>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</si>
  <si>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</si>
  <si>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</si>
  <si>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</si>
  <si>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</si>
  <si>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</si>
  <si>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</si>
  <si>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</si>
  <si>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</si>
  <si>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</si>
  <si>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</si>
  <si>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</si>
  <si>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</si>
  <si>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</si>
  <si>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</si>
  <si>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</si>
  <si>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</si>
  <si>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</si>
  <si>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</si>
  <si>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</si>
  <si>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</si>
  <si>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</si>
  <si>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</si>
  <si>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</si>
  <si>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</si>
  <si>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</si>
  <si>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</si>
  <si>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</si>
  <si>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</si>
  <si>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</si>
  <si>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</si>
  <si>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</si>
  <si>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</si>
  <si>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</si>
  <si>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</si>
  <si>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</si>
  <si>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</si>
  <si>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</si>
  <si>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</si>
  <si>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</si>
  <si>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</si>
  <si>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</si>
  <si>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</si>
  <si>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</si>
  <si>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</si>
  <si>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</si>
  <si>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</si>
  <si>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</si>
  <si>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</si>
  <si>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</si>
  <si>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</si>
  <si>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</si>
  <si>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</si>
  <si>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</si>
  <si>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</si>
  <si>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</si>
  <si>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</si>
  <si>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</si>
  <si>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</si>
  <si>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</si>
  <si>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</si>
  <si>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</si>
  <si>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</si>
  <si>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</si>
  <si>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</si>
  <si>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</si>
  <si>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</si>
  <si>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</si>
  <si>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</si>
  <si>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</si>
  <si>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</si>
  <si>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</si>
  <si>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</si>
  <si>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</si>
  <si>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</si>
  <si>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</si>
  <si>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</si>
  <si>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</si>
  <si>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</si>
  <si>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</si>
  <si>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</si>
  <si>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</si>
  <si>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</si>
  <si>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</si>
  <si>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</si>
  <si>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</si>
  <si>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</si>
  <si>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</si>
  <si>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</si>
  <si>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</si>
  <si>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</si>
  <si>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</si>
  <si>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</si>
  <si>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</si>
  <si>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</si>
  <si>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</si>
  <si>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</si>
  <si>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</si>
  <si>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</si>
  <si>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</si>
  <si>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</si>
  <si>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</si>
  <si>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</si>
  <si>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</si>
  <si>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</si>
  <si>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</si>
  <si>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</si>
  <si>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</si>
  <si>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</si>
  <si>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</si>
  <si>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</si>
  <si>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</si>
  <si>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</si>
  <si>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</si>
  <si>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</si>
  <si>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</si>
  <si>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</si>
  <si>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</si>
  <si>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</si>
  <si>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</si>
  <si>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</si>
  <si>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</si>
  <si>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</si>
  <si>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</si>
  <si>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</si>
  <si>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</si>
  <si>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</si>
  <si>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</si>
  <si>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</si>
  <si>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</si>
  <si>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</si>
  <si>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</si>
  <si>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</si>
  <si>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</si>
  <si>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</si>
  <si>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</si>
  <si>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</si>
  <si>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</si>
  <si>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</si>
  <si>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</si>
  <si>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</si>
  <si>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</si>
  <si>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</si>
  <si>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</si>
  <si>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</si>
  <si>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</si>
  <si>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</si>
  <si>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</si>
  <si>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</si>
  <si>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</si>
  <si>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</si>
  <si>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</si>
  <si>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</si>
  <si>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</si>
  <si>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</si>
  <si>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</si>
  <si>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</si>
  <si>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</si>
  <si>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</si>
  <si>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</si>
  <si>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</si>
  <si>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</si>
  <si>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</si>
  <si>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</si>
  <si>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</si>
  <si>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</si>
  <si>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</si>
  <si>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</si>
  <si>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</si>
  <si>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</si>
  <si>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</si>
  <si>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</si>
  <si>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</si>
  <si>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</si>
  <si>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</si>
  <si>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</si>
  <si>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</si>
  <si>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</si>
  <si>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</si>
  <si>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</si>
  <si>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</si>
  <si>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</si>
  <si>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</si>
  <si>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</si>
  <si>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</si>
  <si>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</si>
  <si>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</si>
  <si>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</si>
  <si>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</si>
  <si>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</si>
  <si>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</si>
  <si>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</si>
  <si>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</si>
  <si>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</si>
  <si>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</si>
  <si>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</si>
  <si>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</si>
  <si>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</si>
  <si>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</si>
  <si>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</si>
  <si>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</si>
  <si>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</si>
  <si>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</si>
  <si>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</si>
  <si>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</si>
  <si>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</si>
  <si>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</si>
  <si>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</si>
  <si>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</si>
  <si>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</si>
  <si>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</si>
  <si>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</si>
  <si>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</si>
  <si>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</si>
  <si>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</si>
  <si>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</si>
  <si>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</si>
  <si>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</si>
  <si>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</si>
  <si>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</si>
  <si>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</si>
  <si>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</si>
  <si>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</si>
  <si>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</si>
  <si>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</si>
  <si>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</si>
  <si>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</si>
  <si>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</si>
  <si>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</si>
  <si>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</si>
  <si>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</si>
  <si>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</si>
  <si>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</si>
  <si>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</si>
  <si>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</si>
  <si>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</si>
  <si>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</si>
  <si>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</si>
  <si>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</si>
  <si>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</si>
  <si>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</si>
  <si>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</si>
  <si>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</si>
  <si>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</si>
  <si>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</si>
  <si>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</si>
  <si>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</si>
  <si>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</si>
  <si>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</si>
  <si>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</si>
  <si>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</si>
  <si>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</si>
  <si>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</si>
  <si>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</si>
  <si>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</si>
  <si>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</si>
  <si>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</si>
  <si>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</si>
  <si>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</si>
  <si>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</si>
  <si>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</si>
  <si>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</si>
  <si>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</si>
  <si>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</si>
  <si>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</si>
  <si>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</si>
  <si>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</si>
  <si>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</si>
  <si>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</si>
  <si>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</si>
  <si>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</si>
  <si>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</si>
  <si>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</si>
  <si>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</si>
  <si>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</si>
  <si>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</si>
  <si>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</si>
  <si>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</si>
  <si>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</si>
  <si>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</si>
  <si>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</si>
  <si>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</si>
  <si>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</si>
  <si>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</si>
  <si>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</si>
  <si>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</si>
  <si>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</si>
  <si>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</si>
  <si>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</si>
  <si>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</si>
  <si>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</si>
  <si>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</si>
  <si>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</si>
  <si>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</si>
  <si>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</si>
  <si>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</si>
  <si>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</si>
  <si>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</si>
  <si>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</si>
  <si>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</si>
  <si>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</si>
  <si>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</si>
  <si>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</si>
  <si>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</si>
  <si>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</si>
  <si>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</si>
  <si>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</si>
  <si>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</si>
  <si>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</si>
  <si>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</si>
  <si>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</si>
  <si>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</si>
  <si>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</si>
  <si>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</si>
  <si>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</si>
  <si>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</si>
  <si>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</si>
  <si>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</si>
  <si>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</si>
  <si>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</si>
  <si>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</si>
  <si>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</si>
  <si>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</si>
  <si>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</si>
  <si>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</si>
  <si>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</si>
  <si>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</si>
  <si>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</si>
  <si>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</si>
  <si>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</si>
  <si>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</si>
  <si>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</si>
  <si>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</si>
  <si>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</si>
  <si>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</si>
  <si>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</si>
  <si>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</si>
  <si>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</si>
  <si>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</si>
  <si>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</si>
  <si>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</si>
  <si>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</si>
  <si>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</si>
  <si>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</si>
  <si>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</si>
  <si>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</si>
  <si>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</si>
  <si>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</si>
  <si>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</si>
  <si>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</si>
  <si>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</si>
  <si>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</si>
  <si>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</si>
  <si>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</si>
  <si>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</si>
  <si>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</si>
  <si>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</si>
  <si>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</si>
  <si>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</si>
  <si>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</si>
  <si>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</si>
  <si>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</si>
  <si>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</si>
  <si>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</si>
  <si>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</si>
  <si>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</si>
  <si>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</si>
  <si>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</si>
  <si>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</si>
  <si>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</si>
  <si>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</si>
  <si>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</si>
  <si>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</si>
  <si>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</si>
  <si>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</si>
  <si>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</si>
  <si>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</si>
  <si>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</si>
  <si>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</si>
  <si>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</si>
  <si>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</si>
  <si>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</si>
  <si>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</si>
  <si>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</si>
  <si>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</si>
  <si>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</si>
  <si>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</si>
  <si>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</si>
  <si>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</si>
  <si>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</si>
  <si>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</si>
  <si>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</si>
  <si>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</si>
  <si>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</si>
  <si>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</si>
  <si>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</si>
  <si>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</si>
  <si>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</si>
  <si>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</si>
  <si>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</si>
  <si>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</si>
  <si>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</si>
  <si>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</si>
  <si>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</si>
  <si>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</si>
  <si>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</si>
  <si>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</si>
  <si>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</si>
  <si>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</si>
  <si>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</si>
  <si>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</si>
  <si>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</si>
  <si>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</si>
  <si>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</si>
  <si>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</si>
  <si>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</si>
  <si>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</si>
  <si>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</si>
  <si>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</si>
  <si>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</si>
  <si>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</si>
  <si>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</si>
  <si>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</si>
  <si>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</si>
  <si>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</si>
  <si>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</si>
  <si>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</si>
  <si>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</si>
  <si>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</si>
  <si>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</si>
  <si>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</si>
  <si>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</si>
  <si>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</si>
  <si>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</si>
  <si>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</si>
  <si>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</si>
  <si>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</si>
  <si>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</si>
  <si>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</si>
  <si>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</si>
  <si>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</si>
  <si>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</si>
  <si>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</si>
  <si>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</si>
  <si>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</si>
  <si>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</si>
  <si>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</si>
  <si>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</si>
  <si>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</si>
  <si>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</si>
  <si>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</si>
  <si>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</si>
  <si>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</si>
  <si>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</si>
  <si>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</si>
  <si>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</si>
  <si>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</si>
  <si>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</si>
  <si>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</si>
  <si>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</si>
  <si>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</si>
  <si>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</si>
  <si>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</si>
  <si>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</si>
  <si>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</si>
  <si>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</si>
  <si>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</si>
  <si>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</si>
  <si>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</si>
  <si>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</si>
  <si>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</si>
  <si>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</si>
  <si>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</si>
  <si>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</si>
  <si>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</si>
  <si>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</si>
  <si>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</si>
  <si>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</si>
  <si>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</si>
  <si>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</si>
  <si>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</si>
  <si>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</si>
  <si>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</si>
  <si>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</si>
  <si>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</si>
  <si>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</si>
  <si>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</si>
  <si>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</si>
  <si>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</si>
  <si>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</si>
  <si>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</si>
  <si>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</si>
  <si>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</si>
  <si>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</si>
  <si>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</si>
  <si>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</si>
  <si>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</si>
  <si>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</si>
  <si>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</si>
  <si>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</si>
  <si>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</si>
  <si>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</si>
  <si>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</si>
  <si>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</si>
  <si>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</si>
  <si>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</si>
  <si>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</si>
  <si>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</si>
  <si>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</si>
  <si>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</si>
  <si>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</si>
  <si>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</si>
  <si>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</si>
  <si>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</si>
  <si>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</si>
  <si>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</si>
  <si>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</si>
  <si>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</si>
  <si>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</si>
  <si>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</si>
  <si>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</si>
  <si>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</si>
  <si>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</si>
  <si>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</si>
  <si>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</si>
  <si>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</si>
  <si>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</si>
  <si>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</si>
  <si>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</si>
  <si>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</si>
  <si>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</si>
  <si>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</si>
  <si>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</si>
  <si>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</si>
  <si>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</si>
  <si>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</si>
  <si>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</si>
  <si>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</si>
  <si>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</si>
  <si>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</si>
  <si>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</si>
  <si>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</si>
  <si>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</si>
  <si>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</si>
  <si>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</si>
  <si>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</si>
  <si>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</si>
  <si>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</si>
  <si>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</si>
  <si>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</si>
  <si>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</si>
  <si>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</si>
  <si>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</si>
  <si>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</si>
  <si>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</si>
  <si>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</si>
  <si>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</si>
  <si>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</si>
  <si>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</si>
  <si>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</si>
  <si>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</si>
  <si>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</si>
  <si>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</si>
  <si>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</si>
  <si>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</si>
  <si>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</si>
  <si>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</si>
  <si>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</si>
  <si>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</si>
  <si>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</si>
  <si>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</si>
  <si>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</si>
  <si>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</si>
  <si>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</si>
  <si>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</si>
  <si>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</si>
  <si>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</si>
  <si>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</si>
  <si>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</si>
  <si>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</si>
  <si>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</si>
  <si>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</si>
  <si>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</si>
  <si>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</si>
  <si>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</si>
  <si>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</si>
  <si>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</si>
  <si>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</si>
  <si>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</si>
  <si>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</si>
  <si>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</si>
  <si>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</si>
  <si>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</si>
  <si>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</si>
  <si>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</si>
  <si>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</si>
  <si>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</si>
  <si>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</si>
  <si>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</si>
  <si>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</si>
  <si>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</si>
  <si>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</si>
  <si>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</si>
  <si>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</si>
  <si>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</si>
  <si>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</si>
  <si>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</si>
  <si>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</si>
  <si>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</si>
  <si>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</si>
  <si>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</si>
  <si>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</si>
  <si>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</si>
  <si>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</si>
  <si>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</si>
  <si>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</si>
  <si>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</si>
  <si>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</si>
  <si>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</si>
  <si>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</si>
  <si>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</si>
  <si>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</si>
  <si>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</si>
  <si>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</si>
  <si>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</si>
  <si>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</si>
  <si>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</si>
  <si>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</si>
  <si>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</si>
  <si>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</si>
  <si>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</si>
  <si>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</si>
  <si>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</si>
  <si>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</si>
  <si>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</si>
  <si>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</si>
  <si>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</si>
  <si>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</si>
  <si>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</si>
  <si>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</si>
  <si>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</si>
  <si>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</si>
  <si>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</si>
  <si>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</si>
  <si>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</si>
  <si>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</si>
  <si>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</si>
  <si>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</si>
  <si>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</si>
  <si>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</si>
  <si>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</si>
  <si>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</si>
  <si>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</si>
  <si>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</si>
  <si>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</si>
  <si>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</si>
  <si>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</si>
  <si>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</si>
  <si>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</si>
  <si>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</si>
  <si>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</si>
  <si>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</si>
  <si>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</si>
  <si>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</si>
  <si>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</si>
  <si>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</si>
  <si>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</si>
  <si>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</si>
  <si>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</si>
  <si>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</si>
  <si>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</si>
  <si>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</si>
  <si>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</si>
  <si>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</si>
  <si>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</si>
  <si>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</si>
  <si>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</si>
  <si>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</si>
  <si>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</si>
  <si>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</si>
  <si>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</si>
  <si>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</si>
  <si>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</si>
  <si>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</si>
  <si>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</si>
  <si>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</si>
  <si>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</si>
  <si>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</si>
  <si>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</si>
  <si>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</si>
  <si>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</si>
  <si>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</si>
  <si>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</si>
  <si>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</si>
  <si>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</si>
  <si>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</si>
  <si>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</si>
  <si>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</si>
  <si>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</si>
  <si>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</si>
  <si>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</si>
  <si>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</si>
  <si>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</si>
  <si>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</si>
  <si>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</si>
  <si>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</si>
  <si>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</si>
  <si>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</si>
  <si>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</si>
  <si>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</si>
  <si>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</si>
  <si>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</si>
  <si>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</si>
  <si>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</si>
  <si>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</si>
  <si>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</si>
  <si>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</si>
  <si>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</si>
  <si>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</si>
  <si>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</si>
  <si>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</si>
  <si>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</si>
  <si>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</si>
  <si>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</si>
  <si>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</si>
  <si>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</si>
  <si>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</si>
  <si>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</si>
  <si>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</si>
  <si>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</si>
  <si>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</si>
  <si>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</si>
  <si>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</si>
  <si>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</si>
  <si>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</si>
  <si>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</si>
  <si>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</si>
  <si>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</si>
  <si>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</si>
  <si>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</si>
  <si>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</si>
  <si>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</si>
  <si>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</si>
  <si>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</si>
  <si>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</si>
  <si>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</si>
  <si>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</si>
  <si>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</si>
  <si>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</si>
  <si>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</si>
  <si>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</si>
  <si>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</si>
  <si>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</si>
  <si>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</si>
  <si>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</si>
  <si>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</si>
  <si>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</si>
  <si>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</si>
  <si>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</si>
  <si>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</si>
  <si>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</si>
  <si>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</si>
  <si>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</si>
  <si>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</si>
  <si>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</si>
  <si>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</si>
  <si>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</si>
  <si>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</si>
  <si>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</si>
  <si>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</si>
  <si>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</si>
  <si>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</si>
  <si>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</si>
  <si>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</si>
  <si>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</si>
  <si>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</si>
  <si>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</si>
  <si>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</si>
  <si>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</si>
  <si>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</si>
  <si>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</si>
  <si>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</si>
  <si>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</si>
  <si>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</si>
  <si>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</si>
  <si>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</si>
  <si>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</si>
  <si>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</si>
  <si>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</si>
  <si>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</si>
  <si>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</si>
  <si>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</si>
  <si>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</si>
  <si>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</si>
  <si>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</si>
  <si>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</si>
  <si>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</si>
  <si>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</si>
  <si>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</si>
  <si>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</si>
  <si>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</si>
  <si>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</si>
  <si>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</si>
  <si>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</si>
  <si>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</si>
  <si>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</si>
  <si>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</si>
  <si>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</si>
  <si>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</si>
  <si>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</si>
  <si>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</si>
  <si>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</si>
  <si>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</si>
  <si>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</si>
  <si>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</si>
  <si>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</si>
  <si>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</si>
  <si>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</si>
  <si>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</si>
  <si>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</si>
  <si>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</si>
  <si>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</si>
  <si>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</si>
  <si>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</si>
  <si>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</si>
  <si>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</si>
  <si>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</si>
  <si>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</si>
  <si>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</si>
  <si>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</si>
  <si>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</si>
  <si>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</si>
  <si>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</si>
  <si>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</si>
  <si>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</si>
  <si>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</si>
  <si>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</si>
  <si>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</si>
  <si>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</si>
  <si>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</si>
  <si>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</si>
  <si>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</si>
  <si>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</si>
  <si>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</si>
  <si>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</si>
  <si>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</si>
  <si>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</si>
  <si>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</si>
  <si>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</si>
  <si>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</si>
  <si>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</si>
  <si>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</si>
  <si>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</si>
  <si>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</si>
  <si>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</si>
  <si>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</si>
  <si>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</si>
  <si>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</si>
  <si>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</si>
  <si>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</si>
  <si>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</si>
  <si>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</si>
  <si>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</si>
  <si>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</si>
  <si>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</si>
  <si>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</si>
  <si>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</si>
  <si>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</si>
  <si>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</si>
  <si>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</si>
  <si>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</si>
  <si>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</si>
  <si>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</si>
  <si>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</si>
  <si>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</si>
  <si>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</si>
  <si>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</si>
  <si>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</si>
  <si>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</si>
  <si>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</si>
  <si>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</si>
  <si>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</si>
  <si>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</si>
  <si>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</si>
  <si>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</si>
  <si>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</si>
  <si>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</si>
  <si>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</si>
  <si>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</si>
  <si>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</si>
  <si>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</si>
  <si>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</si>
  <si>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</si>
  <si>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</si>
  <si>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</si>
  <si>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</si>
  <si>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</si>
  <si>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</si>
  <si>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</si>
  <si>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</si>
  <si>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</si>
  <si>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</si>
  <si>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</si>
  <si>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</si>
  <si>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</si>
  <si>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</si>
  <si>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</si>
  <si>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</si>
  <si>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</si>
  <si>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</si>
  <si>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</si>
  <si>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</si>
  <si>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</si>
  <si>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</si>
  <si>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</si>
  <si>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</si>
  <si>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</si>
  <si>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</si>
  <si>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</si>
  <si>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</si>
  <si>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</si>
  <si>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</si>
  <si>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</si>
  <si>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</si>
  <si>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</si>
  <si>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</si>
  <si>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</si>
  <si>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</si>
  <si>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</si>
  <si>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</si>
  <si>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</si>
  <si>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</si>
  <si>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</si>
  <si>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</si>
  <si>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</si>
  <si>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</si>
  <si>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</si>
  <si>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</si>
  <si>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</si>
  <si>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</si>
  <si>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</si>
  <si>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</si>
  <si>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</si>
  <si>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</si>
  <si>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</si>
  <si>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</si>
  <si>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</si>
  <si>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</si>
  <si>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</si>
  <si>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</si>
  <si>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</si>
  <si>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</si>
  <si>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</si>
  <si>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</si>
  <si>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</si>
  <si>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</si>
  <si>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</si>
  <si>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</si>
  <si>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</si>
  <si>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</si>
  <si>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</si>
  <si>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</si>
  <si>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</si>
  <si>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</si>
  <si>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</si>
  <si>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</si>
  <si>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</si>
  <si>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</si>
  <si>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</si>
  <si>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</si>
  <si>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</si>
  <si>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</si>
  <si>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</si>
  <si>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</si>
  <si>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</si>
  <si>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</si>
  <si>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</si>
  <si>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</si>
  <si>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</si>
  <si>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</si>
  <si>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</si>
  <si>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</si>
  <si>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</si>
  <si>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</si>
  <si>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</si>
  <si>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</si>
  <si>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</si>
  <si>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</si>
  <si>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</si>
  <si>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</si>
  <si>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</si>
  <si>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</si>
  <si>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</si>
  <si>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</si>
  <si>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</si>
  <si>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</si>
  <si>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</si>
  <si>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</si>
  <si>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</si>
  <si>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</si>
  <si>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</si>
  <si>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</si>
  <si>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</si>
  <si>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</si>
  <si>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</si>
  <si>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</si>
  <si>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</si>
  <si>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</si>
  <si>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</si>
  <si>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</si>
  <si>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</si>
  <si>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</si>
  <si>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</si>
  <si>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</si>
  <si>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</si>
  <si>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</si>
  <si>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</si>
  <si>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</si>
  <si>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</si>
  <si>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</si>
  <si>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</si>
  <si>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</si>
  <si>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</si>
  <si>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</si>
  <si>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</si>
  <si>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</si>
  <si>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</si>
  <si>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</si>
  <si>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</si>
  <si>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</si>
  <si>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</si>
  <si>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</si>
  <si>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</si>
  <si>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</si>
  <si>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</si>
  <si>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</si>
  <si>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</si>
  <si>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</si>
  <si>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</si>
  <si>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</si>
  <si>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</si>
  <si>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</si>
  <si>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</si>
  <si>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</si>
  <si>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</si>
  <si>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</si>
  <si>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</si>
  <si>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</si>
  <si>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</si>
  <si>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</si>
  <si>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</si>
  <si>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</si>
  <si>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</si>
  <si>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</si>
  <si>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</si>
  <si>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</si>
  <si>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</si>
  <si>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</si>
  <si>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</si>
  <si>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</si>
  <si>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</si>
  <si>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</si>
  <si>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</si>
  <si>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</si>
  <si>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</si>
  <si>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</si>
  <si>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</si>
  <si>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</si>
  <si>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</si>
  <si>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</si>
  <si>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</si>
  <si>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</si>
  <si>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</si>
  <si>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</si>
  <si>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</si>
  <si>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</si>
  <si>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</si>
  <si>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</si>
  <si>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</si>
  <si>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</si>
  <si>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</si>
  <si>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</si>
  <si>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</si>
  <si>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</si>
  <si>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</si>
  <si>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</si>
  <si>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</si>
  <si>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</si>
  <si>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</si>
  <si>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</si>
  <si>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</si>
  <si>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</si>
  <si>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</si>
  <si>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</si>
  <si>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</si>
  <si>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</si>
  <si>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</si>
  <si>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</si>
  <si>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</si>
  <si>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</si>
  <si>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</si>
  <si>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</si>
  <si>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</si>
  <si>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</si>
  <si>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</si>
  <si>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</si>
  <si>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</si>
  <si>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</si>
  <si>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</si>
  <si>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</si>
  <si>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</si>
  <si>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</si>
  <si>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</si>
  <si>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</si>
  <si>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</si>
  <si>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</si>
  <si>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</si>
  <si>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</si>
  <si>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</si>
  <si>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</si>
  <si>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</si>
  <si>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</si>
  <si>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</si>
  <si>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</si>
  <si>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</si>
  <si>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</si>
  <si>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</si>
  <si>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</si>
  <si>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</si>
  <si>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</si>
  <si>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</si>
  <si>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</si>
  <si>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</si>
  <si>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</si>
  <si>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</si>
  <si>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</si>
  <si>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</si>
  <si>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</si>
  <si>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</si>
  <si>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</si>
  <si>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</si>
  <si>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</si>
  <si>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</si>
  <si>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</si>
  <si>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</si>
  <si>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</si>
  <si>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</si>
  <si>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</si>
  <si>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</si>
  <si>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</si>
  <si>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</si>
  <si>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</si>
  <si>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</si>
  <si>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</si>
  <si>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</si>
  <si>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</si>
  <si>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</si>
  <si>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</si>
  <si>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</si>
  <si>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</si>
  <si>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</si>
  <si>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</si>
  <si>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</si>
  <si>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</si>
  <si>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</si>
  <si>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</si>
  <si>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</si>
  <si>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</si>
  <si>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</si>
  <si>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</si>
  <si>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</si>
  <si>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</si>
  <si>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</si>
  <si>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</si>
  <si>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</si>
  <si>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</si>
  <si>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</si>
  <si>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</si>
  <si>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</si>
  <si>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</si>
  <si>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</si>
  <si>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</si>
  <si>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</si>
  <si>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</si>
  <si>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</si>
  <si>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</si>
  <si>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</si>
  <si>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</si>
  <si>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</si>
  <si>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</si>
  <si>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</si>
  <si>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</si>
  <si>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</si>
  <si>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</si>
  <si>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</si>
  <si>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</si>
  <si>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</si>
  <si>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</si>
  <si>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</si>
  <si>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</si>
  <si>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</si>
  <si>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</si>
  <si>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</si>
  <si>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</si>
  <si>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</si>
  <si>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</si>
  <si>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</si>
  <si>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</si>
  <si>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</si>
  <si>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</si>
  <si>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</si>
  <si>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</si>
  <si>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</si>
  <si>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</si>
  <si>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</si>
  <si>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</si>
  <si>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</si>
  <si>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</si>
  <si>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</si>
  <si>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</si>
  <si>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</si>
  <si>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</si>
  <si>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</si>
  <si>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</si>
  <si>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</si>
  <si>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</si>
  <si>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</si>
  <si>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</si>
  <si>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</si>
  <si>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</si>
  <si>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</si>
  <si>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</si>
  <si>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</si>
  <si>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</si>
  <si>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</si>
  <si>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</si>
  <si>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</si>
  <si>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</si>
  <si>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</si>
  <si>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</si>
  <si>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</si>
  <si>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</si>
  <si>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</si>
  <si>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</si>
  <si>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</si>
  <si>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</si>
  <si>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</si>
  <si>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</si>
  <si>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</si>
  <si>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</si>
  <si>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</si>
  <si>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</si>
  <si>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</si>
  <si>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</si>
  <si>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</si>
  <si>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</si>
  <si>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</si>
  <si>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</si>
  <si>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</si>
  <si>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</si>
  <si>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</si>
  <si>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</si>
  <si>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</si>
  <si>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</si>
  <si>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</si>
  <si>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</si>
  <si>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</si>
  <si>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</si>
  <si>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</si>
  <si>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</si>
  <si>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</si>
  <si>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</si>
  <si>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</si>
  <si>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</si>
  <si>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</si>
  <si>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</si>
  <si>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</si>
  <si>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</si>
  <si>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</si>
  <si>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</si>
  <si>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</si>
  <si>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</si>
  <si>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</si>
  <si>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</si>
  <si>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</si>
  <si>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</si>
  <si>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</si>
  <si>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</si>
  <si>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</si>
  <si>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</si>
  <si>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</si>
  <si>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</si>
  <si>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</si>
  <si>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</si>
  <si>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</si>
  <si>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</si>
  <si>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</si>
  <si>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</si>
  <si>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</si>
  <si>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</si>
  <si>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</si>
  <si>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</si>
  <si>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</si>
  <si>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</si>
  <si>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</si>
  <si>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</si>
  <si>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</si>
  <si>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</si>
  <si>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</si>
  <si>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</si>
  <si>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</si>
  <si>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</si>
  <si>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</si>
  <si>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</si>
  <si>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</si>
  <si>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</si>
  <si>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</si>
  <si>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</si>
  <si>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</si>
  <si>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</si>
  <si>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</si>
  <si>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</si>
  <si>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</si>
  <si>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</si>
  <si>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</si>
  <si>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</si>
  <si>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</si>
  <si>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</si>
  <si>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</si>
  <si>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</si>
  <si>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</si>
  <si>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</si>
  <si>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</si>
  <si>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</si>
  <si>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</si>
  <si>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</si>
  <si>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</si>
  <si>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</si>
  <si>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</si>
  <si>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</si>
  <si>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</si>
  <si>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</si>
  <si>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</si>
  <si>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</si>
  <si>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</si>
  <si>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</si>
  <si>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</si>
  <si>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</si>
  <si>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</si>
  <si>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</si>
  <si>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</si>
  <si>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</si>
  <si>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</si>
  <si>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</si>
  <si>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</si>
  <si>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</si>
  <si>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</si>
  <si>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</si>
  <si>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</si>
  <si>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</si>
  <si>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</si>
  <si>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</si>
  <si>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</si>
  <si>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</si>
  <si>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</si>
  <si>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</si>
  <si>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</si>
  <si>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</si>
  <si>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</si>
  <si>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</si>
  <si>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</si>
  <si>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</si>
  <si>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</si>
  <si>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</si>
  <si>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</si>
  <si>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</si>
  <si>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</si>
  <si>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</si>
  <si>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</si>
  <si>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</si>
  <si>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</si>
  <si>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</si>
  <si>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</si>
  <si>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</si>
  <si>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</si>
  <si>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</si>
  <si>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</si>
  <si>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</si>
  <si>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</si>
  <si>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</si>
  <si>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</si>
  <si>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</si>
  <si>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</si>
  <si>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</si>
  <si>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</si>
  <si>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</si>
  <si>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</si>
  <si>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</si>
  <si>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</si>
  <si>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</si>
  <si>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</si>
  <si>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</si>
  <si>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</si>
  <si>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</si>
  <si>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</si>
  <si>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</si>
  <si>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</si>
  <si>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</si>
  <si>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</si>
  <si>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</si>
  <si>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</si>
  <si>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</si>
  <si>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</si>
  <si>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</si>
  <si>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</si>
  <si>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</si>
  <si>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</si>
  <si>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</si>
  <si>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</si>
  <si>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</si>
  <si>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</si>
  <si>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</si>
  <si>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</si>
  <si>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</si>
  <si>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</si>
  <si>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</si>
  <si>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</si>
  <si>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</si>
  <si>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</si>
  <si>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</si>
  <si>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</si>
  <si>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</si>
  <si>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</si>
  <si>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</si>
  <si>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</si>
  <si>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</si>
  <si>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</si>
  <si>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</si>
  <si>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</si>
  <si>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</si>
  <si>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</si>
  <si>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</si>
  <si>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</si>
  <si>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</si>
  <si>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</si>
  <si>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</si>
  <si>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</si>
  <si>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</si>
  <si>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</si>
  <si>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</si>
  <si>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</si>
  <si>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</si>
  <si>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</si>
  <si>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</si>
  <si>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</si>
  <si>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</si>
  <si>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</si>
  <si>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</si>
  <si>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</si>
  <si>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</si>
  <si>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</si>
  <si>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</si>
  <si>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</si>
  <si>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</si>
  <si>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</si>
  <si>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</si>
  <si>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</si>
  <si>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</si>
  <si>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</si>
  <si>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</si>
  <si>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</si>
  <si>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</si>
  <si>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</si>
  <si>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</si>
  <si>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</si>
  <si>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</si>
  <si>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</si>
  <si>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</si>
  <si>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</si>
  <si>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</si>
  <si>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</si>
  <si>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</si>
  <si>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</si>
  <si>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</si>
  <si>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</si>
  <si>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</si>
  <si>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</si>
  <si>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</si>
  <si>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</si>
  <si>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</si>
  <si>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</si>
  <si>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</si>
  <si>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</si>
  <si>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</si>
  <si>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</si>
  <si>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</si>
  <si>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</si>
  <si>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</si>
  <si>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</si>
  <si>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</si>
  <si>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</si>
  <si>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</si>
  <si>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</si>
  <si>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</si>
  <si>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</si>
  <si>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</si>
  <si>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</si>
  <si>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</si>
  <si>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</si>
  <si>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</si>
  <si>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</si>
  <si>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</si>
  <si>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</si>
  <si>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</si>
  <si>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</si>
  <si>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</si>
  <si>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</si>
  <si>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</si>
  <si>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</si>
  <si>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</si>
  <si>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</si>
  <si>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</si>
  <si>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</si>
  <si>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</si>
  <si>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</si>
  <si>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</si>
  <si>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</si>
  <si>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</si>
  <si>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</si>
  <si>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</si>
  <si>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</si>
  <si>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</si>
  <si>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</si>
  <si>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</si>
  <si>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</si>
  <si>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</si>
  <si>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</si>
  <si>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</si>
  <si>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</si>
  <si>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</si>
  <si>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</si>
  <si>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</si>
  <si>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</si>
  <si>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</si>
  <si>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</si>
  <si>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</si>
  <si>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</si>
  <si>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</si>
  <si>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</si>
  <si>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</si>
  <si>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</si>
  <si>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</si>
  <si>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</si>
  <si>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</si>
  <si>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</si>
  <si>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</si>
  <si>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</si>
  <si>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</si>
  <si>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</si>
  <si>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</si>
  <si>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</si>
  <si>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</si>
  <si>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</si>
  <si>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</si>
  <si>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</si>
  <si>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</si>
  <si>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</si>
  <si>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</si>
  <si>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</si>
  <si>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</si>
  <si>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</si>
  <si>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</si>
  <si>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</si>
  <si>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</si>
  <si>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</si>
  <si>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</si>
  <si>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</si>
  <si>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</si>
  <si>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</si>
  <si>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</si>
  <si>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</si>
  <si>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</si>
  <si>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</si>
  <si>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</si>
  <si>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</si>
  <si>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</si>
  <si>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</si>
  <si>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</si>
  <si>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</si>
  <si>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</si>
  <si>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</si>
  <si>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</si>
  <si>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</si>
  <si>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</si>
  <si>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</si>
  <si>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</si>
  <si>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</si>
  <si>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</si>
  <si>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</si>
  <si>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</si>
  <si>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</si>
  <si>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</si>
  <si>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</si>
  <si>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</si>
  <si>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</si>
  <si>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</si>
  <si>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</si>
  <si>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</si>
  <si>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</si>
  <si>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</si>
  <si>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</si>
  <si>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</si>
  <si>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</si>
  <si>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</si>
  <si>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</si>
  <si>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</si>
  <si>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</si>
  <si>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</si>
  <si>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</si>
  <si>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</si>
  <si>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</si>
  <si>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</si>
  <si>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</si>
  <si>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</si>
  <si>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</si>
  <si>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</si>
  <si>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</si>
  <si>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</si>
  <si>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</si>
  <si>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</si>
  <si>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</si>
  <si>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</si>
  <si>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</si>
  <si>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</si>
  <si>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</si>
  <si>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</si>
  <si>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</si>
  <si>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</si>
  <si>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</si>
  <si>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</si>
  <si>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</si>
  <si>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</si>
  <si>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</si>
  <si>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</si>
  <si>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</si>
  <si>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</si>
  <si>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</si>
  <si>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</si>
  <si>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</si>
  <si>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</si>
  <si>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</si>
  <si>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</si>
  <si>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</si>
  <si>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</si>
  <si>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</si>
  <si>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</si>
  <si>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</si>
  <si>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</si>
  <si>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</si>
  <si>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</si>
  <si>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</si>
  <si>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</si>
  <si>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</si>
  <si>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</si>
  <si>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</si>
  <si>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</si>
  <si>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</si>
  <si>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</si>
  <si>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</si>
  <si>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</si>
  <si>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</si>
  <si>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</si>
  <si>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</si>
  <si>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</si>
  <si>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</si>
  <si>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</si>
  <si>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</si>
  <si>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</si>
  <si>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</si>
  <si>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</si>
  <si>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</si>
  <si>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</si>
  <si>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</si>
  <si>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</si>
  <si>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</si>
  <si>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</si>
  <si>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</si>
  <si>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</si>
  <si>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</si>
  <si>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</si>
  <si>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</si>
  <si>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</si>
  <si>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</si>
  <si>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</si>
  <si>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</si>
  <si>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</si>
  <si>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</si>
  <si>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</si>
  <si>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</si>
  <si>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</si>
  <si>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</si>
  <si>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</si>
  <si>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</si>
  <si>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</si>
  <si>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</si>
  <si>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</si>
  <si>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</si>
  <si>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</si>
  <si>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</si>
  <si>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</si>
  <si>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</si>
  <si>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</si>
  <si>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</si>
  <si>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</si>
  <si>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</si>
  <si>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</si>
  <si>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</si>
  <si>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</si>
  <si>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</si>
  <si>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</si>
  <si>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</si>
  <si>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</si>
  <si>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</si>
  <si>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</si>
  <si>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</si>
  <si>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</si>
  <si>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</si>
  <si>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</si>
  <si>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</si>
  <si>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</si>
  <si>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</si>
  <si>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</si>
  <si>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</si>
  <si>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</si>
  <si>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</si>
  <si>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</si>
  <si>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</si>
  <si>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</si>
  <si>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</si>
  <si>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</si>
  <si>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</si>
  <si>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</si>
  <si>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</si>
  <si>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</si>
  <si>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</si>
  <si>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</si>
  <si>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</si>
  <si>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</si>
  <si>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</si>
  <si>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</si>
  <si>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</si>
  <si>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</si>
  <si>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</si>
  <si>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</si>
  <si>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</si>
  <si>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</si>
  <si>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</si>
  <si>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</si>
  <si>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</si>
  <si>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</si>
  <si>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</si>
  <si>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</si>
  <si>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</si>
  <si>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</si>
  <si>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</si>
  <si>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</si>
  <si>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</si>
  <si>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</si>
  <si>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</si>
  <si>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</si>
  <si>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</si>
  <si>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</si>
  <si>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</si>
  <si>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</si>
  <si>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</si>
  <si>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</si>
  <si>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</si>
  <si>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</si>
  <si>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</si>
  <si>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</si>
  <si>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</si>
  <si>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</si>
  <si>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</si>
  <si>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</si>
  <si>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</si>
  <si>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</si>
  <si>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</si>
  <si>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</si>
  <si>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</si>
  <si>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</si>
  <si>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</si>
  <si>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</si>
  <si>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</si>
  <si>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</si>
  <si>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</si>
  <si>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</si>
  <si>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</si>
  <si>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</si>
  <si>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</si>
  <si>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</si>
  <si>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</si>
  <si>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</si>
  <si>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</si>
  <si>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</si>
  <si>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</si>
  <si>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</si>
  <si>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</si>
  <si>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</si>
  <si>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</si>
  <si>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</si>
  <si>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</si>
  <si>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</si>
  <si>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</si>
  <si>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</si>
  <si>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</si>
  <si>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</si>
  <si>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</si>
  <si>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</si>
  <si>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</si>
  <si>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</si>
  <si>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</si>
  <si>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</si>
  <si>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</si>
  <si>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</si>
  <si>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</si>
  <si>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</si>
  <si>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</si>
  <si>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</si>
  <si>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</si>
  <si>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</si>
  <si>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</si>
  <si>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</si>
  <si>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</si>
  <si>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</si>
  <si>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</si>
  <si>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</si>
  <si>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</si>
  <si>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</si>
  <si>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</si>
  <si>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</si>
  <si>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</si>
  <si>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</si>
  <si>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</si>
  <si>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</si>
  <si>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</si>
  <si>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</si>
  <si>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</si>
  <si>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</si>
  <si>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</si>
  <si>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</si>
  <si>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</si>
  <si>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</si>
  <si>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</si>
  <si>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</si>
  <si>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</si>
  <si>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</si>
  <si>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</si>
  <si>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</si>
  <si>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</si>
  <si>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</si>
  <si>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</si>
  <si>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</si>
  <si>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</si>
  <si>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</si>
  <si>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</si>
  <si>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</si>
  <si>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</si>
  <si>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</si>
  <si>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</si>
  <si>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</si>
  <si>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</si>
  <si>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</si>
  <si>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</si>
  <si>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</si>
  <si>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</si>
  <si>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</si>
  <si>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</si>
  <si>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</si>
  <si>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</si>
  <si>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</si>
  <si>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</si>
  <si>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</si>
  <si>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</si>
  <si>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</si>
  <si>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</si>
  <si>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</si>
  <si>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</si>
  <si>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</si>
  <si>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</si>
  <si>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</si>
  <si>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</si>
  <si>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</si>
  <si>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</si>
  <si>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</si>
  <si>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</si>
  <si>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</si>
  <si>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</si>
  <si>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</si>
  <si>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</si>
  <si>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</si>
  <si>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</si>
  <si>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</si>
  <si>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</si>
  <si>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</si>
  <si>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</si>
  <si>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</si>
  <si>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</si>
  <si>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</si>
  <si>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</si>
  <si>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</si>
  <si>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</si>
  <si>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</si>
  <si>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</si>
  <si>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</si>
  <si>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</si>
  <si>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</si>
  <si>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</si>
  <si>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</si>
  <si>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</si>
  <si>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</si>
  <si>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</si>
  <si>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</si>
  <si>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</si>
  <si>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</si>
  <si>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</si>
  <si>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</si>
  <si>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</si>
  <si>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</si>
  <si>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</si>
  <si>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</si>
  <si>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</si>
  <si>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</si>
  <si>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</si>
  <si>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</si>
  <si>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</si>
  <si>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</si>
  <si>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</si>
  <si>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</si>
  <si>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</si>
  <si>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</si>
  <si>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</si>
  <si>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</si>
  <si>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</si>
  <si>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</si>
  <si>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</si>
  <si>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</si>
  <si>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</si>
  <si>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</si>
  <si>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</si>
  <si>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</si>
  <si>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</si>
  <si>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</si>
  <si>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</si>
  <si>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</si>
  <si>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</si>
  <si>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</si>
  <si>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</si>
  <si>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</si>
  <si>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</si>
  <si>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</si>
  <si>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</si>
  <si>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</si>
  <si>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</si>
  <si>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</si>
  <si>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</si>
  <si>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</si>
  <si>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</si>
  <si>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</si>
  <si>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</si>
  <si>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</si>
  <si>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</si>
  <si>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</si>
  <si>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</si>
  <si>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</si>
  <si>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</si>
  <si>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</si>
  <si>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</si>
  <si>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</si>
  <si>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</si>
  <si>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</si>
  <si>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</si>
  <si>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</si>
  <si>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</si>
  <si>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</si>
  <si>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</si>
  <si>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</si>
  <si>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</si>
  <si>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</si>
  <si>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</si>
  <si>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</si>
  <si>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</si>
  <si>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</si>
  <si>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</si>
  <si>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</si>
  <si>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</si>
  <si>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</si>
  <si>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</si>
  <si>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</si>
  <si>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</si>
  <si>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</si>
  <si>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</si>
  <si>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</si>
  <si>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</si>
  <si>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</si>
  <si>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</si>
  <si>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</si>
  <si>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</si>
  <si>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</si>
  <si>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</si>
  <si>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</si>
  <si>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</si>
  <si>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</si>
  <si>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</si>
  <si>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</si>
  <si>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</si>
  <si>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</si>
  <si>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</si>
  <si>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</si>
  <si>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</si>
  <si>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</si>
  <si>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</si>
  <si>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</si>
  <si>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</si>
  <si>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</si>
  <si>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</si>
  <si>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</si>
  <si>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</si>
  <si>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</si>
  <si>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</si>
  <si>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</si>
  <si>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</si>
  <si>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</si>
  <si>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</si>
  <si>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</si>
  <si>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</si>
  <si>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</si>
  <si>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</si>
  <si>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</si>
  <si>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</si>
  <si>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</si>
  <si>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</si>
  <si>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</si>
  <si>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</si>
  <si>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</si>
  <si>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</si>
  <si>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</si>
  <si>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</si>
  <si>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</si>
  <si>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</si>
  <si>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</si>
  <si>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</si>
  <si>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</si>
  <si>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</si>
  <si>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</si>
  <si>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</si>
  <si>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</si>
  <si>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</si>
  <si>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</si>
  <si>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</si>
  <si>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</si>
  <si>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</si>
  <si>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</si>
  <si>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</si>
  <si>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</si>
  <si>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</si>
  <si>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</si>
  <si>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</si>
  <si>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</si>
  <si>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</si>
  <si>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</si>
  <si>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</si>
  <si>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</si>
  <si>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</si>
  <si>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</si>
  <si>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</si>
  <si>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</si>
  <si>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</si>
  <si>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</si>
  <si>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</si>
  <si>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</si>
  <si>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</si>
  <si>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</si>
  <si>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</si>
  <si>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</si>
  <si>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</si>
  <si>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</si>
  <si>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</si>
  <si>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</si>
  <si>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</si>
  <si>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</si>
  <si>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</si>
  <si>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</si>
  <si>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</si>
  <si>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</si>
  <si>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</si>
  <si>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</si>
  <si>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</si>
  <si>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</si>
  <si>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</si>
  <si>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</si>
  <si>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</si>
  <si>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</si>
  <si>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</si>
  <si>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</si>
  <si>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</si>
  <si>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</si>
  <si>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</si>
  <si>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</si>
  <si>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</si>
  <si>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</si>
  <si>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2023 v1</t>
  </si>
  <si>
    <t>NETHERLANDS</t>
  </si>
  <si>
    <t>NO,IE</t>
  </si>
  <si>
    <t>NO</t>
  </si>
  <si>
    <t>NO,NA</t>
  </si>
  <si>
    <t>IE,NA</t>
  </si>
  <si>
    <t>NA</t>
  </si>
  <si>
    <t>IE</t>
  </si>
  <si>
    <t>NO,IE,NA</t>
  </si>
  <si>
    <t>NE</t>
  </si>
  <si>
    <t xml:space="preserve">1./1997: Data included in 1.A.1.a.1 Electricity Generation 
1./1997: Included in 1.A.1.a.1 Electricity Generation 
1./1997: Included under venting and flaring 1.b.2.c (combined) 
1./1997: IE: Included in 1.A.2 
1./1997: activity data included in 1.B.2.c.1.ii and 1.B.2.c.1.i 
1./1997: Emissions included in 1.B.2.c.1.iii 
1./1997: For Refinery Feedstocks there is no possibility for input of production values, so therefore these values are entered under "Imports". 
1./1997: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</si>
  <si>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</si>
  <si>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</si>
  <si>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</si>
  <si>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</si>
  <si>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</si>
  <si>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</si>
  <si>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</si>
  <si>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</si>
  <si>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</si>
  <si>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</si>
  <si>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</si>
  <si>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</si>
  <si>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</si>
  <si>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</si>
  <si>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</si>
  <si>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</si>
  <si>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</si>
  <si>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</si>
  <si>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</si>
  <si>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</si>
  <si>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</si>
  <si>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</si>
  <si>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</si>
  <si>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</si>
  <si>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</si>
  <si>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</si>
  <si>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</si>
  <si>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1.AA/1997: Data included in 1.A.1.a.1 Electricity Generation 
1.AA/1997: Included in 1.A.1.a.1 Electricity Generation 
1.AA: Raar gedrag?  BL 23okt2017
1.A.1.a.i Gaseous Fuels Gaseou: 
1.A.1.c.i Solid Fuels Solid Fu: 
1.A.2.g.iv 1.A.2.g.iv  Wood an: 
1.A.3.c Biomass: </t>
  </si>
  <si>
    <t xml:space="preserve">1.B.1/1997: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</si>
  <si>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</si>
  <si>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</si>
  <si>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</si>
  <si>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</si>
  <si>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</si>
  <si>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</si>
  <si>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</si>
  <si>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</si>
  <si>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</si>
  <si>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</si>
  <si>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</si>
  <si>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1.B.2/1997: Included under venting and flaring 1.b.2.c (combined) 
1.B.2/1997: activity data included in 1.B.2.c.1.ii and 1.B.2.c.1.i 
1.B.2/1997: Emissions included in 1.B.2.c.1.iii 
1.B.2/1997: Emissions included in 1.B.2.c.2.iii 
</t>
  </si>
  <si>
    <t>TJ</t>
  </si>
  <si>
    <t xml:space="preserve">1.AB/1997: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</si>
  <si>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</si>
  <si>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</si>
  <si>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</si>
  <si>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</si>
  <si>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</si>
  <si>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2./1997: This category comprises all NMVOC emissions from paint application and other solvent rich products 
2./1997: IE: Included in 2.B.8.g 
2./1997: Zinc production via the electro-thermic distillation or the pyrometallurgical process (2C6) do not occur in the Netherlands. 
2./1997: IE: Included in 2.C.1.a 
2./1997: Included in 2.F.6. as part of unspecified mix of HFC. 
2./1997: IE: Included in 1.A.2 
2./1997: IE: Included in 2.C.1.f 
2./1997: included in unspecified PFC in 2.E.1. 
2./1997: IE: Included 1.A.2 
2./1997: Photovoltaics (2E3) do not occur in the Netherlands. 
2./1997: NA: Emissions are calculated based on trade figures only together with a constant country specific emission factor. 
2./1997: Emissions are calculated based on trade figures only. 
</t>
  </si>
  <si>
    <t>2.H.2  Food and beverages industry</t>
  </si>
  <si>
    <t>Documenation box</t>
  </si>
  <si>
    <t xml:space="preserve">2.E.2/1997: included in unspecified PFC in 2.E.1. 
</t>
  </si>
  <si>
    <t xml:space="preserve">2.E.3/1997: Photovoltaics (2E3) do not occur in the Netherlands. 
</t>
  </si>
  <si>
    <t xml:space="preserve">2.F.1/1997: Emissions are calculated based on trade figures only. 
2.F.1/1997: NA: Emissions are calculated based on trade figures only together with a constant country specific emission factor. 
</t>
  </si>
  <si>
    <t xml:space="preserve">2.F.2/1997: Included in 2.F.6. as part of unspecified mix of HFC. 
</t>
  </si>
  <si>
    <t xml:space="preserve">2.F.3/1997: Included in 2.F.6. as part of unspecified mix of HFC. 
</t>
  </si>
  <si>
    <t xml:space="preserve">2.F.4/1997: Included in 2.F.6. as part of unspecified mix of HFC. 
</t>
  </si>
  <si>
    <t xml:space="preserve">2.F.5/1997: Included in 2.F.6. as part of unspecified mix of HFC. 
</t>
  </si>
  <si>
    <t xml:space="preserve">2.G.2/1997: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</si>
  <si>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</si>
  <si>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</si>
  <si>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</si>
  <si>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</si>
  <si>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</si>
  <si>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</si>
  <si>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</si>
  <si>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</si>
  <si>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</si>
  <si>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</si>
  <si>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</si>
  <si>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</si>
  <si>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</si>
  <si>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</si>
  <si>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</si>
  <si>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</si>
  <si>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</si>
  <si>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</si>
  <si>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</si>
  <si>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</si>
  <si>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</si>
  <si>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2.A.1/1997: IE: Included in 1.A.2 
</t>
  </si>
  <si>
    <t xml:space="preserve">2.A.4/1997: IE: Included in 1.A.2 
</t>
  </si>
  <si>
    <t xml:space="preserve">2.B.1/1997: IE: Included 1.A.2 
</t>
  </si>
  <si>
    <t xml:space="preserve">2.B.5/1997: IE: Included in 2.B.8.g 
</t>
  </si>
  <si>
    <t xml:space="preserve">2.B.6/1997: IE: Included in 2.B.8.g 
</t>
  </si>
  <si>
    <t xml:space="preserve">2.B.8/1997: IE: Included in 2.B.8.g 
</t>
  </si>
  <si>
    <t xml:space="preserve">2.C.1/1997: IE: Included in 2.C.1.f 
2.C.1/1997: IE: Included in 2.C.1.a 
</t>
  </si>
  <si>
    <t xml:space="preserve">2.C.2/1997: IE: Included in 1.A.2 
</t>
  </si>
  <si>
    <t xml:space="preserve">2.C.6/1997: Zinc production via the electro-thermic distillation or the pyrometallurgical process (2C6) do not occur in the Netherlands. 
</t>
  </si>
  <si>
    <t xml:space="preserve">2.D.3/1997: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</si>
  <si>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</si>
  <si>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</si>
  <si>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</si>
  <si>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</si>
  <si>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</si>
  <si>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</si>
  <si>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</si>
  <si>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</si>
  <si>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</si>
  <si>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</si>
  <si>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</si>
  <si>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</si>
  <si>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</si>
  <si>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3./1997: Other manure management systems include manure separation, nitrification/denitrification and the creation of mineral concentrates, incineration of manure and/or drying of manure 
3./1997: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</si>
  <si>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</si>
  <si>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</si>
  <si>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3.A/1997: No emission factor for CH4 emission from enteric fermentation of poultry is available in IPCC Guidelines due to negligible emission amounts, therefore no CH4 emission from enteric fermentation of poultry is estimated. 
</t>
  </si>
  <si>
    <t xml:space="preserve">3.B.1/1997: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</si>
  <si>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</si>
  <si>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</si>
  <si>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</si>
  <si>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</si>
  <si>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</si>
  <si>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</si>
  <si>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</si>
  <si>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</si>
  <si>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</si>
  <si>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</si>
  <si>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</si>
  <si>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</si>
  <si>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</si>
  <si>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</si>
  <si>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</si>
  <si>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</si>
  <si>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</si>
  <si>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</si>
  <si>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</si>
  <si>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</si>
  <si>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</si>
  <si>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</si>
  <si>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</si>
  <si>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</si>
  <si>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</si>
  <si>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</si>
  <si>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</si>
  <si>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</si>
  <si>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</si>
  <si>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</si>
  <si>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</si>
  <si>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</si>
  <si>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</si>
  <si>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</si>
  <si>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</si>
  <si>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</si>
  <si>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</si>
  <si>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</si>
  <si>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</si>
  <si>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</si>
  <si>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</si>
  <si>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</si>
  <si>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</si>
  <si>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</si>
  <si>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</si>
  <si>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</si>
  <si>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</si>
  <si>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</si>
  <si>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</si>
  <si>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</si>
  <si>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</si>
  <si>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</si>
  <si>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</si>
  <si>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</si>
  <si>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4./1997: The area inlcuded under wildfires, partly includes the occasional burning that is done under nature management. Controlled burning of harvest residues is not allowed in the Netherlands (article 10.2 of 'Wet Milieubeheer' - the Environment Law in th The Netherlands). 
4./1997: All other wildfires, other than on forest land, are included under wildfires, grassland remaining grassland 
4./1997: Direct N2O emissions in category 4E are reported under 3Da2c Other organic fertilizers applied to soils (including compost) 
4./1997: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4./1997: All other wildfires, other than on forest land, are included under wildfires in grassland remaining grassland. 
4./1997: Controlled burning of harvest residues is not allowed in the Netherlands (article 10.2 of 'Wet Milieubeheer' - the Environment Law in th The Netherlands) 
4./1997: CO2 emissions are included in Table 4C, no data on CH4 emissions available 
4./1997: Lack of data 
4./1997: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4./1997: All other wildfires, other than on forest land, are included under wildfires, grassland remaining grassland. 
4./1997: Controlled burning of harvest residues is not allowed in the Netherlands (article 10.2 of 'Wet Milieubeheer' - the Environment Law in th The Netherlands). 
4./1997: Included in the Agriculture sector 
4./1997: CO2 emissions are included in Table 4B, no data on CH4 emissions available 
</t>
  </si>
  <si>
    <t>Trees Outside Forest</t>
  </si>
  <si>
    <t>GL- GL</t>
  </si>
  <si>
    <t>TOF-GL</t>
  </si>
  <si>
    <t>TOF-TOF</t>
  </si>
  <si>
    <t>GL-TOF</t>
  </si>
  <si>
    <t>Open water</t>
  </si>
  <si>
    <t>Reed swamp</t>
  </si>
  <si>
    <t>NE,NA</t>
  </si>
  <si>
    <t xml:space="preserve">4.E.1Direct N2O Emissions/1997: Direct N2O emissions in category 4E are reported under 3Da2c Other organic fertilizers applied to soils (including compost) 
</t>
  </si>
  <si>
    <t xml:space="preserve">4.E.2 Direct N2O Emissions/1997: Direct N2O emissions in category 4E are reported under 3Da2c Other organic fertilizers applied to soils (including compost) 
</t>
  </si>
  <si>
    <t>NO,NE,IE,NA</t>
  </si>
  <si>
    <t>NE,IE,NA</t>
  </si>
  <si>
    <t>Drainage ditches</t>
  </si>
  <si>
    <t>IE,NE</t>
  </si>
  <si>
    <t xml:space="preserve">4.A Emissions/Removal/1997: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Emissions/Removal/1997: Lack of data 
</t>
  </si>
  <si>
    <t xml:space="preserve">4.B Emissions/Removal/1997: CO2 emissions are included in Table 4B, no data on CH4 emissions available 
4.B Emissions/Removal/1997: Lack of data 
</t>
  </si>
  <si>
    <t xml:space="preserve">4.C Emissions/Removal/1997: CO2 emissions are included in Table 4C, no data on CH4 emissions available 
4.C Emissions/Removal/1997: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</si>
  <si>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</si>
  <si>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</si>
  <si>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</si>
  <si>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</si>
  <si>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</si>
  <si>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</si>
  <si>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</si>
  <si>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-/1997: Included in the Agriculture sector 
</t>
  </si>
  <si>
    <t>no unit</t>
  </si>
  <si>
    <t>ha</t>
  </si>
  <si>
    <t xml:space="preserve">4.A.1 Biomass Burning/1997: Controlled burning of harvest residues is not allowed in the Netherlands (article 10.2 of 'Wet Milieubeheer' - the Environment Law in th The Netherlands). 
</t>
  </si>
  <si>
    <t xml:space="preserve">4.B.1 Biomass Burning/1997: Controlled burning of harvest residues is not allowed in the Netherlands (article 10.2 of 'Wet Milieubeheer' - the Environment Law in th The Netherlands) 
4.B.1 Biomass Burning/1997: All other wildfires, other than on forest land, are included under wildfires in grassland remaining grassland. 
</t>
  </si>
  <si>
    <t xml:space="preserve">4.C.1 Biomass Burning/1997: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</si>
  <si>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Burning/1997: All other wildfires, other than on forest land, are included under wildfires, grassland remaining grassland. 
</t>
  </si>
  <si>
    <t xml:space="preserve">4.A.2 Biomass Burning/1997: Controlled burning of harvest residues is not allowed in the Netherlands (article 10.2 of 'Wet Milieubeheer' - the Environment Law in th The Netherlands). 
4.A.2 Biomass Burning/1997: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</si>
  <si>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Burning/1997: Controlled burning of harvest residues is not allowed in the Netherlands (article 10.2 of 'Wet Milieubeheer' - the Environment Law in th The Netherlands) 
4.B.2 Biomass Burning/1997: All other wildfires, other than on forest land, are included under wildfires, grassland remaining grassland 
</t>
  </si>
  <si>
    <t xml:space="preserve">4.C.2 Biomass Burning/1997: All other wildfires, other than on forest land, are included under wildfires, grassland remaining grassland. 
4.C.2 Biomass Burning/1997: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</si>
  <si>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Burning/1997: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</si>
  <si>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</si>
  <si>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</si>
  <si>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</si>
  <si>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</si>
  <si>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</si>
  <si>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</si>
  <si>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</si>
  <si>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</si>
  <si>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</si>
  <si>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</si>
  <si>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</si>
  <si>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</si>
  <si>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</si>
  <si>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</si>
  <si>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</si>
  <si>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</si>
  <si>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</si>
  <si>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</si>
  <si>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</si>
  <si>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</si>
  <si>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</si>
  <si>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</si>
  <si>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</si>
  <si>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</si>
  <si>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</si>
  <si>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</si>
  <si>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</si>
  <si>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</si>
  <si>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</si>
  <si>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</si>
  <si>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</si>
  <si>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</si>
  <si>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</si>
  <si>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5./1997: IE: included in 5D3 waste water effluent 
5./1997: IE: included in 5.A.1.a 
5./1997: IE: included in 1.A.1.a 
5.A: 
5.A.1.b: Data included in  5.A.1.a
5.B.1.b: 
5.B.2: </t>
  </si>
  <si>
    <t>5.A/1997: IE: included in 5.A.1.a 
5.A: 
5.A.1.b: Data included in  5.A.1.a</t>
  </si>
  <si>
    <t>Organic wastes households</t>
  </si>
  <si>
    <t>Organic wastes from gardens and horticulture</t>
  </si>
  <si>
    <t xml:space="preserve">5.B.1.b: 
5.B.2: </t>
  </si>
  <si>
    <t>Bonfires</t>
  </si>
  <si>
    <t xml:space="preserve">5.C/1997: IE: included in 1.A.1.a 
</t>
  </si>
  <si>
    <t>Septic tanks</t>
  </si>
  <si>
    <t>Wastewater Effluent</t>
  </si>
  <si>
    <t xml:space="preserve">5.D/1997: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</si>
  <si>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</si>
  <si>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</si>
  <si>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</si>
  <si>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</si>
  <si>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</si>
  <si>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</si>
  <si>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</si>
  <si>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</si>
  <si>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</si>
  <si>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</si>
  <si>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</si>
  <si>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</si>
  <si>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</si>
  <si>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</si>
  <si>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</si>
  <si>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</si>
  <si>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</si>
  <si>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</si>
  <si>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</si>
  <si>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</si>
  <si>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</si>
  <si>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</si>
  <si>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</si>
  <si>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</si>
  <si>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</si>
  <si>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</si>
  <si>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</si>
  <si>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</si>
  <si>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</si>
  <si>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</si>
  <si>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</si>
  <si>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</si>
  <si>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</si>
  <si>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</si>
  <si>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</si>
  <si>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</si>
  <si>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</si>
  <si>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</si>
  <si>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</si>
  <si>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</si>
  <si>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</si>
  <si>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</si>
  <si>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</si>
  <si>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</si>
  <si>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</si>
  <si>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</si>
  <si>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</si>
  <si>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</si>
  <si>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</si>
  <si>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</si>
  <si>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</si>
  <si>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</si>
  <si>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</si>
  <si>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</si>
  <si>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</si>
  <si>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</si>
  <si>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</si>
  <si>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</si>
  <si>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</si>
  <si>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</si>
  <si>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</si>
  <si>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</si>
  <si>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</si>
  <si>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</si>
  <si>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</si>
  <si>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</si>
  <si>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</si>
  <si>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</si>
  <si>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</si>
  <si>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</si>
  <si>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</si>
  <si>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</si>
  <si>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</si>
  <si>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</si>
  <si>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</si>
  <si>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</si>
  <si>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</si>
  <si>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</si>
  <si>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</si>
  <si>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</si>
  <si>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</si>
  <si>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</si>
  <si>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</si>
  <si>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</si>
  <si>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</si>
  <si>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</si>
  <si>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</si>
  <si>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</si>
  <si>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</si>
  <si>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</si>
  <si>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</si>
  <si>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</si>
  <si>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</si>
  <si>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</si>
  <si>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</si>
  <si>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</si>
  <si>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</si>
  <si>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</si>
  <si>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</si>
  <si>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</si>
  <si>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</si>
  <si>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</si>
  <si>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</si>
  <si>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</si>
  <si>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</si>
  <si>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</si>
  <si>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</si>
  <si>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</si>
  <si>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</si>
  <si>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</si>
  <si>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</si>
  <si>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</si>
  <si>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</si>
  <si>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</si>
  <si>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</si>
  <si>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</si>
  <si>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</si>
  <si>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</si>
  <si>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</si>
  <si>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</si>
  <si>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</si>
  <si>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</si>
  <si>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</si>
  <si>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</si>
  <si>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</si>
  <si>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</si>
  <si>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</si>
  <si>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</si>
  <si>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</si>
  <si>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</si>
  <si>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</si>
  <si>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</si>
  <si>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</si>
  <si>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</si>
  <si>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</si>
  <si>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</si>
  <si>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</si>
  <si>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</si>
  <si>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</si>
  <si>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</si>
  <si>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</si>
  <si>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</si>
  <si>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</si>
  <si>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</si>
  <si>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</si>
  <si>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</si>
  <si>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</si>
  <si>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</si>
  <si>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</si>
  <si>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</si>
  <si>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</si>
  <si>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</si>
  <si>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</si>
  <si>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</si>
  <si>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</si>
  <si>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</si>
  <si>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</si>
  <si>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</si>
  <si>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</si>
  <si>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</si>
  <si>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</si>
  <si>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</si>
  <si>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</si>
  <si>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</si>
  <si>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</si>
  <si>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</si>
  <si>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</si>
  <si>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</si>
  <si>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</si>
  <si>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</si>
  <si>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</si>
  <si>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</si>
  <si>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</si>
  <si>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</si>
  <si>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</si>
  <si>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</si>
  <si>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</si>
  <si>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</si>
  <si>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</si>
  <si>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</si>
  <si>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</si>
  <si>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</si>
  <si>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</si>
  <si>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</si>
  <si>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</si>
  <si>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</si>
  <si>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</si>
  <si>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</si>
  <si>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</si>
  <si>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</si>
  <si>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</si>
  <si>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-/1997: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</si>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</sst>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168540.1385918622</v>
      </c>
      <c r="C7" s="3417" t="n">
        <v>99.53984999605859</v>
      </c>
      <c r="D7" s="3417" t="n">
        <v>1.84974833698184</v>
      </c>
      <c r="E7" s="3417" t="n">
        <v>321.92622964475987</v>
      </c>
      <c r="F7" s="3417" t="n">
        <v>679.7381611697576</v>
      </c>
      <c r="G7" s="3417" t="n">
        <v>149.99757256897993</v>
      </c>
      <c r="H7" s="3417" t="n">
        <v>12.52896197802759</v>
      </c>
    </row>
    <row r="8" spans="1:8" ht="12.75" customHeight="1" x14ac:dyDescent="0.15">
      <c r="A8" s="718" t="s">
        <v>17</v>
      </c>
      <c r="B8" s="3417" t="n">
        <v>167934.2194816811</v>
      </c>
      <c r="C8" s="3417" t="n">
        <v>52.43142353605859</v>
      </c>
      <c r="D8" s="3417" t="n">
        <v>1.84974833698184</v>
      </c>
      <c r="E8" s="3417" t="n">
        <v>321.54580364475987</v>
      </c>
      <c r="F8" s="3417" t="n">
        <v>678.8439518364244</v>
      </c>
      <c r="G8" s="3417" t="n">
        <v>131.87680440488916</v>
      </c>
      <c r="H8" s="3417" t="n">
        <v>12.40636697802759</v>
      </c>
    </row>
    <row r="9" spans="1:8" ht="12" customHeight="1" x14ac:dyDescent="0.15">
      <c r="A9" s="711" t="s">
        <v>18</v>
      </c>
      <c r="B9" s="3417" t="n">
        <v>64042.21353893978</v>
      </c>
      <c r="C9" s="3417" t="n">
        <v>4.25632999504397</v>
      </c>
      <c r="D9" s="3417" t="n">
        <v>0.63087857925926</v>
      </c>
      <c r="E9" s="3417" t="n">
        <v>18.95809191044866</v>
      </c>
      <c r="F9" s="3417" t="n">
        <v>0.78400266265411</v>
      </c>
      <c r="G9" s="3417" t="n">
        <v>0.12744896586323</v>
      </c>
      <c r="H9" s="3417" t="n">
        <v>0.77724021073555</v>
      </c>
    </row>
    <row r="10" spans="1:8" ht="12" customHeight="1" x14ac:dyDescent="0.15">
      <c r="A10" s="713" t="s">
        <v>19</v>
      </c>
      <c r="B10" s="3417" t="n">
        <v>49610.6819242421</v>
      </c>
      <c r="C10" s="3417" t="n">
        <v>2.9150118940935</v>
      </c>
      <c r="D10" s="3417" t="n">
        <v>0.57328402214245</v>
      </c>
      <c r="E10" s="3415" t="n">
        <v>9.89142362499986</v>
      </c>
      <c r="F10" s="3415" t="n">
        <v>0.77023072992558</v>
      </c>
      <c r="G10" s="3415" t="n">
        <v>0.12546126614558</v>
      </c>
      <c r="H10" s="3415" t="n">
        <v>0.14240178478418</v>
      </c>
    </row>
    <row r="11" spans="1:8" ht="12" customHeight="1" x14ac:dyDescent="0.15">
      <c r="A11" s="713" t="s">
        <v>20</v>
      </c>
      <c r="B11" s="3417" t="n">
        <v>11924.50335940523</v>
      </c>
      <c r="C11" s="3417" t="n">
        <v>0.63369500624619</v>
      </c>
      <c r="D11" s="3417" t="n">
        <v>0.04871679990291</v>
      </c>
      <c r="E11" s="3415" t="n">
        <v>0.0032539872064</v>
      </c>
      <c r="F11" s="3415" t="n">
        <v>8.7761936167E-4</v>
      </c>
      <c r="G11" s="3415" t="n">
        <v>5.962284061E-5</v>
      </c>
      <c r="H11" s="3415" t="n">
        <v>0.01490352351235</v>
      </c>
    </row>
    <row r="12" spans="1:8" ht="12.75" customHeight="1" x14ac:dyDescent="0.15">
      <c r="A12" s="713" t="s">
        <v>21</v>
      </c>
      <c r="B12" s="3417" t="n">
        <v>2507.02825529245</v>
      </c>
      <c r="C12" s="3417" t="n">
        <v>0.70762309470428</v>
      </c>
      <c r="D12" s="3417" t="n">
        <v>0.0088777572139</v>
      </c>
      <c r="E12" s="3415" t="n">
        <v>9.0634142982424</v>
      </c>
      <c r="F12" s="3415" t="n">
        <v>0.01289431336686</v>
      </c>
      <c r="G12" s="3415" t="n">
        <v>0.00192807687704</v>
      </c>
      <c r="H12" s="3415" t="n">
        <v>0.61993490243902</v>
      </c>
    </row>
    <row r="13" spans="1:8" ht="12" customHeight="1" x14ac:dyDescent="0.15">
      <c r="A13" s="719" t="s">
        <v>22</v>
      </c>
      <c r="B13" s="3417" t="n">
        <v>30182.44680218284</v>
      </c>
      <c r="C13" s="3417" t="n">
        <v>2.98760845221243</v>
      </c>
      <c r="D13" s="3417" t="n">
        <v>0.10717733061052</v>
      </c>
      <c r="E13" s="3417" t="n">
        <v>47.17268944424908</v>
      </c>
      <c r="F13" s="3417" t="n">
        <v>51.83006289002241</v>
      </c>
      <c r="G13" s="3417" t="n">
        <v>7.74431797389706</v>
      </c>
      <c r="H13" s="3417" t="n">
        <v>4.20744609480063</v>
      </c>
    </row>
    <row r="14" spans="1:8" ht="12" customHeight="1" x14ac:dyDescent="0.15">
      <c r="A14" s="713" t="s">
        <v>23</v>
      </c>
      <c r="B14" s="3417" t="n">
        <v>5625.4297067861435</v>
      </c>
      <c r="C14" s="3417" t="n">
        <v>0.11293398816384</v>
      </c>
      <c r="D14" s="3417" t="n">
        <v>0.02408402910644</v>
      </c>
      <c r="E14" s="3415" t="n">
        <v>0.016544</v>
      </c>
      <c r="F14" s="3415" t="n">
        <v>2.583687</v>
      </c>
      <c r="G14" s="3415" t="n">
        <v>0.74309465</v>
      </c>
      <c r="H14" s="3415" t="n">
        <v>0.028616</v>
      </c>
    </row>
    <row r="15" spans="1:8" ht="12" customHeight="1" x14ac:dyDescent="0.15">
      <c r="A15" s="713" t="s">
        <v>24</v>
      </c>
      <c r="B15" s="3417" t="n">
        <v>252.35807268697363</v>
      </c>
      <c r="C15" s="3417" t="n">
        <v>0.02533970078087</v>
      </c>
      <c r="D15" s="3417" t="n">
        <v>4.447999939E-4</v>
      </c>
      <c r="E15" s="3415" t="n">
        <v>0.253891</v>
      </c>
      <c r="F15" s="3415" t="n">
        <v>0.0772428</v>
      </c>
      <c r="G15" s="3415" t="n">
        <v>0.00911534</v>
      </c>
      <c r="H15" s="3415" t="n">
        <v>9.19713E-4</v>
      </c>
    </row>
    <row r="16" spans="1:8" ht="12" customHeight="1" x14ac:dyDescent="0.15">
      <c r="A16" s="713" t="s">
        <v>25</v>
      </c>
      <c r="B16" s="3417" t="n">
        <v>12089.81659888838</v>
      </c>
      <c r="C16" s="3417" t="n">
        <v>1.13691169973887</v>
      </c>
      <c r="D16" s="3417" t="n">
        <v>0.02803319988412</v>
      </c>
      <c r="E16" s="3415" t="n">
        <v>2.05498893351393</v>
      </c>
      <c r="F16" s="3415" t="n">
        <v>10.8254425328627</v>
      </c>
      <c r="G16" s="3415" t="n">
        <v>0.0751250419705</v>
      </c>
      <c r="H16" s="3415" t="n">
        <v>0.655091465</v>
      </c>
    </row>
    <row r="17" spans="1:8" ht="12" customHeight="1" x14ac:dyDescent="0.15">
      <c r="A17" s="713" t="s">
        <v>26</v>
      </c>
      <c r="B17" s="3417" t="n">
        <v>1539.87620371225</v>
      </c>
      <c r="C17" s="3417" t="n">
        <v>0.17472629453278</v>
      </c>
      <c r="D17" s="3417" t="n">
        <v>0.00273460002994</v>
      </c>
      <c r="E17" s="3415" t="n">
        <v>0.20282051330377</v>
      </c>
      <c r="F17" s="3415" t="n">
        <v>0.22251491616211</v>
      </c>
      <c r="G17" s="3415" t="n">
        <v>0.07422863974609</v>
      </c>
      <c r="H17" s="3415" t="n">
        <v>0.01809902010427</v>
      </c>
    </row>
    <row r="18" spans="1:8" ht="12" customHeight="1" x14ac:dyDescent="0.15">
      <c r="A18" s="713" t="s">
        <v>27</v>
      </c>
      <c r="B18" s="3417" t="n">
        <v>4160.120130331465</v>
      </c>
      <c r="C18" s="3417" t="n">
        <v>0.54848700330126</v>
      </c>
      <c r="D18" s="3417" t="n">
        <v>0.00920357003606</v>
      </c>
      <c r="E18" s="3415" t="n">
        <v>1.73441852699586</v>
      </c>
      <c r="F18" s="3415" t="n">
        <v>1.2015231476859</v>
      </c>
      <c r="G18" s="3415" t="n">
        <v>0.11008398272928</v>
      </c>
      <c r="H18" s="3415" t="n">
        <v>0.03412346409034</v>
      </c>
    </row>
    <row r="19" spans="1:8" ht="12.75" customHeight="1" x14ac:dyDescent="0.15">
      <c r="A19" s="713" t="s">
        <v>28</v>
      </c>
      <c r="B19" s="3417" t="n">
        <v>1924.67929049228</v>
      </c>
      <c r="C19" s="3417" t="n">
        <v>0.52534257505112</v>
      </c>
      <c r="D19" s="3417" t="n">
        <v>0.00772559992695</v>
      </c>
      <c r="E19" s="3415" t="n">
        <v>5.29441916349802</v>
      </c>
      <c r="F19" s="3415" t="n">
        <v>15.4872855248695</v>
      </c>
      <c r="G19" s="3415" t="n">
        <v>0.089127575</v>
      </c>
      <c r="H19" s="3415" t="n">
        <v>0.46653537330871</v>
      </c>
    </row>
    <row r="20" spans="1:8" ht="13" x14ac:dyDescent="0.15">
      <c r="A20" s="720" t="s">
        <v>29</v>
      </c>
      <c r="B20" s="3417" t="n">
        <v>4590.166799285346</v>
      </c>
      <c r="C20" s="3417" t="n">
        <v>0.46386719064369</v>
      </c>
      <c r="D20" s="3417" t="n">
        <v>0.03495153163311</v>
      </c>
      <c r="E20" s="3415" t="n">
        <v>37.6156073069375</v>
      </c>
      <c r="F20" s="3415" t="n">
        <v>21.4323669684422</v>
      </c>
      <c r="G20" s="3415" t="n">
        <v>6.64354274445119</v>
      </c>
      <c r="H20" s="3415" t="n">
        <v>3.00406105929731</v>
      </c>
    </row>
    <row r="21" spans="1:8" ht="12" customHeight="1" x14ac:dyDescent="0.15">
      <c r="A21" s="719" t="s">
        <v>30</v>
      </c>
      <c r="B21" s="3417" t="n">
        <v>31415.632735624677</v>
      </c>
      <c r="C21" s="3417" t="n">
        <v>4.90847928624596</v>
      </c>
      <c r="D21" s="3417" t="n">
        <v>0.9125584041896</v>
      </c>
      <c r="E21" s="3417" t="n">
        <v>189.15790124737765</v>
      </c>
      <c r="F21" s="3417" t="n">
        <v>468.4031557468691</v>
      </c>
      <c r="G21" s="3417" t="n">
        <v>100.51314822303264</v>
      </c>
      <c r="H21" s="3417" t="n">
        <v>5.08566423204419</v>
      </c>
    </row>
    <row r="22" spans="1:8" ht="12" customHeight="1" x14ac:dyDescent="0.15">
      <c r="A22" s="713" t="s">
        <v>31</v>
      </c>
      <c r="B22" s="3417" t="n">
        <v>82.20083025</v>
      </c>
      <c r="C22" s="3417" t="n">
        <v>5.7427575E-4</v>
      </c>
      <c r="D22" s="3417" t="n">
        <v>0.002297103</v>
      </c>
      <c r="E22" s="3415" t="n">
        <v>2.41672044839559</v>
      </c>
      <c r="F22" s="3415" t="n">
        <v>4.41958696405633</v>
      </c>
      <c r="G22" s="3415" t="n">
        <v>0.42167525311973</v>
      </c>
      <c r="H22" s="3415" t="n">
        <v>0.1890840406872</v>
      </c>
    </row>
    <row r="23" spans="1:8" ht="12" customHeight="1" x14ac:dyDescent="0.15">
      <c r="A23" s="713" t="s">
        <v>32</v>
      </c>
      <c r="B23" s="3417" t="n">
        <v>30178.294056846295</v>
      </c>
      <c r="C23" s="3417" t="n">
        <v>4.80078599210626</v>
      </c>
      <c r="D23" s="3417" t="n">
        <v>0.88889909089428</v>
      </c>
      <c r="E23" s="3415" t="n">
        <v>175.393062656861</v>
      </c>
      <c r="F23" s="3415" t="n">
        <v>445.509876120476</v>
      </c>
      <c r="G23" s="3415" t="n">
        <v>95.8839068688304</v>
      </c>
      <c r="H23" s="3415" t="n">
        <v>4.1893483705915</v>
      </c>
    </row>
    <row r="24" spans="1:8" ht="12" customHeight="1" x14ac:dyDescent="0.15">
      <c r="A24" s="713" t="s">
        <v>33</v>
      </c>
      <c r="B24" s="3417" t="n">
        <v>105.243999998971</v>
      </c>
      <c r="C24" s="3417" t="n">
        <v>0.00609900327874</v>
      </c>
      <c r="D24" s="3417" t="n">
        <v>8.0426416872E-4</v>
      </c>
      <c r="E24" s="3415" t="n">
        <v>2.6706223255814</v>
      </c>
      <c r="F24" s="3415" t="n">
        <v>0.30448646511628</v>
      </c>
      <c r="G24" s="3415" t="n">
        <v>0.08497668167442</v>
      </c>
      <c r="H24" s="3415" t="n">
        <v>0.113544</v>
      </c>
    </row>
    <row r="25" spans="1:8" ht="12" customHeight="1" x14ac:dyDescent="0.15">
      <c r="A25" s="713" t="s">
        <v>34</v>
      </c>
      <c r="B25" s="3417" t="n">
        <v>769.4375205294107</v>
      </c>
      <c r="C25" s="3417" t="n">
        <v>0.10102001511096</v>
      </c>
      <c r="D25" s="3417" t="n">
        <v>0.0200641461266</v>
      </c>
      <c r="E25" s="3415" t="n">
        <v>8.67749581653965</v>
      </c>
      <c r="F25" s="3415" t="n">
        <v>18.1692061972205</v>
      </c>
      <c r="G25" s="3415" t="n">
        <v>4.1225894194081</v>
      </c>
      <c r="H25" s="3415" t="n">
        <v>0.59368782076549</v>
      </c>
    </row>
    <row r="26" spans="1:8" ht="12" customHeight="1" x14ac:dyDescent="0.15">
      <c r="A26" s="713" t="s">
        <v>35</v>
      </c>
      <c r="B26" s="3417" t="n">
        <v>280.456328</v>
      </c>
      <c r="C26" s="3417" t="s">
        <v>2942</v>
      </c>
      <c r="D26" s="3417" t="n">
        <v>4.938E-4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42065.66386580879</v>
      </c>
      <c r="C7" s="3417" t="n">
        <v>40.25076577338823</v>
      </c>
      <c r="D7" s="3417" t="n">
        <v>0.18261934065346</v>
      </c>
      <c r="E7" s="3417" t="n">
        <v>66.2571210426845</v>
      </c>
      <c r="F7" s="3417" t="n">
        <v>157.8267305368787</v>
      </c>
      <c r="G7" s="3417" t="n">
        <v>23.49188924209623</v>
      </c>
      <c r="H7" s="3417" t="n">
        <v>2.33601644044722</v>
      </c>
    </row>
    <row r="8" spans="1:8" ht="12" customHeight="1" x14ac:dyDescent="0.15">
      <c r="A8" s="713" t="s">
        <v>39</v>
      </c>
      <c r="B8" s="3417" t="n">
        <v>9255.739294538389</v>
      </c>
      <c r="C8" s="3417" t="n">
        <v>6.39817915339595</v>
      </c>
      <c r="D8" s="3417" t="n">
        <v>0.02519165813435</v>
      </c>
      <c r="E8" s="3415" t="n">
        <v>20.0070949181676</v>
      </c>
      <c r="F8" s="3415" t="n">
        <v>18.0387817572746</v>
      </c>
      <c r="G8" s="3415" t="n">
        <v>2.15852039167386</v>
      </c>
      <c r="H8" s="3415" t="n">
        <v>0.57396791116356</v>
      </c>
    </row>
    <row r="9" spans="1:8" ht="12" customHeight="1" x14ac:dyDescent="0.15">
      <c r="A9" s="713" t="s">
        <v>40</v>
      </c>
      <c r="B9" s="3417" t="n">
        <v>22863.756701304723</v>
      </c>
      <c r="C9" s="3417" t="n">
        <v>20.06251213461666</v>
      </c>
      <c r="D9" s="3417" t="n">
        <v>0.09991451598473</v>
      </c>
      <c r="E9" s="3415" t="n">
        <v>23.1098165081583</v>
      </c>
      <c r="F9" s="3415" t="n">
        <v>128.479357797363</v>
      </c>
      <c r="G9" s="3415" t="n">
        <v>16.9007816909061</v>
      </c>
      <c r="H9" s="3415" t="n">
        <v>0.62692075403478</v>
      </c>
    </row>
    <row r="10" spans="1:8" ht="12.75" customHeight="1" x14ac:dyDescent="0.15">
      <c r="A10" s="713" t="s">
        <v>41</v>
      </c>
      <c r="B10" s="3417" t="n">
        <v>9946.16786996568</v>
      </c>
      <c r="C10" s="3417" t="n">
        <v>13.79007448537562</v>
      </c>
      <c r="D10" s="3417" t="n">
        <v>0.05751316653438</v>
      </c>
      <c r="E10" s="3415" t="n">
        <v>23.1402096163586</v>
      </c>
      <c r="F10" s="3415" t="n">
        <v>11.3085909822411</v>
      </c>
      <c r="G10" s="3415" t="n">
        <v>4.43258715951627</v>
      </c>
      <c r="H10" s="3415" t="n">
        <v>1.13512777524888</v>
      </c>
    </row>
    <row r="11" spans="1:8" ht="12" customHeight="1" x14ac:dyDescent="0.15">
      <c r="A11" s="719" t="s">
        <v>42</v>
      </c>
      <c r="B11" s="3417" t="n">
        <v>228.262539125</v>
      </c>
      <c r="C11" s="3417" t="n">
        <v>0.028240029168</v>
      </c>
      <c r="D11" s="3417" t="n">
        <v>0.016514682269</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228.262539125</v>
      </c>
      <c r="C13" s="3417" t="n">
        <v>0.028240029168</v>
      </c>
      <c r="D13" s="3417" t="n">
        <v>0.016514682269</v>
      </c>
      <c r="E13" s="3415" t="s">
        <v>2943</v>
      </c>
      <c r="F13" s="3415" t="s">
        <v>2947</v>
      </c>
      <c r="G13" s="3415" t="s">
        <v>2947</v>
      </c>
      <c r="H13" s="3415" t="s">
        <v>2947</v>
      </c>
    </row>
    <row r="14" spans="1:8" ht="12.75" customHeight="1" x14ac:dyDescent="0.15">
      <c r="A14" s="737" t="s">
        <v>45</v>
      </c>
      <c r="B14" s="3417" t="n">
        <v>605.9191101811219</v>
      </c>
      <c r="C14" s="3417" t="n">
        <v>47.10842646</v>
      </c>
      <c r="D14" s="3417" t="s">
        <v>2948</v>
      </c>
      <c r="E14" s="3417" t="n">
        <v>0.380426</v>
      </c>
      <c r="F14" s="3417" t="n">
        <v>0.89420933333333</v>
      </c>
      <c r="G14" s="3417" t="n">
        <v>18.12076816409076</v>
      </c>
      <c r="H14" s="3417" t="n">
        <v>0.122595</v>
      </c>
    </row>
    <row r="15" spans="1:8" ht="12" customHeight="1" x14ac:dyDescent="0.15">
      <c r="A15" s="719" t="s">
        <v>46</v>
      </c>
      <c r="B15" s="3417" t="n">
        <v>111.402249286122</v>
      </c>
      <c r="C15" s="3417" t="n">
        <v>0.4405</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111.402249286122</v>
      </c>
      <c r="C17" s="3417" t="n">
        <v>0.4405</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494.516860895</v>
      </c>
      <c r="C19" s="3417" t="n">
        <v>46.66792646</v>
      </c>
      <c r="D19" s="3417" t="s">
        <v>2948</v>
      </c>
      <c r="E19" s="3417" t="n">
        <v>0.380426</v>
      </c>
      <c r="F19" s="3417" t="n">
        <v>0.89420933333333</v>
      </c>
      <c r="G19" s="3417" t="n">
        <v>18.12076816409076</v>
      </c>
      <c r="H19" s="3417" t="n">
        <v>0.122595</v>
      </c>
    </row>
    <row r="20" spans="1:8" ht="12" customHeight="1" x14ac:dyDescent="0.15">
      <c r="A20" s="713" t="s">
        <v>51</v>
      </c>
      <c r="B20" s="3417" t="n">
        <v>0.023107</v>
      </c>
      <c r="C20" s="3417" t="n">
        <v>0.666235</v>
      </c>
      <c r="D20" s="3417" t="s">
        <v>2945</v>
      </c>
      <c r="E20" s="3415" t="s">
        <v>2946</v>
      </c>
      <c r="F20" s="3415" t="s">
        <v>2946</v>
      </c>
      <c r="G20" s="3415" t="n">
        <v>6.89996584409076</v>
      </c>
      <c r="H20" s="3415" t="s">
        <v>2946</v>
      </c>
    </row>
    <row r="21" spans="1:8" ht="12" customHeight="1" x14ac:dyDescent="0.15">
      <c r="A21" s="713" t="s">
        <v>52</v>
      </c>
      <c r="B21" s="3417" t="n">
        <v>0.264268895</v>
      </c>
      <c r="C21" s="3417" t="n">
        <v>15.47557946</v>
      </c>
      <c r="D21" s="3416" t="s">
        <v>1185</v>
      </c>
      <c r="E21" s="3416" t="s">
        <v>1185</v>
      </c>
      <c r="F21" s="3416" t="s">
        <v>1185</v>
      </c>
      <c r="G21" s="3415" t="n">
        <v>11.22080232</v>
      </c>
      <c r="H21" s="3415" t="n">
        <v>0.122595</v>
      </c>
    </row>
    <row r="22" spans="1:8" ht="12" customHeight="1" x14ac:dyDescent="0.15">
      <c r="A22" s="713" t="s">
        <v>53</v>
      </c>
      <c r="B22" s="3417" t="n">
        <v>494.22948499999995</v>
      </c>
      <c r="C22" s="3417" t="n">
        <v>30.526112</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0.380426</v>
      </c>
      <c r="F23" s="3417" t="n">
        <v>0.89420933333333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47540.28393447</v>
      </c>
      <c r="C29" s="3417" t="n">
        <v>3.5634626891</v>
      </c>
      <c r="D29" s="3417" t="n">
        <v>1.24839529564</v>
      </c>
      <c r="E29" s="3417" t="s">
        <v>2949</v>
      </c>
      <c r="F29" s="3417" t="s">
        <v>2949</v>
      </c>
      <c r="G29" s="3417" t="s">
        <v>2949</v>
      </c>
      <c r="H29" s="3417" t="s">
        <v>2949</v>
      </c>
    </row>
    <row r="30" spans="1:8" ht="12" customHeight="1" x14ac:dyDescent="0.15">
      <c r="A30" s="729" t="s">
        <v>61</v>
      </c>
      <c r="B30" s="3417" t="n">
        <v>8806.48626</v>
      </c>
      <c r="C30" s="3417" t="n">
        <v>0.06158382</v>
      </c>
      <c r="D30" s="3417" t="n">
        <v>0.24633528</v>
      </c>
      <c r="E30" s="3415" t="s">
        <v>2949</v>
      </c>
      <c r="F30" s="3415" t="s">
        <v>2949</v>
      </c>
      <c r="G30" s="3415" t="s">
        <v>2949</v>
      </c>
      <c r="H30" s="3415" t="s">
        <v>2949</v>
      </c>
    </row>
    <row r="31" spans="1:8" ht="12" customHeight="1" x14ac:dyDescent="0.15">
      <c r="A31" s="729" t="s">
        <v>62</v>
      </c>
      <c r="B31" s="3417" t="n">
        <v>38733.79767447</v>
      </c>
      <c r="C31" s="3417" t="n">
        <v>3.5018788691</v>
      </c>
      <c r="D31" s="3417" t="n">
        <v>1.00206001564</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5833.084169796197</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2615325.1140239392</v>
      </c>
      <c r="C10" s="3418" t="s">
        <v>2951</v>
      </c>
      <c r="D10" s="3416" t="s">
        <v>1185</v>
      </c>
      <c r="E10" s="3416" t="s">
        <v>1185</v>
      </c>
      <c r="F10" s="3416" t="s">
        <v>1185</v>
      </c>
      <c r="G10" s="3418" t="n">
        <v>167934.2194816811</v>
      </c>
      <c r="H10" s="3418" t="n">
        <v>52.43142353605859</v>
      </c>
      <c r="I10" s="3418" t="n">
        <v>1.84974833698184</v>
      </c>
      <c r="J10" s="3418" t="s">
        <v>2943</v>
      </c>
    </row>
    <row r="11" spans="1:10" ht="12" customHeight="1" x14ac:dyDescent="0.15">
      <c r="A11" s="844" t="s">
        <v>87</v>
      </c>
      <c r="B11" s="3418" t="n">
        <v>786101.5961935119</v>
      </c>
      <c r="C11" s="3418" t="s">
        <v>2951</v>
      </c>
      <c r="D11" s="3418" t="n">
        <v>69.16342512440734</v>
      </c>
      <c r="E11" s="3418" t="n">
        <v>8.22809463166435</v>
      </c>
      <c r="F11" s="3418" t="n">
        <v>1.37032374573474</v>
      </c>
      <c r="G11" s="3418" t="n">
        <v>54369.478888507045</v>
      </c>
      <c r="H11" s="3418" t="n">
        <v>6.46811832358261</v>
      </c>
      <c r="I11" s="3418" t="n">
        <v>1.07721368382395</v>
      </c>
      <c r="J11" s="3418" t="s">
        <v>2943</v>
      </c>
    </row>
    <row r="12" spans="1:10" ht="12" customHeight="1" x14ac:dyDescent="0.15">
      <c r="A12" s="844" t="s">
        <v>88</v>
      </c>
      <c r="B12" s="3418" t="n">
        <v>341381.504300118</v>
      </c>
      <c r="C12" s="3418" t="s">
        <v>2951</v>
      </c>
      <c r="D12" s="3418" t="n">
        <v>93.59610786284433</v>
      </c>
      <c r="E12" s="3418" t="n">
        <v>0.61705283772972</v>
      </c>
      <c r="F12" s="3418" t="n">
        <v>1.05284754600569</v>
      </c>
      <c r="G12" s="3418" t="n">
        <v>31951.980098853903</v>
      </c>
      <c r="H12" s="3418" t="n">
        <v>0.21065042597683</v>
      </c>
      <c r="I12" s="3418" t="n">
        <v>0.35942267905411</v>
      </c>
      <c r="J12" s="3418" t="s">
        <v>2943</v>
      </c>
    </row>
    <row r="13" spans="1:10" ht="12" customHeight="1" x14ac:dyDescent="0.15">
      <c r="A13" s="844" t="s">
        <v>89</v>
      </c>
      <c r="B13" s="3418" t="n">
        <v>1419698.680035485</v>
      </c>
      <c r="C13" s="3418" t="s">
        <v>2951</v>
      </c>
      <c r="D13" s="3418" t="n">
        <v>56.5756316067805</v>
      </c>
      <c r="E13" s="3418" t="n">
        <v>29.16994573002494</v>
      </c>
      <c r="F13" s="3418" t="n">
        <v>0.09936552701786</v>
      </c>
      <c r="G13" s="3418" t="n">
        <v>80320.34951432014</v>
      </c>
      <c r="H13" s="3418" t="n">
        <v>41.41253344962314</v>
      </c>
      <c r="I13" s="3418" t="n">
        <v>0.14106910754829</v>
      </c>
      <c r="J13" s="3418" t="s">
        <v>2943</v>
      </c>
    </row>
    <row r="14" spans="1:10" ht="12" customHeight="1" x14ac:dyDescent="0.15">
      <c r="A14" s="844" t="s">
        <v>103</v>
      </c>
      <c r="B14" s="3418" t="n">
        <v>21012.0</v>
      </c>
      <c r="C14" s="3418" t="s">
        <v>2951</v>
      </c>
      <c r="D14" s="3418" t="n">
        <v>61.50823243860651</v>
      </c>
      <c r="E14" s="3418" t="s">
        <v>2943</v>
      </c>
      <c r="F14" s="3418" t="n">
        <v>4.61355415952789</v>
      </c>
      <c r="G14" s="3418" t="n">
        <v>1292.41098</v>
      </c>
      <c r="H14" s="3418" t="s">
        <v>2943</v>
      </c>
      <c r="I14" s="3418" t="n">
        <v>0.09694</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47131.33349482455</v>
      </c>
      <c r="C16" s="3418" t="s">
        <v>2951</v>
      </c>
      <c r="D16" s="3418" t="n">
        <v>123.76234104296503</v>
      </c>
      <c r="E16" s="3418" t="n">
        <v>92.08568939286633</v>
      </c>
      <c r="F16" s="3418" t="n">
        <v>3.71521138002</v>
      </c>
      <c r="G16" s="3416" t="s">
        <v>1185</v>
      </c>
      <c r="H16" s="3418" t="n">
        <v>4.34012133687601</v>
      </c>
      <c r="I16" s="3418" t="n">
        <v>0.17510286655549</v>
      </c>
      <c r="J16" s="3418" t="s">
        <v>2943</v>
      </c>
    </row>
    <row r="17" spans="1:10" ht="12" customHeight="1" x14ac:dyDescent="0.15">
      <c r="A17" s="860" t="s">
        <v>95</v>
      </c>
      <c r="B17" s="3418" t="n">
        <v>924304.2570240902</v>
      </c>
      <c r="C17" s="3418" t="s">
        <v>2951</v>
      </c>
      <c r="D17" s="3416" t="s">
        <v>1185</v>
      </c>
      <c r="E17" s="3416" t="s">
        <v>1185</v>
      </c>
      <c r="F17" s="3416" t="s">
        <v>1185</v>
      </c>
      <c r="G17" s="3418" t="n">
        <v>64042.21353893978</v>
      </c>
      <c r="H17" s="3418" t="n">
        <v>4.25632999504397</v>
      </c>
      <c r="I17" s="3418" t="n">
        <v>0.63087857925926</v>
      </c>
      <c r="J17" s="3418" t="s">
        <v>2943</v>
      </c>
    </row>
    <row r="18" spans="1:10" ht="12" customHeight="1" x14ac:dyDescent="0.15">
      <c r="A18" s="849" t="s">
        <v>87</v>
      </c>
      <c r="B18" s="3418" t="n">
        <v>196734.1606063843</v>
      </c>
      <c r="C18" s="3418" t="s">
        <v>2951</v>
      </c>
      <c r="D18" s="3418" t="n">
        <v>61.70307375818274</v>
      </c>
      <c r="E18" s="3418" t="n">
        <v>2.84644079454434</v>
      </c>
      <c r="F18" s="3418" t="n">
        <v>0.27143689627117</v>
      </c>
      <c r="G18" s="3418" t="n">
        <v>12139.1024226499</v>
      </c>
      <c r="H18" s="3418" t="n">
        <v>0.55999214043045</v>
      </c>
      <c r="I18" s="3418" t="n">
        <v>0.05340090994551</v>
      </c>
      <c r="J18" s="3418" t="s">
        <v>2943</v>
      </c>
    </row>
    <row r="19" spans="1:10" ht="12" customHeight="1" x14ac:dyDescent="0.15">
      <c r="A19" s="849" t="s">
        <v>88</v>
      </c>
      <c r="B19" s="3418" t="n">
        <v>252691.9039306646</v>
      </c>
      <c r="C19" s="3418" t="s">
        <v>2951</v>
      </c>
      <c r="D19" s="3418" t="n">
        <v>105.33336782336023</v>
      </c>
      <c r="E19" s="3418" t="n">
        <v>0.45761916408058</v>
      </c>
      <c r="F19" s="3418" t="n">
        <v>1.30466055650109</v>
      </c>
      <c r="G19" s="3418" t="n">
        <v>26616.8892627139</v>
      </c>
      <c r="H19" s="3418" t="n">
        <v>0.11563665784668</v>
      </c>
      <c r="I19" s="3418" t="n">
        <v>0.3296771600055</v>
      </c>
      <c r="J19" s="3418" t="s">
        <v>2943</v>
      </c>
    </row>
    <row r="20" spans="1:10" ht="12" customHeight="1" x14ac:dyDescent="0.15">
      <c r="A20" s="849" t="s">
        <v>89</v>
      </c>
      <c r="B20" s="3418" t="n">
        <v>428033.9423654389</v>
      </c>
      <c r="C20" s="3418" t="s">
        <v>2951</v>
      </c>
      <c r="D20" s="3418" t="n">
        <v>56.05586029224521</v>
      </c>
      <c r="E20" s="3418" t="n">
        <v>8.28704174969604</v>
      </c>
      <c r="F20" s="3418" t="n">
        <v>0.09789700924859</v>
      </c>
      <c r="G20" s="3418" t="n">
        <v>23993.81087357598</v>
      </c>
      <c r="H20" s="3418" t="n">
        <v>3.54713515066938</v>
      </c>
      <c r="I20" s="3418" t="n">
        <v>0.04190324281446</v>
      </c>
      <c r="J20" s="3418" t="s">
        <v>2943</v>
      </c>
    </row>
    <row r="21" spans="1:10" ht="13.5" customHeight="1" x14ac:dyDescent="0.15">
      <c r="A21" s="849" t="s">
        <v>103</v>
      </c>
      <c r="B21" s="3418" t="n">
        <v>21012.0</v>
      </c>
      <c r="C21" s="3418" t="s">
        <v>2951</v>
      </c>
      <c r="D21" s="3418" t="n">
        <v>61.50823243860651</v>
      </c>
      <c r="E21" s="3418" t="s">
        <v>2943</v>
      </c>
      <c r="F21" s="3418" t="n">
        <v>4.61355415952789</v>
      </c>
      <c r="G21" s="3418" t="n">
        <v>1292.41098</v>
      </c>
      <c r="H21" s="3418" t="s">
        <v>2943</v>
      </c>
      <c r="I21" s="3418" t="n">
        <v>0.09694</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25832.25012160235</v>
      </c>
      <c r="C23" s="3418" t="s">
        <v>2951</v>
      </c>
      <c r="D23" s="3418" t="n">
        <v>129.3307264189881</v>
      </c>
      <c r="E23" s="3418" t="n">
        <v>1.29938530091075</v>
      </c>
      <c r="F23" s="3418" t="n">
        <v>4.21787749734871</v>
      </c>
      <c r="G23" s="3418" t="n">
        <v>3340.903673263825</v>
      </c>
      <c r="H23" s="3418" t="n">
        <v>0.03356604609746</v>
      </c>
      <c r="I23" s="3418" t="n">
        <v>0.10895726649379</v>
      </c>
      <c r="J23" s="3418" t="s">
        <v>2943</v>
      </c>
    </row>
    <row r="24" spans="1:10" ht="12" customHeight="1" x14ac:dyDescent="0.15">
      <c r="A24" s="851" t="s">
        <v>1952</v>
      </c>
      <c r="B24" s="3418" t="n">
        <v>681895.5001652644</v>
      </c>
      <c r="C24" s="3418" t="s">
        <v>2951</v>
      </c>
      <c r="D24" s="3416" t="s">
        <v>1185</v>
      </c>
      <c r="E24" s="3416" t="s">
        <v>1185</v>
      </c>
      <c r="F24" s="3416" t="s">
        <v>1185</v>
      </c>
      <c r="G24" s="3418" t="n">
        <v>49610.6819242421</v>
      </c>
      <c r="H24" s="3418" t="n">
        <v>2.9150118940935</v>
      </c>
      <c r="I24" s="3418" t="n">
        <v>0.57328402214245</v>
      </c>
      <c r="J24" s="3418" t="s">
        <v>2943</v>
      </c>
    </row>
    <row r="25" spans="1:10" ht="12" customHeight="1" x14ac:dyDescent="0.15">
      <c r="A25" s="849" t="s">
        <v>87</v>
      </c>
      <c r="B25" s="3418" t="n">
        <v>34659.8008422852</v>
      </c>
      <c r="C25" s="3418" t="s">
        <v>2951</v>
      </c>
      <c r="D25" s="3418" t="n">
        <v>59.12506362413615</v>
      </c>
      <c r="E25" s="3418" t="n">
        <v>3.4760874092347</v>
      </c>
      <c r="F25" s="3418" t="n">
        <v>0.16466915005746</v>
      </c>
      <c r="G25" s="3418" t="n">
        <v>2049.26293</v>
      </c>
      <c r="H25" s="3418" t="n">
        <v>0.12048049731445</v>
      </c>
      <c r="I25" s="3418" t="n">
        <v>0.00570739994586</v>
      </c>
      <c r="J25" s="3418" t="s">
        <v>2943</v>
      </c>
    </row>
    <row r="26" spans="1:10" ht="12" customHeight="1" x14ac:dyDescent="0.15">
      <c r="A26" s="849" t="s">
        <v>88</v>
      </c>
      <c r="B26" s="3418" t="n">
        <v>239028.006835938</v>
      </c>
      <c r="C26" s="3418" t="s">
        <v>2951</v>
      </c>
      <c r="D26" s="3418" t="n">
        <v>107.69885512901126</v>
      </c>
      <c r="E26" s="3418" t="n">
        <v>0.45559181355574</v>
      </c>
      <c r="F26" s="3418" t="n">
        <v>1.36194422193113</v>
      </c>
      <c r="G26" s="3418" t="n">
        <v>25743.04268</v>
      </c>
      <c r="H26" s="3418" t="n">
        <v>0.108899203125</v>
      </c>
      <c r="I26" s="3418" t="n">
        <v>0.32554281278992</v>
      </c>
      <c r="J26" s="3418" t="s">
        <v>2943</v>
      </c>
    </row>
    <row r="27" spans="1:10" ht="12" customHeight="1" x14ac:dyDescent="0.15">
      <c r="A27" s="849" t="s">
        <v>89</v>
      </c>
      <c r="B27" s="3418" t="n">
        <v>361372.494002152</v>
      </c>
      <c r="C27" s="3418" t="s">
        <v>2951</v>
      </c>
      <c r="D27" s="3418" t="n">
        <v>56.80002123825137</v>
      </c>
      <c r="E27" s="3418" t="n">
        <v>7.33901385936157</v>
      </c>
      <c r="F27" s="3418" t="n">
        <v>0.10000054981801</v>
      </c>
      <c r="G27" s="3418" t="n">
        <v>20525.9653342421</v>
      </c>
      <c r="H27" s="3418" t="n">
        <v>2.65211774187385</v>
      </c>
      <c r="I27" s="3418" t="n">
        <v>0.03613744808932</v>
      </c>
      <c r="J27" s="3418" t="s">
        <v>2943</v>
      </c>
    </row>
    <row r="28" spans="1:10" ht="12" customHeight="1" x14ac:dyDescent="0.15">
      <c r="A28" s="849" t="s">
        <v>103</v>
      </c>
      <c r="B28" s="3418" t="n">
        <v>21012.0</v>
      </c>
      <c r="C28" s="3418" t="s">
        <v>2951</v>
      </c>
      <c r="D28" s="3418" t="n">
        <v>61.50823243860651</v>
      </c>
      <c r="E28" s="3418" t="s">
        <v>2943</v>
      </c>
      <c r="F28" s="3418" t="n">
        <v>4.61355415952789</v>
      </c>
      <c r="G28" s="3418" t="n">
        <v>1292.41098</v>
      </c>
      <c r="H28" s="3418" t="s">
        <v>2943</v>
      </c>
      <c r="I28" s="3418" t="n">
        <v>0.09694</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25823.1984848892</v>
      </c>
      <c r="C30" s="3418" t="s">
        <v>2951</v>
      </c>
      <c r="D30" s="3418" t="n">
        <v>129.35615015128295</v>
      </c>
      <c r="E30" s="3418" t="n">
        <v>1.29784278271382</v>
      </c>
      <c r="F30" s="3418" t="n">
        <v>4.21932090949567</v>
      </c>
      <c r="G30" s="3418" t="n">
        <v>3340.38954059771</v>
      </c>
      <c r="H30" s="3418" t="n">
        <v>0.0335144517802</v>
      </c>
      <c r="I30" s="3418" t="n">
        <v>0.10895636131735</v>
      </c>
      <c r="J30" s="3418" t="s">
        <v>2943</v>
      </c>
    </row>
    <row r="31" spans="1:10" ht="12" customHeight="1" x14ac:dyDescent="0.15">
      <c r="A31" s="3433" t="s">
        <v>2952</v>
      </c>
      <c r="B31" s="3418" t="n">
        <v>681895.5001652644</v>
      </c>
      <c r="C31" s="3418" t="s">
        <v>2951</v>
      </c>
      <c r="D31" s="3416" t="s">
        <v>1185</v>
      </c>
      <c r="E31" s="3416" t="s">
        <v>1185</v>
      </c>
      <c r="F31" s="3416" t="s">
        <v>1185</v>
      </c>
      <c r="G31" s="3418" t="n">
        <v>49610.6819242421</v>
      </c>
      <c r="H31" s="3418" t="n">
        <v>2.9150118940935</v>
      </c>
      <c r="I31" s="3418" t="n">
        <v>0.57328402214245</v>
      </c>
      <c r="J31" s="3418" t="s">
        <v>2943</v>
      </c>
    </row>
    <row r="32">
      <c r="A32" s="3438" t="s">
        <v>2953</v>
      </c>
      <c r="B32" s="3415" t="n">
        <v>34659.8008422852</v>
      </c>
      <c r="C32" s="3418" t="s">
        <v>2951</v>
      </c>
      <c r="D32" s="3418" t="n">
        <v>59.12506362413615</v>
      </c>
      <c r="E32" s="3418" t="n">
        <v>3.4760874092347</v>
      </c>
      <c r="F32" s="3418" t="n">
        <v>0.16466915005746</v>
      </c>
      <c r="G32" s="3415" t="n">
        <v>2049.26293</v>
      </c>
      <c r="H32" s="3415" t="n">
        <v>0.12048049731445</v>
      </c>
      <c r="I32" s="3415" t="n">
        <v>0.00570739994586</v>
      </c>
      <c r="J32" s="3415" t="s">
        <v>2943</v>
      </c>
    </row>
    <row r="33">
      <c r="A33" s="3438" t="s">
        <v>2954</v>
      </c>
      <c r="B33" s="3415" t="n">
        <v>239028.006835938</v>
      </c>
      <c r="C33" s="3418" t="s">
        <v>2951</v>
      </c>
      <c r="D33" s="3418" t="n">
        <v>107.69885512901126</v>
      </c>
      <c r="E33" s="3418" t="n">
        <v>0.45559181355574</v>
      </c>
      <c r="F33" s="3418" t="n">
        <v>1.36194422193113</v>
      </c>
      <c r="G33" s="3415" t="n">
        <v>25743.04268</v>
      </c>
      <c r="H33" s="3415" t="n">
        <v>0.108899203125</v>
      </c>
      <c r="I33" s="3415" t="n">
        <v>0.32554281278992</v>
      </c>
      <c r="J33" s="3415" t="s">
        <v>2943</v>
      </c>
    </row>
    <row r="34">
      <c r="A34" s="3438" t="s">
        <v>2955</v>
      </c>
      <c r="B34" s="3415" t="n">
        <v>361372.494002152</v>
      </c>
      <c r="C34" s="3418" t="s">
        <v>2951</v>
      </c>
      <c r="D34" s="3418" t="n">
        <v>56.80002123825137</v>
      </c>
      <c r="E34" s="3418" t="n">
        <v>7.33901385936157</v>
      </c>
      <c r="F34" s="3418" t="n">
        <v>0.10000054981801</v>
      </c>
      <c r="G34" s="3415" t="n">
        <v>20525.9653342421</v>
      </c>
      <c r="H34" s="3415" t="n">
        <v>2.65211774187385</v>
      </c>
      <c r="I34" s="3415" t="n">
        <v>0.03613744808932</v>
      </c>
      <c r="J34" s="3415" t="s">
        <v>2943</v>
      </c>
    </row>
    <row r="35">
      <c r="A35" s="3438" t="s">
        <v>2956</v>
      </c>
      <c r="B35" s="3415" t="n">
        <v>21012.0</v>
      </c>
      <c r="C35" s="3418" t="s">
        <v>2951</v>
      </c>
      <c r="D35" s="3418" t="n">
        <v>61.50823243860651</v>
      </c>
      <c r="E35" s="3418" t="s">
        <v>2943</v>
      </c>
      <c r="F35" s="3418" t="n">
        <v>4.61355415952789</v>
      </c>
      <c r="G35" s="3415" t="n">
        <v>1292.41098</v>
      </c>
      <c r="H35" s="3415" t="s">
        <v>2943</v>
      </c>
      <c r="I35" s="3415" t="n">
        <v>0.09694</v>
      </c>
      <c r="J35" s="3415" t="s">
        <v>2943</v>
      </c>
    </row>
    <row r="36">
      <c r="A36" s="3438" t="s">
        <v>65</v>
      </c>
      <c r="B36" s="3415" t="n">
        <v>25823.1984848892</v>
      </c>
      <c r="C36" s="3418" t="s">
        <v>2951</v>
      </c>
      <c r="D36" s="3418" t="n">
        <v>129.35615015128295</v>
      </c>
      <c r="E36" s="3418" t="n">
        <v>1.29784278271382</v>
      </c>
      <c r="F36" s="3418" t="n">
        <v>4.21932090949567</v>
      </c>
      <c r="G36" s="3415" t="n">
        <v>3340.38954059771</v>
      </c>
      <c r="H36" s="3415" t="n">
        <v>0.0335144517802</v>
      </c>
      <c r="I36" s="3415" t="n">
        <v>0.10895636131735</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195576.75976562497</v>
      </c>
      <c r="C43" s="3418" t="s">
        <v>2951</v>
      </c>
      <c r="D43" s="3416" t="s">
        <v>1185</v>
      </c>
      <c r="E43" s="3416" t="s">
        <v>1185</v>
      </c>
      <c r="F43" s="3416" t="s">
        <v>1185</v>
      </c>
      <c r="G43" s="3418" t="n">
        <v>11924.50335940523</v>
      </c>
      <c r="H43" s="3418" t="n">
        <v>0.63369500624619</v>
      </c>
      <c r="I43" s="3418" t="n">
        <v>0.04871679990291</v>
      </c>
      <c r="J43" s="3418" t="s">
        <v>2943</v>
      </c>
    </row>
    <row r="44" spans="1:10" ht="12" customHeight="1" x14ac:dyDescent="0.15">
      <c r="A44" s="849" t="s">
        <v>87</v>
      </c>
      <c r="B44" s="3415" t="n">
        <v>160387.759765625</v>
      </c>
      <c r="C44" s="3418" t="s">
        <v>2951</v>
      </c>
      <c r="D44" s="3418" t="n">
        <v>61.88926824687368</v>
      </c>
      <c r="E44" s="3418" t="n">
        <v>2.70044175287507</v>
      </c>
      <c r="F44" s="3418" t="n">
        <v>0.2818039236075</v>
      </c>
      <c r="G44" s="3415" t="n">
        <v>9926.2810876499</v>
      </c>
      <c r="H44" s="3415" t="n">
        <v>0.43311780312119</v>
      </c>
      <c r="I44" s="3415" t="n">
        <v>0.04519790000057</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35179.9937923091</v>
      </c>
      <c r="C46" s="3418" t="s">
        <v>2951</v>
      </c>
      <c r="D46" s="3418" t="n">
        <v>56.79996089687124</v>
      </c>
      <c r="E46" s="3418" t="n">
        <v>5.69999724700913</v>
      </c>
      <c r="F46" s="3418" t="n">
        <v>0.09999999722482</v>
      </c>
      <c r="G46" s="3415" t="n">
        <v>1998.22227175533</v>
      </c>
      <c r="H46" s="3415" t="n">
        <v>0.20052586776596</v>
      </c>
      <c r="I46" s="3415" t="n">
        <v>0.0035179992816</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9.00620769086527</v>
      </c>
      <c r="C49" s="3418" t="s">
        <v>2951</v>
      </c>
      <c r="D49" s="3418" t="n">
        <v>56.79996089686032</v>
      </c>
      <c r="E49" s="3418" t="n">
        <v>5.69999724657338</v>
      </c>
      <c r="F49" s="3418" t="n">
        <v>0.09999999677039</v>
      </c>
      <c r="G49" s="3415" t="n">
        <v>0.51155224467015</v>
      </c>
      <c r="H49" s="3415" t="n">
        <v>5.133535904E-5</v>
      </c>
      <c r="I49" s="3415" t="n">
        <v>9.0062074E-7</v>
      </c>
      <c r="J49" s="3415" t="s">
        <v>2943</v>
      </c>
    </row>
    <row r="50" spans="1:10" ht="12" customHeight="1" x14ac:dyDescent="0.15">
      <c r="A50" s="859" t="s">
        <v>1953</v>
      </c>
      <c r="B50" s="3418" t="n">
        <v>46831.9970932008</v>
      </c>
      <c r="C50" s="3418" t="s">
        <v>2951</v>
      </c>
      <c r="D50" s="3416" t="s">
        <v>1185</v>
      </c>
      <c r="E50" s="3416" t="s">
        <v>1185</v>
      </c>
      <c r="F50" s="3416" t="s">
        <v>1185</v>
      </c>
      <c r="G50" s="3418" t="n">
        <v>2507.02825529245</v>
      </c>
      <c r="H50" s="3418" t="n">
        <v>0.70762309470428</v>
      </c>
      <c r="I50" s="3418" t="n">
        <v>0.0088777572139</v>
      </c>
      <c r="J50" s="3418" t="s">
        <v>2943</v>
      </c>
    </row>
    <row r="51" spans="1:10" ht="12" customHeight="1" x14ac:dyDescent="0.15">
      <c r="A51" s="844" t="s">
        <v>87</v>
      </c>
      <c r="B51" s="3418" t="n">
        <v>1686.59999847412</v>
      </c>
      <c r="C51" s="3418" t="s">
        <v>2951</v>
      </c>
      <c r="D51" s="3418" t="n">
        <v>96.97521946399416</v>
      </c>
      <c r="E51" s="3418" t="n">
        <v>3.79096407007859</v>
      </c>
      <c r="F51" s="3418" t="n">
        <v>1.47966915767686</v>
      </c>
      <c r="G51" s="3418" t="n">
        <v>163.558405</v>
      </c>
      <c r="H51" s="3418" t="n">
        <v>0.00639383999481</v>
      </c>
      <c r="I51" s="3418" t="n">
        <v>0.00249560999908</v>
      </c>
      <c r="J51" s="3418" t="s">
        <v>2943</v>
      </c>
    </row>
    <row r="52" spans="1:10" ht="12" customHeight="1" x14ac:dyDescent="0.15">
      <c r="A52" s="844" t="s">
        <v>88</v>
      </c>
      <c r="B52" s="3418" t="n">
        <v>13663.8970947266</v>
      </c>
      <c r="C52" s="3418" t="s">
        <v>2951</v>
      </c>
      <c r="D52" s="3418" t="n">
        <v>63.95295402591619</v>
      </c>
      <c r="E52" s="3418" t="n">
        <v>0.49308441617877</v>
      </c>
      <c r="F52" s="3418" t="n">
        <v>0.30257452810996</v>
      </c>
      <c r="G52" s="3418" t="n">
        <v>873.8465827139</v>
      </c>
      <c r="H52" s="3418" t="n">
        <v>0.00673745472168</v>
      </c>
      <c r="I52" s="3418" t="n">
        <v>0.00413434721558</v>
      </c>
      <c r="J52" s="3418" t="s">
        <v>2943</v>
      </c>
    </row>
    <row r="53" spans="1:10" ht="12" customHeight="1" x14ac:dyDescent="0.15">
      <c r="A53" s="844" t="s">
        <v>89</v>
      </c>
      <c r="B53" s="3418" t="n">
        <v>31481.4545709778</v>
      </c>
      <c r="C53" s="3418" t="s">
        <v>2951</v>
      </c>
      <c r="D53" s="3418" t="n">
        <v>46.68219075662946</v>
      </c>
      <c r="E53" s="3418" t="n">
        <v>22.06033839585702</v>
      </c>
      <c r="F53" s="3418" t="n">
        <v>0.0714006221813</v>
      </c>
      <c r="G53" s="3418" t="n">
        <v>1469.62326757855</v>
      </c>
      <c r="H53" s="3418" t="n">
        <v>0.69449154102957</v>
      </c>
      <c r="I53" s="3418" t="n">
        <v>0.00224779544354</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0.04542902228334</v>
      </c>
      <c r="C56" s="3418" t="s">
        <v>2951</v>
      </c>
      <c r="D56" s="3418" t="n">
        <v>56.80116619714943</v>
      </c>
      <c r="E56" s="3418" t="n">
        <v>5.70028160379244</v>
      </c>
      <c r="F56" s="3418" t="n">
        <v>0.1002817091591</v>
      </c>
      <c r="G56" s="3418" t="n">
        <v>0.00258042144489</v>
      </c>
      <c r="H56" s="3418" t="n">
        <v>2.5895822E-7</v>
      </c>
      <c r="I56" s="3418" t="n">
        <v>4.5557E-9</v>
      </c>
      <c r="J56" s="3418" t="s">
        <v>2943</v>
      </c>
    </row>
    <row r="57" spans="1:10" ht="12.75" customHeight="1" x14ac:dyDescent="0.15">
      <c r="A57" s="3433" t="s">
        <v>2959</v>
      </c>
      <c r="B57" s="3418" t="n">
        <v>15350.49709320072</v>
      </c>
      <c r="C57" s="3418" t="s">
        <v>2951</v>
      </c>
      <c r="D57" s="3416" t="s">
        <v>1185</v>
      </c>
      <c r="E57" s="3416" t="s">
        <v>1185</v>
      </c>
      <c r="F57" s="3416" t="s">
        <v>1185</v>
      </c>
      <c r="G57" s="3418" t="n">
        <v>1037.4049877139</v>
      </c>
      <c r="H57" s="3418" t="n">
        <v>0.01313129471649</v>
      </c>
      <c r="I57" s="3418" t="n">
        <v>0.00662995721466</v>
      </c>
      <c r="J57" s="3418" t="s">
        <v>2943</v>
      </c>
    </row>
    <row r="58">
      <c r="A58" s="3438" t="s">
        <v>2953</v>
      </c>
      <c r="B58" s="3415" t="n">
        <v>1686.59999847412</v>
      </c>
      <c r="C58" s="3418" t="s">
        <v>2951</v>
      </c>
      <c r="D58" s="3418" t="n">
        <v>96.97521946399416</v>
      </c>
      <c r="E58" s="3418" t="n">
        <v>3.79096407007859</v>
      </c>
      <c r="F58" s="3418" t="n">
        <v>1.47966915767686</v>
      </c>
      <c r="G58" s="3415" t="n">
        <v>163.558405</v>
      </c>
      <c r="H58" s="3415" t="n">
        <v>0.00639383999481</v>
      </c>
      <c r="I58" s="3415" t="n">
        <v>0.00249560999908</v>
      </c>
      <c r="J58" s="3415" t="s">
        <v>2943</v>
      </c>
    </row>
    <row r="59">
      <c r="A59" s="3438" t="s">
        <v>2954</v>
      </c>
      <c r="B59" s="3415" t="n">
        <v>13663.8970947266</v>
      </c>
      <c r="C59" s="3418" t="s">
        <v>2951</v>
      </c>
      <c r="D59" s="3418" t="n">
        <v>63.95295402591619</v>
      </c>
      <c r="E59" s="3418" t="n">
        <v>0.49308441617877</v>
      </c>
      <c r="F59" s="3418" t="n">
        <v>0.30257452810996</v>
      </c>
      <c r="G59" s="3415" t="n">
        <v>873.8465827139</v>
      </c>
      <c r="H59" s="3415" t="n">
        <v>0.00673745472168</v>
      </c>
      <c r="I59" s="3415" t="n">
        <v>0.00413434721558</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31481.500000000084</v>
      </c>
      <c r="C63" s="3418" t="s">
        <v>2951</v>
      </c>
      <c r="D63" s="3416" t="s">
        <v>1185</v>
      </c>
      <c r="E63" s="3416" t="s">
        <v>1185</v>
      </c>
      <c r="F63" s="3416" t="s">
        <v>1185</v>
      </c>
      <c r="G63" s="3418" t="n">
        <v>1469.62326757855</v>
      </c>
      <c r="H63" s="3418" t="n">
        <v>0.69449179998779</v>
      </c>
      <c r="I63" s="3418" t="n">
        <v>0.00224779999924</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31481.4545709778</v>
      </c>
      <c r="C66" s="3418" t="s">
        <v>2951</v>
      </c>
      <c r="D66" s="3418" t="n">
        <v>46.68219075662946</v>
      </c>
      <c r="E66" s="3418" t="n">
        <v>22.06033839585702</v>
      </c>
      <c r="F66" s="3418" t="n">
        <v>0.0714006221813</v>
      </c>
      <c r="G66" s="3415" t="n">
        <v>1469.62326757855</v>
      </c>
      <c r="H66" s="3415" t="n">
        <v>0.69449154102957</v>
      </c>
      <c r="I66" s="3415" t="n">
        <v>0.00224779544354</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n">
        <v>0.04542902228334</v>
      </c>
      <c r="C68" s="3418" t="s">
        <v>2951</v>
      </c>
      <c r="D68" s="3418" t="n">
        <v>56.80116619714943</v>
      </c>
      <c r="E68" s="3418" t="n">
        <v>5.70028160379244</v>
      </c>
      <c r="F68" s="3418" t="n">
        <v>0.1002817091591</v>
      </c>
      <c r="G68" s="3415" t="n">
        <v>0.00258042144489</v>
      </c>
      <c r="H68" s="3415" t="n">
        <v>2.5895822E-7</v>
      </c>
      <c r="I68" s="3415" t="n">
        <v>4.5557E-9</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518865.9670502374</v>
      </c>
      <c r="C9" s="3418" t="s">
        <v>2951</v>
      </c>
      <c r="D9" s="3416" t="s">
        <v>1185</v>
      </c>
      <c r="E9" s="3416" t="s">
        <v>1185</v>
      </c>
      <c r="F9" s="3416" t="s">
        <v>1185</v>
      </c>
      <c r="G9" s="3418" t="n">
        <v>30182.44680218284</v>
      </c>
      <c r="H9" s="3418" t="n">
        <v>2.98760845221243</v>
      </c>
      <c r="I9" s="3418" t="n">
        <v>0.10717733061052</v>
      </c>
      <c r="J9" s="3418" t="s">
        <v>2943</v>
      </c>
    </row>
    <row r="10" spans="1:10" ht="12" customHeight="1" x14ac:dyDescent="0.15">
      <c r="A10" s="871" t="s">
        <v>87</v>
      </c>
      <c r="B10" s="3418" t="n">
        <v>120918.89967723907</v>
      </c>
      <c r="C10" s="3418" t="s">
        <v>2951</v>
      </c>
      <c r="D10" s="3418" t="n">
        <v>61.45386108940963</v>
      </c>
      <c r="E10" s="3418" t="n">
        <v>4.09074502512174</v>
      </c>
      <c r="F10" s="3418" t="n">
        <v>0.33517127387456</v>
      </c>
      <c r="G10" s="3418" t="n">
        <v>7430.933263849308</v>
      </c>
      <c r="H10" s="3418" t="n">
        <v>0.49464838729786</v>
      </c>
      <c r="I10" s="3418" t="n">
        <v>0.04052854164033</v>
      </c>
      <c r="J10" s="3418" t="s">
        <v>2943</v>
      </c>
    </row>
    <row r="11" spans="1:10" ht="12" customHeight="1" x14ac:dyDescent="0.15">
      <c r="A11" s="871" t="s">
        <v>88</v>
      </c>
      <c r="B11" s="3418" t="n">
        <v>88456.70037555696</v>
      </c>
      <c r="C11" s="3418" t="s">
        <v>2951</v>
      </c>
      <c r="D11" s="3418" t="n">
        <v>60.06128641000138</v>
      </c>
      <c r="E11" s="3418" t="n">
        <v>1.0714888496431</v>
      </c>
      <c r="F11" s="3418" t="n">
        <v>0.33232099919536</v>
      </c>
      <c r="G11" s="3418" t="n">
        <v>5312.823216140003</v>
      </c>
      <c r="H11" s="3418" t="n">
        <v>0.09478036812863</v>
      </c>
      <c r="I11" s="3418" t="n">
        <v>0.02939601905433</v>
      </c>
      <c r="J11" s="3418" t="s">
        <v>2943</v>
      </c>
    </row>
    <row r="12" spans="1:10" ht="12" customHeight="1" x14ac:dyDescent="0.15">
      <c r="A12" s="871" t="s">
        <v>89</v>
      </c>
      <c r="B12" s="3418" t="n">
        <v>307019.00416428794</v>
      </c>
      <c r="C12" s="3418" t="s">
        <v>2951</v>
      </c>
      <c r="D12" s="3418" t="n">
        <v>56.80003545598749</v>
      </c>
      <c r="E12" s="3418" t="n">
        <v>7.58355382919021</v>
      </c>
      <c r="F12" s="3418" t="n">
        <v>0.09999882675719</v>
      </c>
      <c r="G12" s="3418" t="n">
        <v>17438.690322193528</v>
      </c>
      <c r="H12" s="3418" t="n">
        <v>2.32829514466425</v>
      </c>
      <c r="I12" s="3418" t="n">
        <v>0.03070154020859</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2471.362833153462</v>
      </c>
      <c r="C15" s="3418" t="s">
        <v>2951</v>
      </c>
      <c r="D15" s="3418" t="n">
        <v>101.715866179529</v>
      </c>
      <c r="E15" s="3418" t="n">
        <v>28.27773857573039</v>
      </c>
      <c r="F15" s="3418" t="n">
        <v>2.65085709770533</v>
      </c>
      <c r="G15" s="3418" t="n">
        <v>251.37681121809916</v>
      </c>
      <c r="H15" s="3418" t="n">
        <v>0.06988455212169</v>
      </c>
      <c r="I15" s="3418" t="n">
        <v>0.00655122970727</v>
      </c>
      <c r="J15" s="3418" t="s">
        <v>2943</v>
      </c>
    </row>
    <row r="16" spans="1:10" ht="12" customHeight="1" x14ac:dyDescent="0.15">
      <c r="A16" s="873" t="s">
        <v>23</v>
      </c>
      <c r="B16" s="3418" t="n">
        <v>97360.59999648485</v>
      </c>
      <c r="C16" s="3418" t="s">
        <v>2951</v>
      </c>
      <c r="D16" s="3416" t="s">
        <v>1185</v>
      </c>
      <c r="E16" s="3416" t="s">
        <v>1185</v>
      </c>
      <c r="F16" s="3416" t="s">
        <v>1185</v>
      </c>
      <c r="G16" s="3418" t="n">
        <v>5625.4297067861435</v>
      </c>
      <c r="H16" s="3418" t="n">
        <v>0.11293398816384</v>
      </c>
      <c r="I16" s="3418" t="n">
        <v>0.02408402910644</v>
      </c>
      <c r="J16" s="3418" t="s">
        <v>2943</v>
      </c>
    </row>
    <row r="17" spans="1:10" ht="12" customHeight="1" x14ac:dyDescent="0.15">
      <c r="A17" s="871" t="s">
        <v>87</v>
      </c>
      <c r="B17" s="3415" t="n">
        <v>135.399996496737</v>
      </c>
      <c r="C17" s="3418" t="s">
        <v>2951</v>
      </c>
      <c r="D17" s="3418" t="n">
        <v>74.46548701901096</v>
      </c>
      <c r="E17" s="3418" t="n">
        <v>3.39675039815148</v>
      </c>
      <c r="F17" s="3418" t="n">
        <v>0.62415068823164</v>
      </c>
      <c r="G17" s="3415" t="n">
        <v>10.0826266815019</v>
      </c>
      <c r="H17" s="3415" t="n">
        <v>4.5991999201E-4</v>
      </c>
      <c r="I17" s="3415" t="n">
        <v>8.4510001E-5</v>
      </c>
      <c r="J17" s="3415" t="s">
        <v>2943</v>
      </c>
    </row>
    <row r="18" spans="1:10" ht="12" customHeight="1" x14ac:dyDescent="0.15">
      <c r="A18" s="871" t="s">
        <v>88</v>
      </c>
      <c r="B18" s="3415" t="n">
        <v>83975.6003906131</v>
      </c>
      <c r="C18" s="3418" t="s">
        <v>2951</v>
      </c>
      <c r="D18" s="3418" t="n">
        <v>57.90919714113194</v>
      </c>
      <c r="E18" s="3418" t="n">
        <v>0.44002148243004</v>
      </c>
      <c r="F18" s="3418" t="n">
        <v>0.27001318240024</v>
      </c>
      <c r="G18" s="3415" t="n">
        <v>4862.95959806493</v>
      </c>
      <c r="H18" s="3415" t="n">
        <v>0.03695106817183</v>
      </c>
      <c r="I18" s="3415" t="n">
        <v>0.02267451910544</v>
      </c>
      <c r="J18" s="3415" t="s">
        <v>2943</v>
      </c>
    </row>
    <row r="19" spans="1:10" ht="12" customHeight="1" x14ac:dyDescent="0.15">
      <c r="A19" s="871" t="s">
        <v>89</v>
      </c>
      <c r="B19" s="3415" t="n">
        <v>13246.2085313136</v>
      </c>
      <c r="C19" s="3418" t="s">
        <v>2951</v>
      </c>
      <c r="D19" s="3418" t="n">
        <v>56.8002142093032</v>
      </c>
      <c r="E19" s="3418" t="n">
        <v>5.70002130076179</v>
      </c>
      <c r="F19" s="3418" t="n">
        <v>0.10000302190763</v>
      </c>
      <c r="G19" s="3415" t="n">
        <v>752.387482039712</v>
      </c>
      <c r="H19" s="3415" t="n">
        <v>0.07550367078282</v>
      </c>
      <c r="I19" s="3415" t="n">
        <v>0.00132466088195</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3.39107806140601</v>
      </c>
      <c r="C22" s="3418" t="s">
        <v>2951</v>
      </c>
      <c r="D22" s="3418" t="n">
        <v>56.8002142092914</v>
      </c>
      <c r="E22" s="3418" t="n">
        <v>5.70002130000679</v>
      </c>
      <c r="F22" s="3418" t="n">
        <v>0.10000302082677</v>
      </c>
      <c r="G22" s="3415" t="n">
        <v>0.19261396028829</v>
      </c>
      <c r="H22" s="3415" t="n">
        <v>1.932921718E-5</v>
      </c>
      <c r="I22" s="3415" t="n">
        <v>3.3911805E-7</v>
      </c>
      <c r="J22" s="3415" t="s">
        <v>2943</v>
      </c>
    </row>
    <row r="23" spans="1:10" ht="12" customHeight="1" x14ac:dyDescent="0.15">
      <c r="A23" s="873" t="s">
        <v>24</v>
      </c>
      <c r="B23" s="3418" t="n">
        <v>4443.9000976681755</v>
      </c>
      <c r="C23" s="3418" t="s">
        <v>2951</v>
      </c>
      <c r="D23" s="3416" t="s">
        <v>1185</v>
      </c>
      <c r="E23" s="3416" t="s">
        <v>1185</v>
      </c>
      <c r="F23" s="3416" t="s">
        <v>1185</v>
      </c>
      <c r="G23" s="3418" t="n">
        <v>252.35807268697363</v>
      </c>
      <c r="H23" s="3418" t="n">
        <v>0.02533970078087</v>
      </c>
      <c r="I23" s="3418" t="n">
        <v>4.447999939E-4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n">
        <v>0.30000001192093</v>
      </c>
      <c r="C25" s="3418" t="s">
        <v>2951</v>
      </c>
      <c r="D25" s="3418" t="n">
        <v>96.09966415007544</v>
      </c>
      <c r="E25" s="3418" t="n">
        <v>37.99999722334898</v>
      </c>
      <c r="F25" s="3418" t="n">
        <v>1.33333331368476</v>
      </c>
      <c r="G25" s="3415" t="n">
        <v>0.02882990039062</v>
      </c>
      <c r="H25" s="3415" t="n">
        <v>1.139999962E-5</v>
      </c>
      <c r="I25" s="3415" t="n">
        <v>4.0000001E-7</v>
      </c>
      <c r="J25" s="3415" t="s">
        <v>2943</v>
      </c>
    </row>
    <row r="26" spans="1:10" ht="12" customHeight="1" x14ac:dyDescent="0.15">
      <c r="A26" s="871" t="s">
        <v>89</v>
      </c>
      <c r="B26" s="3415" t="n">
        <v>4442.46281085144</v>
      </c>
      <c r="C26" s="3418" t="s">
        <v>2951</v>
      </c>
      <c r="D26" s="3418" t="n">
        <v>56.79940463884755</v>
      </c>
      <c r="E26" s="3418" t="n">
        <v>5.69995054114068</v>
      </c>
      <c r="F26" s="3418" t="n">
        <v>0.10000899813832</v>
      </c>
      <c r="G26" s="3415" t="n">
        <v>252.329242786583</v>
      </c>
      <c r="H26" s="3415" t="n">
        <v>0.02532181830271</v>
      </c>
      <c r="I26" s="3415" t="n">
        <v>4.4428625498E-4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1.13728680481472</v>
      </c>
      <c r="C29" s="3418" t="s">
        <v>2951</v>
      </c>
      <c r="D29" s="3418" t="n">
        <v>56.79940463886222</v>
      </c>
      <c r="E29" s="3418" t="n">
        <v>5.69995054242811</v>
      </c>
      <c r="F29" s="3418" t="n">
        <v>0.10000899466914</v>
      </c>
      <c r="G29" s="3415" t="n">
        <v>0.06459721341711</v>
      </c>
      <c r="H29" s="3415" t="n">
        <v>6.48247854E-6</v>
      </c>
      <c r="I29" s="3415" t="n">
        <v>1.1373891E-7</v>
      </c>
      <c r="J29" s="3415" t="s">
        <v>2943</v>
      </c>
    </row>
    <row r="30" spans="1:10" ht="12" customHeight="1" x14ac:dyDescent="0.15">
      <c r="A30" s="873" t="s">
        <v>25</v>
      </c>
      <c r="B30" s="3418" t="n">
        <v>213871.06608890565</v>
      </c>
      <c r="C30" s="3418" t="s">
        <v>2951</v>
      </c>
      <c r="D30" s="3416" t="s">
        <v>1185</v>
      </c>
      <c r="E30" s="3416" t="s">
        <v>1185</v>
      </c>
      <c r="F30" s="3416" t="s">
        <v>1185</v>
      </c>
      <c r="G30" s="3418" t="n">
        <v>12089.81659888838</v>
      </c>
      <c r="H30" s="3418" t="n">
        <v>1.13691169973887</v>
      </c>
      <c r="I30" s="3418" t="n">
        <v>0.02803319988412</v>
      </c>
      <c r="J30" s="3418" t="s">
        <v>2943</v>
      </c>
    </row>
    <row r="31" spans="1:10" ht="12" customHeight="1" x14ac:dyDescent="0.15">
      <c r="A31" s="871" t="s">
        <v>87</v>
      </c>
      <c r="B31" s="3415" t="n">
        <v>83029.698638469</v>
      </c>
      <c r="C31" s="3418" t="s">
        <v>2951</v>
      </c>
      <c r="D31" s="3418" t="n">
        <v>55.72803820503268</v>
      </c>
      <c r="E31" s="3418" t="n">
        <v>3.48795792564279</v>
      </c>
      <c r="F31" s="3418" t="n">
        <v>0.16490725885697</v>
      </c>
      <c r="G31" s="3415" t="n">
        <v>4627.08221787695</v>
      </c>
      <c r="H31" s="3415" t="n">
        <v>0.28960409542978</v>
      </c>
      <c r="I31" s="3415" t="n">
        <v>0.01369220000619</v>
      </c>
      <c r="J31" s="3415" t="s">
        <v>2943</v>
      </c>
    </row>
    <row r="32" spans="1:10" ht="12" customHeight="1" x14ac:dyDescent="0.15">
      <c r="A32" s="871" t="s">
        <v>88</v>
      </c>
      <c r="B32" s="3415" t="n">
        <v>899.400024414063</v>
      </c>
      <c r="C32" s="3418" t="s">
        <v>2951</v>
      </c>
      <c r="D32" s="3418" t="n">
        <v>94.69908571048539</v>
      </c>
      <c r="E32" s="3418" t="n">
        <v>0.43995997494862</v>
      </c>
      <c r="F32" s="3418" t="n">
        <v>1.49999993214244</v>
      </c>
      <c r="G32" s="3415" t="n">
        <v>85.17236</v>
      </c>
      <c r="H32" s="3415" t="n">
        <v>3.9570001221E-4</v>
      </c>
      <c r="I32" s="3415" t="n">
        <v>0.00134909997559</v>
      </c>
      <c r="J32" s="3415" t="s">
        <v>2943</v>
      </c>
    </row>
    <row r="33" spans="1:10" ht="12" customHeight="1" x14ac:dyDescent="0.15">
      <c r="A33" s="871" t="s">
        <v>89</v>
      </c>
      <c r="B33" s="3415" t="n">
        <v>129886.651127892</v>
      </c>
      <c r="C33" s="3418" t="s">
        <v>2951</v>
      </c>
      <c r="D33" s="3418" t="n">
        <v>56.80000182426109</v>
      </c>
      <c r="E33" s="3418" t="n">
        <v>6.51872336283463</v>
      </c>
      <c r="F33" s="3418" t="n">
        <v>0.09999930452192</v>
      </c>
      <c r="G33" s="3415" t="n">
        <v>7377.56202101143</v>
      </c>
      <c r="H33" s="3415" t="n">
        <v>0.84669514722774</v>
      </c>
      <c r="I33" s="3415" t="n">
        <v>0.01298857477947</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55.3162981305867</v>
      </c>
      <c r="C36" s="3418" t="s">
        <v>2951</v>
      </c>
      <c r="D36" s="3418" t="n">
        <v>56.79999115101677</v>
      </c>
      <c r="E36" s="3418" t="n">
        <v>3.91850280053621</v>
      </c>
      <c r="F36" s="3418" t="n">
        <v>0.06011108809469</v>
      </c>
      <c r="G36" s="3415" t="n">
        <v>3.14196524432433</v>
      </c>
      <c r="H36" s="3415" t="n">
        <v>2.1675706914E-4</v>
      </c>
      <c r="I36" s="3415" t="n">
        <v>3.32512287E-6</v>
      </c>
      <c r="J36" s="3415" t="s">
        <v>2943</v>
      </c>
    </row>
    <row r="37" spans="1:10" ht="12" customHeight="1" x14ac:dyDescent="0.15">
      <c r="A37" s="873" t="s">
        <v>26</v>
      </c>
      <c r="B37" s="3418" t="n">
        <v>27099.499219894515</v>
      </c>
      <c r="C37" s="3418" t="s">
        <v>2951</v>
      </c>
      <c r="D37" s="3416" t="s">
        <v>1185</v>
      </c>
      <c r="E37" s="3416" t="s">
        <v>1185</v>
      </c>
      <c r="F37" s="3416" t="s">
        <v>1185</v>
      </c>
      <c r="G37" s="3418" t="n">
        <v>1539.87620371225</v>
      </c>
      <c r="H37" s="3418" t="n">
        <v>0.17472629453278</v>
      </c>
      <c r="I37" s="3418" t="n">
        <v>0.00273460002994</v>
      </c>
      <c r="J37" s="3418" t="s">
        <v>2943</v>
      </c>
    </row>
    <row r="38" spans="1:10" ht="12" customHeight="1" x14ac:dyDescent="0.15">
      <c r="A38" s="871" t="s">
        <v>87</v>
      </c>
      <c r="B38" s="3415" t="n">
        <v>49.3000011444092</v>
      </c>
      <c r="C38" s="3418" t="s">
        <v>2951</v>
      </c>
      <c r="D38" s="3418" t="n">
        <v>77.35564475605453</v>
      </c>
      <c r="E38" s="3418" t="n">
        <v>1.60040567339718</v>
      </c>
      <c r="F38" s="3418" t="n">
        <v>0.600405654014</v>
      </c>
      <c r="G38" s="3415" t="n">
        <v>3.813633375</v>
      </c>
      <c r="H38" s="3415" t="n">
        <v>7.890000153E-5</v>
      </c>
      <c r="I38" s="3415" t="n">
        <v>2.959999943E-5</v>
      </c>
      <c r="J38" s="3415" t="s">
        <v>2943</v>
      </c>
    </row>
    <row r="39" spans="1:10" ht="12" customHeight="1" x14ac:dyDescent="0.15">
      <c r="A39" s="871" t="s">
        <v>88</v>
      </c>
      <c r="B39" s="3415" t="s">
        <v>2943</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27043.2760407046</v>
      </c>
      <c r="C40" s="3418" t="s">
        <v>2951</v>
      </c>
      <c r="D40" s="3418" t="n">
        <v>56.80016607548664</v>
      </c>
      <c r="E40" s="3418" t="n">
        <v>6.45641805144961</v>
      </c>
      <c r="F40" s="3418" t="n">
        <v>0.0999992646501</v>
      </c>
      <c r="G40" s="3415" t="n">
        <v>1536.06257033725</v>
      </c>
      <c r="H40" s="3415" t="n">
        <v>0.17460269559954</v>
      </c>
      <c r="I40" s="3415" t="n">
        <v>0.0027043077178</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6.92317804550476</v>
      </c>
      <c r="C43" s="3418" t="s">
        <v>2951</v>
      </c>
      <c r="D43" s="3418" t="n">
        <v>56.80016607548182</v>
      </c>
      <c r="E43" s="3418" t="n">
        <v>6.4564180519701</v>
      </c>
      <c r="F43" s="3418" t="n">
        <v>0.09999926413124</v>
      </c>
      <c r="G43" s="3415" t="n">
        <v>0.3932376627548</v>
      </c>
      <c r="H43" s="3415" t="n">
        <v>4.469893171E-5</v>
      </c>
      <c r="I43" s="3415" t="n">
        <v>6.9231271E-7</v>
      </c>
      <c r="J43" s="3415" t="s">
        <v>2943</v>
      </c>
    </row>
    <row r="44" spans="1:10" ht="12" customHeight="1" x14ac:dyDescent="0.15">
      <c r="A44" s="873" t="s">
        <v>27</v>
      </c>
      <c r="B44" s="3418" t="n">
        <v>73048.60059684514</v>
      </c>
      <c r="C44" s="3418" t="s">
        <v>2951</v>
      </c>
      <c r="D44" s="3416" t="s">
        <v>1185</v>
      </c>
      <c r="E44" s="3416" t="s">
        <v>1185</v>
      </c>
      <c r="F44" s="3416" t="s">
        <v>1185</v>
      </c>
      <c r="G44" s="3418" t="n">
        <v>4160.120130331465</v>
      </c>
      <c r="H44" s="3418" t="n">
        <v>0.54848700330126</v>
      </c>
      <c r="I44" s="3418" t="n">
        <v>0.00920357003606</v>
      </c>
      <c r="J44" s="3418" t="s">
        <v>2943</v>
      </c>
    </row>
    <row r="45" spans="1:10" ht="12" customHeight="1" x14ac:dyDescent="0.15">
      <c r="A45" s="871" t="s">
        <v>87</v>
      </c>
      <c r="B45" s="3415" t="n">
        <v>483.099996984005</v>
      </c>
      <c r="C45" s="3418" t="s">
        <v>2951</v>
      </c>
      <c r="D45" s="3418" t="n">
        <v>77.37654911995794</v>
      </c>
      <c r="E45" s="3418" t="n">
        <v>1.61105359020685</v>
      </c>
      <c r="F45" s="3418" t="n">
        <v>0.60028980045637</v>
      </c>
      <c r="G45" s="3415" t="n">
        <v>37.3806106464844</v>
      </c>
      <c r="H45" s="3415" t="n">
        <v>7.7829998457E-4</v>
      </c>
      <c r="I45" s="3415" t="n">
        <v>2.9000000079E-4</v>
      </c>
      <c r="J45" s="3415" t="s">
        <v>2943</v>
      </c>
    </row>
    <row r="46" spans="1:10" ht="12" customHeight="1" x14ac:dyDescent="0.15">
      <c r="A46" s="871" t="s">
        <v>88</v>
      </c>
      <c r="B46" s="3415" t="n">
        <v>1183.69995117187</v>
      </c>
      <c r="C46" s="3418" t="s">
        <v>2951</v>
      </c>
      <c r="D46" s="3418" t="n">
        <v>94.69691697547805</v>
      </c>
      <c r="E46" s="3418" t="n">
        <v>0.43997635319188</v>
      </c>
      <c r="F46" s="3418" t="n">
        <v>1.49995782144136</v>
      </c>
      <c r="G46" s="3415" t="n">
        <v>112.092736</v>
      </c>
      <c r="H46" s="3415" t="n">
        <v>5.2079998779E-4</v>
      </c>
      <c r="I46" s="3415" t="n">
        <v>0.0017755</v>
      </c>
      <c r="J46" s="3415" t="s">
        <v>2943</v>
      </c>
    </row>
    <row r="47" spans="1:10" ht="12" customHeight="1" x14ac:dyDescent="0.15">
      <c r="A47" s="871" t="s">
        <v>89</v>
      </c>
      <c r="B47" s="3415" t="n">
        <v>70610.0242212931</v>
      </c>
      <c r="C47" s="3418" t="s">
        <v>2951</v>
      </c>
      <c r="D47" s="3418" t="n">
        <v>56.79996329013484</v>
      </c>
      <c r="E47" s="3418" t="n">
        <v>7.69409623566888</v>
      </c>
      <c r="F47" s="3418" t="n">
        <v>0.09999844212716</v>
      </c>
      <c r="G47" s="3415" t="n">
        <v>4010.64678368498</v>
      </c>
      <c r="H47" s="3415" t="n">
        <v>0.54328032156154</v>
      </c>
      <c r="I47" s="3415" t="n">
        <v>0.00706089242069</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771.776427396166</v>
      </c>
      <c r="C50" s="3418" t="s">
        <v>2951</v>
      </c>
      <c r="D50" s="3418" t="n">
        <v>90.00365650611924</v>
      </c>
      <c r="E50" s="3418" t="n">
        <v>5.0631006968475</v>
      </c>
      <c r="F50" s="3418" t="n">
        <v>0.09999996351325</v>
      </c>
      <c r="G50" s="3415" t="n">
        <v>69.4627004708844</v>
      </c>
      <c r="H50" s="3415" t="n">
        <v>0.00390758176736</v>
      </c>
      <c r="I50" s="3415" t="n">
        <v>7.717761458E-5</v>
      </c>
      <c r="J50" s="3415" t="s">
        <v>2943</v>
      </c>
    </row>
    <row r="51" spans="1:10" ht="12" customHeight="1" x14ac:dyDescent="0.15">
      <c r="A51" s="873" t="s">
        <v>28</v>
      </c>
      <c r="B51" s="3418" t="n">
        <v>31086.200013160724</v>
      </c>
      <c r="C51" s="3418" t="s">
        <v>2951</v>
      </c>
      <c r="D51" s="3416" t="s">
        <v>1185</v>
      </c>
      <c r="E51" s="3416" t="s">
        <v>1185</v>
      </c>
      <c r="F51" s="3416" t="s">
        <v>1185</v>
      </c>
      <c r="G51" s="3418" t="n">
        <v>1924.67929049228</v>
      </c>
      <c r="H51" s="3418" t="n">
        <v>0.52534257505112</v>
      </c>
      <c r="I51" s="3418" t="n">
        <v>0.00772559992695</v>
      </c>
      <c r="J51" s="3418" t="s">
        <v>2943</v>
      </c>
    </row>
    <row r="52" spans="1:10" ht="12.75" customHeight="1" x14ac:dyDescent="0.15">
      <c r="A52" s="871" t="s">
        <v>87</v>
      </c>
      <c r="B52" s="3415" t="n">
        <v>1915.79992771148</v>
      </c>
      <c r="C52" s="3418" t="s">
        <v>2951</v>
      </c>
      <c r="D52" s="3418" t="n">
        <v>85.0442549575756</v>
      </c>
      <c r="E52" s="3418" t="n">
        <v>2.44664373210369</v>
      </c>
      <c r="F52" s="3418" t="n">
        <v>0.94305253921697</v>
      </c>
      <c r="G52" s="3415" t="n">
        <v>162.9277775</v>
      </c>
      <c r="H52" s="3415" t="n">
        <v>0.0046872798851</v>
      </c>
      <c r="I52" s="3415" t="n">
        <v>0.00180669998646</v>
      </c>
      <c r="J52" s="3415" t="s">
        <v>2943</v>
      </c>
    </row>
    <row r="53" spans="1:10" ht="12" customHeight="1" x14ac:dyDescent="0.15">
      <c r="A53" s="871" t="s">
        <v>88</v>
      </c>
      <c r="B53" s="3415" t="n">
        <v>2144.20001220703</v>
      </c>
      <c r="C53" s="3418" t="s">
        <v>2951</v>
      </c>
      <c r="D53" s="3418" t="n">
        <v>105.89210518621486</v>
      </c>
      <c r="E53" s="3418" t="n">
        <v>26.04267308705639</v>
      </c>
      <c r="F53" s="3418" t="n">
        <v>1.499999985766</v>
      </c>
      <c r="G53" s="3415" t="n">
        <v>227.05385323291</v>
      </c>
      <c r="H53" s="3415" t="n">
        <v>0.05584069995117</v>
      </c>
      <c r="I53" s="3415" t="n">
        <v>0.00321629998779</v>
      </c>
      <c r="J53" s="3415" t="s">
        <v>2943</v>
      </c>
    </row>
    <row r="54" spans="1:10" ht="12" customHeight="1" x14ac:dyDescent="0.15">
      <c r="A54" s="871" t="s">
        <v>89</v>
      </c>
      <c r="B54" s="3415" t="n">
        <v>27019.2830374937</v>
      </c>
      <c r="C54" s="3418" t="s">
        <v>2951</v>
      </c>
      <c r="D54" s="3418" t="n">
        <v>56.80008820477303</v>
      </c>
      <c r="E54" s="3418" t="n">
        <v>17.198666255529</v>
      </c>
      <c r="F54" s="3418" t="n">
        <v>0.09999925795628</v>
      </c>
      <c r="G54" s="3415" t="n">
        <v>1534.69765975937</v>
      </c>
      <c r="H54" s="3415" t="n">
        <v>0.46469563142553</v>
      </c>
      <c r="I54" s="3415" t="n">
        <v>0.00270190825426</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6.91703574851272</v>
      </c>
      <c r="C57" s="3418" t="s">
        <v>2951</v>
      </c>
      <c r="D57" s="3418" t="n">
        <v>56.80008820477437</v>
      </c>
      <c r="E57" s="3418" t="n">
        <v>17.19866625607353</v>
      </c>
      <c r="F57" s="3418" t="n">
        <v>0.09999925765148</v>
      </c>
      <c r="G57" s="3415" t="n">
        <v>0.3928882406311</v>
      </c>
      <c r="H57" s="3415" t="n">
        <v>1.1896378932E-4</v>
      </c>
      <c r="I57" s="3415" t="n">
        <v>6.9169844E-7</v>
      </c>
      <c r="J57" s="3415" t="s">
        <v>2943</v>
      </c>
    </row>
    <row r="58" spans="1:10" ht="13" x14ac:dyDescent="0.15">
      <c r="A58" s="873" t="s">
        <v>102</v>
      </c>
      <c r="B58" s="3418" t="n">
        <v>71956.10103727838</v>
      </c>
      <c r="C58" s="3418" t="s">
        <v>2951</v>
      </c>
      <c r="D58" s="3416" t="s">
        <v>1185</v>
      </c>
      <c r="E58" s="3416" t="s">
        <v>1185</v>
      </c>
      <c r="F58" s="3416" t="s">
        <v>1185</v>
      </c>
      <c r="G58" s="3418" t="n">
        <v>4590.166799285346</v>
      </c>
      <c r="H58" s="3418" t="n">
        <v>0.46386719064369</v>
      </c>
      <c r="I58" s="3418" t="n">
        <v>0.03495153163311</v>
      </c>
      <c r="J58" s="3418" t="s">
        <v>2943</v>
      </c>
    </row>
    <row r="59" spans="1:10" ht="13" x14ac:dyDescent="0.15">
      <c r="A59" s="3433" t="s">
        <v>2962</v>
      </c>
      <c r="B59" s="3418" t="n">
        <v>4425.39990234375</v>
      </c>
      <c r="C59" s="3418" t="s">
        <v>2951</v>
      </c>
      <c r="D59" s="3416" t="s">
        <v>1185</v>
      </c>
      <c r="E59" s="3416" t="s">
        <v>1185</v>
      </c>
      <c r="F59" s="3416" t="s">
        <v>1185</v>
      </c>
      <c r="G59" s="3418" t="n">
        <v>251.300114247271</v>
      </c>
      <c r="H59" s="3418" t="n">
        <v>0.025225</v>
      </c>
      <c r="I59" s="3418" t="n">
        <v>4.425E-4</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4424.26727366332</v>
      </c>
      <c r="C62" s="3418" t="s">
        <v>2951</v>
      </c>
      <c r="D62" s="3418" t="n">
        <v>56.80039172660403</v>
      </c>
      <c r="E62" s="3418" t="n">
        <v>5.70004983880391</v>
      </c>
      <c r="F62" s="3418" t="n">
        <v>0.09999096347624</v>
      </c>
      <c r="G62" s="3415" t="n">
        <v>251.300114247271</v>
      </c>
      <c r="H62" s="3415" t="n">
        <v>0.02521854396007</v>
      </c>
      <c r="I62" s="3415" t="n">
        <v>4.4238674737E-4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1.13262868042966</v>
      </c>
      <c r="C65" s="3418" t="s">
        <v>2951</v>
      </c>
      <c r="D65" s="3418" t="n">
        <v>56.80039172659405</v>
      </c>
      <c r="E65" s="3418" t="n">
        <v>5.70004984118089</v>
      </c>
      <c r="F65" s="3418" t="n">
        <v>0.09999096081254</v>
      </c>
      <c r="G65" s="3415" t="n">
        <v>0.06433375272918</v>
      </c>
      <c r="H65" s="3415" t="n">
        <v>6.45603993E-6</v>
      </c>
      <c r="I65" s="3415" t="n">
        <v>1.1325263E-7</v>
      </c>
      <c r="J65" s="3415" t="s">
        <v>2943</v>
      </c>
    </row>
    <row r="66">
      <c r="A66" s="3433" t="s">
        <v>2963</v>
      </c>
      <c r="B66" s="3418" t="n">
        <v>3049.9999756812917</v>
      </c>
      <c r="C66" s="3418" t="s">
        <v>2951</v>
      </c>
      <c r="D66" s="3416" t="s">
        <v>1185</v>
      </c>
      <c r="E66" s="3416" t="s">
        <v>1185</v>
      </c>
      <c r="F66" s="3416" t="s">
        <v>1185</v>
      </c>
      <c r="G66" s="3418" t="n">
        <v>173.253638385724</v>
      </c>
      <c r="H66" s="3418" t="n">
        <v>0.0173759998045</v>
      </c>
      <c r="I66" s="3418" t="n">
        <v>3.068999908E-4</v>
      </c>
      <c r="J66" s="3418" t="s">
        <v>2943</v>
      </c>
    </row>
    <row r="67">
      <c r="A67" s="3438" t="s">
        <v>2953</v>
      </c>
      <c r="B67" s="3415" t="n">
        <v>3.90000009536743</v>
      </c>
      <c r="C67" s="3418" t="s">
        <v>2951</v>
      </c>
      <c r="D67" s="3418" t="n">
        <v>71.56730594225895</v>
      </c>
      <c r="E67" s="3418" t="n">
        <v>3.38461525313281</v>
      </c>
      <c r="F67" s="3418" t="n">
        <v>0.58974356250197</v>
      </c>
      <c r="G67" s="3415" t="n">
        <v>0.2791125</v>
      </c>
      <c r="H67" s="3415" t="n">
        <v>1.319999981E-5</v>
      </c>
      <c r="I67" s="3415" t="n">
        <v>2.29999995E-6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3045.32036238216</v>
      </c>
      <c r="C69" s="3418" t="s">
        <v>2951</v>
      </c>
      <c r="D69" s="3418" t="n">
        <v>56.80010813391635</v>
      </c>
      <c r="E69" s="3418" t="n">
        <v>5.70000983022412</v>
      </c>
      <c r="F69" s="3418" t="n">
        <v>0.09999671491107</v>
      </c>
      <c r="G69" s="3415" t="n">
        <v>172.974525885724</v>
      </c>
      <c r="H69" s="3415" t="n">
        <v>0.01735835600176</v>
      </c>
      <c r="I69" s="3415" t="n">
        <v>3.0452203209E-4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0.77961320376426</v>
      </c>
      <c r="C72" s="3418" t="s">
        <v>2951</v>
      </c>
      <c r="D72" s="3418" t="n">
        <v>56.80010813391772</v>
      </c>
      <c r="E72" s="3418" t="n">
        <v>5.70000983634408</v>
      </c>
      <c r="F72" s="3418" t="n">
        <v>0.09999671583753</v>
      </c>
      <c r="G72" s="3415" t="n">
        <v>0.04428211427644</v>
      </c>
      <c r="H72" s="3415" t="n">
        <v>4.44380293E-6</v>
      </c>
      <c r="I72" s="3415" t="n">
        <v>7.795876E-8</v>
      </c>
      <c r="J72" s="3415" t="s">
        <v>2943</v>
      </c>
    </row>
    <row r="73">
      <c r="A73" s="3433" t="s">
        <v>2964</v>
      </c>
      <c r="B73" s="3418" t="n">
        <v>663.0000122189524</v>
      </c>
      <c r="C73" s="3418" t="s">
        <v>2951</v>
      </c>
      <c r="D73" s="3416" t="s">
        <v>1185</v>
      </c>
      <c r="E73" s="3416" t="s">
        <v>1185</v>
      </c>
      <c r="F73" s="3416" t="s">
        <v>1185</v>
      </c>
      <c r="G73" s="3418" t="n">
        <v>39.97664349501995</v>
      </c>
      <c r="H73" s="3418" t="n">
        <v>0.00371029989624</v>
      </c>
      <c r="I73" s="3418" t="n">
        <v>1.3989999695E-4</v>
      </c>
      <c r="J73" s="3418" t="s">
        <v>2943</v>
      </c>
    </row>
    <row r="74">
      <c r="A74" s="3438" t="s">
        <v>2953</v>
      </c>
      <c r="B74" s="3415" t="n">
        <v>0.30000001192093</v>
      </c>
      <c r="C74" s="3418" t="s">
        <v>2951</v>
      </c>
      <c r="D74" s="3418" t="n">
        <v>70.34266647566666</v>
      </c>
      <c r="E74" s="3418" t="n">
        <v>3.33333320087856</v>
      </c>
      <c r="F74" s="3418" t="n">
        <v>0.66666664017571</v>
      </c>
      <c r="G74" s="3415" t="n">
        <v>0.02110280078125</v>
      </c>
      <c r="H74" s="3415" t="n">
        <v>1.0E-6</v>
      </c>
      <c r="I74" s="3415" t="n">
        <v>2.0E-7</v>
      </c>
      <c r="J74" s="3415" t="s">
        <v>2943</v>
      </c>
    </row>
    <row r="75">
      <c r="A75" s="3438" t="s">
        <v>2954</v>
      </c>
      <c r="B75" s="3415" t="n">
        <v>52.5</v>
      </c>
      <c r="C75" s="3418" t="s">
        <v>2951</v>
      </c>
      <c r="D75" s="3418" t="n">
        <v>101.0</v>
      </c>
      <c r="E75" s="3418" t="n">
        <v>4.39809512190476</v>
      </c>
      <c r="F75" s="3418" t="n">
        <v>1.49904756095238</v>
      </c>
      <c r="G75" s="3415" t="n">
        <v>5.3025</v>
      </c>
      <c r="H75" s="3415" t="n">
        <v>2.308999939E-4</v>
      </c>
      <c r="I75" s="3415" t="n">
        <v>7.869999695E-5</v>
      </c>
      <c r="J75" s="3415" t="s">
        <v>2943</v>
      </c>
    </row>
    <row r="76">
      <c r="A76" s="3438" t="s">
        <v>2955</v>
      </c>
      <c r="B76" s="3415" t="n">
        <v>610.043838742514</v>
      </c>
      <c r="C76" s="3418" t="s">
        <v>2951</v>
      </c>
      <c r="D76" s="3418" t="n">
        <v>56.80418109896686</v>
      </c>
      <c r="E76" s="3418" t="n">
        <v>5.70042581572204</v>
      </c>
      <c r="F76" s="3418" t="n">
        <v>0.09996722185689</v>
      </c>
      <c r="G76" s="3415" t="n">
        <v>34.6530406942387</v>
      </c>
      <c r="H76" s="3415" t="n">
        <v>0.00347750964709</v>
      </c>
      <c r="I76" s="3415" t="n">
        <v>6.098438777E-5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0.15617346451745</v>
      </c>
      <c r="C79" s="3418" t="s">
        <v>2951</v>
      </c>
      <c r="D79" s="3418" t="n">
        <v>56.8041810989521</v>
      </c>
      <c r="E79" s="3418" t="n">
        <v>5.70042582298306</v>
      </c>
      <c r="F79" s="3418" t="n">
        <v>0.09996723866144</v>
      </c>
      <c r="G79" s="3415" t="n">
        <v>0.0088713057613</v>
      </c>
      <c r="H79" s="3415" t="n">
        <v>8.9025525E-7</v>
      </c>
      <c r="I79" s="3415" t="n">
        <v>1.561223E-8</v>
      </c>
      <c r="J79" s="3415" t="s">
        <v>2943</v>
      </c>
    </row>
    <row r="80">
      <c r="A80" s="3433" t="s">
        <v>2965</v>
      </c>
      <c r="B80" s="3418" t="n">
        <v>1595.599975585938</v>
      </c>
      <c r="C80" s="3418" t="s">
        <v>2951</v>
      </c>
      <c r="D80" s="3416" t="s">
        <v>1185</v>
      </c>
      <c r="E80" s="3416" t="s">
        <v>1185</v>
      </c>
      <c r="F80" s="3416" t="s">
        <v>1185</v>
      </c>
      <c r="G80" s="3418" t="n">
        <v>38.1463474211601</v>
      </c>
      <c r="H80" s="3418" t="n">
        <v>0.03154710004878</v>
      </c>
      <c r="I80" s="3418" t="n">
        <v>0.00376339999848</v>
      </c>
      <c r="J80" s="3418" t="s">
        <v>2943</v>
      </c>
    </row>
    <row r="81">
      <c r="A81" s="3438" t="s">
        <v>2953</v>
      </c>
      <c r="B81" s="3415" t="n">
        <v>0.5</v>
      </c>
      <c r="C81" s="3418" t="s">
        <v>2951</v>
      </c>
      <c r="D81" s="3418" t="n">
        <v>74.423</v>
      </c>
      <c r="E81" s="3418" t="n">
        <v>3.5999999</v>
      </c>
      <c r="F81" s="3418" t="n">
        <v>0.60000002</v>
      </c>
      <c r="G81" s="3415" t="n">
        <v>0.0372115</v>
      </c>
      <c r="H81" s="3415" t="n">
        <v>1.79999995E-6</v>
      </c>
      <c r="I81" s="3415" t="n">
        <v>3.0000001E-7</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670.928215497232</v>
      </c>
      <c r="C83" s="3418" t="s">
        <v>2951</v>
      </c>
      <c r="D83" s="3418" t="n">
        <v>56.80061598380837</v>
      </c>
      <c r="E83" s="3418" t="n">
        <v>5.70004498285372</v>
      </c>
      <c r="F83" s="3418" t="n">
        <v>0.09998510044817</v>
      </c>
      <c r="G83" s="3415" t="n">
        <v>38.1091359211601</v>
      </c>
      <c r="H83" s="3415" t="n">
        <v>0.0038243210086</v>
      </c>
      <c r="I83" s="3415" t="n">
        <v>6.708282502E-5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924.171760088706</v>
      </c>
      <c r="C86" s="3418" t="s">
        <v>2951</v>
      </c>
      <c r="D86" s="3418" t="n">
        <v>109.59018707639225</v>
      </c>
      <c r="E86" s="3418" t="n">
        <v>29.99548378060072</v>
      </c>
      <c r="F86" s="3418" t="n">
        <v>3.99927517055405</v>
      </c>
      <c r="G86" s="3415" t="n">
        <v>101.28015607884</v>
      </c>
      <c r="H86" s="3415" t="n">
        <v>0.02772097904023</v>
      </c>
      <c r="I86" s="3415" t="n">
        <v>0.00369601717345</v>
      </c>
      <c r="J86" s="3415" t="s">
        <v>2943</v>
      </c>
    </row>
    <row r="87">
      <c r="A87" s="3433" t="s">
        <v>2966</v>
      </c>
      <c r="B87" s="3418" t="n">
        <v>5137.600097656245</v>
      </c>
      <c r="C87" s="3418" t="s">
        <v>2951</v>
      </c>
      <c r="D87" s="3416" t="s">
        <v>1185</v>
      </c>
      <c r="E87" s="3416" t="s">
        <v>1185</v>
      </c>
      <c r="F87" s="3416" t="s">
        <v>1185</v>
      </c>
      <c r="G87" s="3418" t="n">
        <v>288.165460583135</v>
      </c>
      <c r="H87" s="3418" t="n">
        <v>0.04782540039062</v>
      </c>
      <c r="I87" s="3418" t="n">
        <v>7.595E-4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5073.30131387644</v>
      </c>
      <c r="C90" s="3418" t="s">
        <v>2951</v>
      </c>
      <c r="D90" s="3418" t="n">
        <v>56.80038356778611</v>
      </c>
      <c r="E90" s="3418" t="n">
        <v>5.70003543805959</v>
      </c>
      <c r="F90" s="3418" t="n">
        <v>0.1000078804707</v>
      </c>
      <c r="G90" s="3415" t="n">
        <v>288.165460583135</v>
      </c>
      <c r="H90" s="3415" t="n">
        <v>0.02891799727705</v>
      </c>
      <c r="I90" s="3415" t="n">
        <v>5.0737011139E-4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64.2987837798055</v>
      </c>
      <c r="C93" s="3418" t="s">
        <v>2951</v>
      </c>
      <c r="D93" s="3418" t="n">
        <v>108.5334901630962</v>
      </c>
      <c r="E93" s="3418" t="n">
        <v>294.0553771330944</v>
      </c>
      <c r="F93" s="3418" t="n">
        <v>3.92122329208328</v>
      </c>
      <c r="G93" s="3415" t="n">
        <v>6.97857141686457</v>
      </c>
      <c r="H93" s="3415" t="n">
        <v>0.01890740311357</v>
      </c>
      <c r="I93" s="3415" t="n">
        <v>2.5212988861E-4</v>
      </c>
      <c r="J93" s="3415" t="s">
        <v>2943</v>
      </c>
    </row>
    <row r="94">
      <c r="A94" s="3433" t="s">
        <v>2967</v>
      </c>
      <c r="B94" s="3418" t="n">
        <v>6916.700009346002</v>
      </c>
      <c r="C94" s="3418" t="s">
        <v>2951</v>
      </c>
      <c r="D94" s="3416" t="s">
        <v>1185</v>
      </c>
      <c r="E94" s="3416" t="s">
        <v>1185</v>
      </c>
      <c r="F94" s="3416" t="s">
        <v>1185</v>
      </c>
      <c r="G94" s="3418" t="n">
        <v>393.30375677791034</v>
      </c>
      <c r="H94" s="3418" t="n">
        <v>0.03934999999985</v>
      </c>
      <c r="I94" s="3418" t="n">
        <v>7.1140002596E-4</v>
      </c>
      <c r="J94" s="3418" t="s">
        <v>2943</v>
      </c>
    </row>
    <row r="95">
      <c r="A95" s="3438" t="s">
        <v>2953</v>
      </c>
      <c r="B95" s="3415" t="n">
        <v>1.0</v>
      </c>
      <c r="C95" s="3418" t="s">
        <v>2951</v>
      </c>
      <c r="D95" s="3418" t="n">
        <v>72.88969848633</v>
      </c>
      <c r="E95" s="3418" t="n">
        <v>3.39999995</v>
      </c>
      <c r="F95" s="3418" t="n">
        <v>0.60000002</v>
      </c>
      <c r="G95" s="3415" t="n">
        <v>0.07288969848633</v>
      </c>
      <c r="H95" s="3415" t="n">
        <v>3.39999995E-6</v>
      </c>
      <c r="I95" s="3415" t="n">
        <v>6.0000002E-7</v>
      </c>
      <c r="J95" s="3415" t="s">
        <v>2943</v>
      </c>
    </row>
    <row r="96">
      <c r="A96" s="3438" t="s">
        <v>2954</v>
      </c>
      <c r="B96" s="3415" t="n">
        <v>13.8000001907349</v>
      </c>
      <c r="C96" s="3418" t="s">
        <v>2951</v>
      </c>
      <c r="D96" s="3418" t="n">
        <v>94.64777043096862</v>
      </c>
      <c r="E96" s="3418" t="n">
        <v>0.44202897215142</v>
      </c>
      <c r="F96" s="3418" t="n">
        <v>1.50000003434041</v>
      </c>
      <c r="G96" s="3415" t="n">
        <v>1.30613925</v>
      </c>
      <c r="H96" s="3415" t="n">
        <v>6.0999999E-6</v>
      </c>
      <c r="I96" s="3415" t="n">
        <v>2.070000076E-5</v>
      </c>
      <c r="J96" s="3415" t="s">
        <v>2943</v>
      </c>
    </row>
    <row r="97">
      <c r="A97" s="3438" t="s">
        <v>2955</v>
      </c>
      <c r="B97" s="3415" t="n">
        <v>6900.13354960984</v>
      </c>
      <c r="C97" s="3418" t="s">
        <v>2951</v>
      </c>
      <c r="D97" s="3418" t="n">
        <v>56.79958583578211</v>
      </c>
      <c r="E97" s="3418" t="n">
        <v>5.69995217951744</v>
      </c>
      <c r="F97" s="3418" t="n">
        <v>0.09998696362754</v>
      </c>
      <c r="G97" s="3415" t="n">
        <v>391.924727829424</v>
      </c>
      <c r="H97" s="3415" t="n">
        <v>0.03933043126506</v>
      </c>
      <c r="I97" s="3415" t="n">
        <v>6.8992340225E-4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1.76645954542698</v>
      </c>
      <c r="C100" s="3418" t="s">
        <v>2951</v>
      </c>
      <c r="D100" s="3418" t="n">
        <v>56.79958583579547</v>
      </c>
      <c r="E100" s="3418" t="n">
        <v>5.69995218178984</v>
      </c>
      <c r="F100" s="3418" t="n">
        <v>0.09998696571186</v>
      </c>
      <c r="G100" s="3415" t="n">
        <v>0.10033417057594</v>
      </c>
      <c r="H100" s="3415" t="n">
        <v>1.006873494E-5</v>
      </c>
      <c r="I100" s="3415" t="n">
        <v>1.7662293E-7</v>
      </c>
      <c r="J100" s="3415" t="s">
        <v>2943</v>
      </c>
    </row>
    <row r="101">
      <c r="A101" s="3433" t="s">
        <v>2968</v>
      </c>
      <c r="B101" s="3418" t="n">
        <v>35283.0011158955</v>
      </c>
      <c r="C101" s="3418" t="s">
        <v>2951</v>
      </c>
      <c r="D101" s="3416" t="s">
        <v>1185</v>
      </c>
      <c r="E101" s="3416" t="s">
        <v>1185</v>
      </c>
      <c r="F101" s="3416" t="s">
        <v>1185</v>
      </c>
      <c r="G101" s="3418" t="n">
        <v>2587.99975624862</v>
      </c>
      <c r="H101" s="3418" t="n">
        <v>0.19896969200363</v>
      </c>
      <c r="I101" s="3418" t="n">
        <v>0.02461193164645</v>
      </c>
      <c r="J101" s="3418" t="s">
        <v>2943</v>
      </c>
    </row>
    <row r="102">
      <c r="A102" s="3438" t="s">
        <v>2953</v>
      </c>
      <c r="B102" s="3415" t="n">
        <v>35283.0011158955</v>
      </c>
      <c r="C102" s="3418" t="s">
        <v>2951</v>
      </c>
      <c r="D102" s="3418" t="n">
        <v>73.34976261649945</v>
      </c>
      <c r="E102" s="3418" t="n">
        <v>5.63925079247273</v>
      </c>
      <c r="F102" s="3418" t="n">
        <v>0.69755777195954</v>
      </c>
      <c r="G102" s="3415" t="n">
        <v>2587.99975624862</v>
      </c>
      <c r="H102" s="3415" t="n">
        <v>0.19896969200363</v>
      </c>
      <c r="I102" s="3415" t="n">
        <v>0.02461193164645</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14884.799948550706</v>
      </c>
      <c r="C105" s="3418" t="s">
        <v>2951</v>
      </c>
      <c r="D105" s="3416" t="s">
        <v>1185</v>
      </c>
      <c r="E105" s="3416" t="s">
        <v>1185</v>
      </c>
      <c r="F105" s="3416" t="s">
        <v>1185</v>
      </c>
      <c r="G105" s="3418" t="n">
        <v>818.0210821265058</v>
      </c>
      <c r="H105" s="3418" t="n">
        <v>0.09986369850007</v>
      </c>
      <c r="I105" s="3418" t="n">
        <v>0.00421599997447</v>
      </c>
      <c r="J105" s="3418" t="s">
        <v>2943</v>
      </c>
    </row>
    <row r="106">
      <c r="A106" s="3438" t="s">
        <v>2970</v>
      </c>
      <c r="B106" s="3418" t="n">
        <v>14884.799948550706</v>
      </c>
      <c r="C106" s="3418" t="s">
        <v>2951</v>
      </c>
      <c r="D106" s="3416" t="s">
        <v>1185</v>
      </c>
      <c r="E106" s="3416" t="s">
        <v>1185</v>
      </c>
      <c r="F106" s="3416" t="s">
        <v>1185</v>
      </c>
      <c r="G106" s="3418" t="n">
        <v>818.0210821265058</v>
      </c>
      <c r="H106" s="3418" t="n">
        <v>0.09986369850007</v>
      </c>
      <c r="I106" s="3418" t="n">
        <v>0.00421599997447</v>
      </c>
      <c r="J106" s="3418" t="s">
        <v>2943</v>
      </c>
    </row>
    <row r="107">
      <c r="A107" s="3443" t="s">
        <v>2953</v>
      </c>
      <c r="B107" s="3415" t="n">
        <v>16.9000004306435</v>
      </c>
      <c r="C107" s="3418" t="s">
        <v>2951</v>
      </c>
      <c r="D107" s="3418" t="n">
        <v>73.15532485091803</v>
      </c>
      <c r="E107" s="3418" t="n">
        <v>3.00591717369949</v>
      </c>
      <c r="F107" s="3418" t="n">
        <v>0.60355028225355</v>
      </c>
      <c r="G107" s="3415" t="n">
        <v>1.23632502148438</v>
      </c>
      <c r="H107" s="3415" t="n">
        <v>5.080000153E-5</v>
      </c>
      <c r="I107" s="3415" t="n">
        <v>1.020000003E-5</v>
      </c>
      <c r="J107" s="3415" t="s">
        <v>2943</v>
      </c>
    </row>
    <row r="108">
      <c r="A108" s="3443" t="s">
        <v>2954</v>
      </c>
      <c r="B108" s="3415" t="n">
        <v>187.199996948242</v>
      </c>
      <c r="C108" s="3418" t="s">
        <v>2951</v>
      </c>
      <c r="D108" s="3418" t="n">
        <v>100.99999999999979</v>
      </c>
      <c r="E108" s="3418" t="n">
        <v>4.4001069745623</v>
      </c>
      <c r="F108" s="3418" t="n">
        <v>1.49999995922883</v>
      </c>
      <c r="G108" s="3415" t="n">
        <v>18.9071996917724</v>
      </c>
      <c r="H108" s="3415" t="n">
        <v>8.2370001221E-4</v>
      </c>
      <c r="I108" s="3415" t="n">
        <v>2.8079998779E-4</v>
      </c>
      <c r="J108" s="3415" t="s">
        <v>2943</v>
      </c>
    </row>
    <row r="109">
      <c r="A109" s="3443" t="s">
        <v>2955</v>
      </c>
      <c r="B109" s="3415" t="n">
        <v>14047.103840968</v>
      </c>
      <c r="C109" s="3418" t="s">
        <v>2951</v>
      </c>
      <c r="D109" s="3418" t="n">
        <v>56.80014659578871</v>
      </c>
      <c r="E109" s="3418" t="n">
        <v>5.70001485795398</v>
      </c>
      <c r="F109" s="3418" t="n">
        <v>0.09999501743935</v>
      </c>
      <c r="G109" s="3415" t="n">
        <v>797.877557413249</v>
      </c>
      <c r="H109" s="3415" t="n">
        <v>0.08006870060474</v>
      </c>
      <c r="I109" s="3415" t="n">
        <v>0.00140464039355</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633.596110203821</v>
      </c>
      <c r="C112" s="3418" t="s">
        <v>2951</v>
      </c>
      <c r="D112" s="3418" t="n">
        <v>109.30032314193659</v>
      </c>
      <c r="E112" s="3418" t="n">
        <v>29.86208023831378</v>
      </c>
      <c r="F112" s="3418" t="n">
        <v>3.97786468778861</v>
      </c>
      <c r="G112" s="3415" t="n">
        <v>69.2522595867517</v>
      </c>
      <c r="H112" s="3415" t="n">
        <v>0.01892049788159</v>
      </c>
      <c r="I112" s="3415" t="n">
        <v>0.0025203595931</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423493.3301852078</v>
      </c>
      <c r="C9" s="3418" t="s">
        <v>2951</v>
      </c>
      <c r="D9" s="3416" t="s">
        <v>1185</v>
      </c>
      <c r="E9" s="3416" t="s">
        <v>1185</v>
      </c>
      <c r="F9" s="3416" t="s">
        <v>1185</v>
      </c>
      <c r="G9" s="3418" t="n">
        <v>31415.632735624677</v>
      </c>
      <c r="H9" s="3418" t="n">
        <v>4.90847928624596</v>
      </c>
      <c r="I9" s="3418" t="n">
        <v>0.9125584041896</v>
      </c>
      <c r="J9" s="26"/>
    </row>
    <row r="10" spans="1:10" ht="12" customHeight="1" x14ac:dyDescent="0.15">
      <c r="A10" s="844" t="s">
        <v>87</v>
      </c>
      <c r="B10" s="3418" t="n">
        <v>418555.3301852078</v>
      </c>
      <c r="C10" s="3418" t="s">
        <v>2951</v>
      </c>
      <c r="D10" s="3418" t="n">
        <v>74.38724145227724</v>
      </c>
      <c r="E10" s="3418" t="n">
        <v>11.7271933535621</v>
      </c>
      <c r="F10" s="3418" t="n">
        <v>2.17907774292593</v>
      </c>
      <c r="G10" s="3418" t="n">
        <v>31135.176407624676</v>
      </c>
      <c r="H10" s="3418" t="n">
        <v>4.90847928624596</v>
      </c>
      <c r="I10" s="3418" t="n">
        <v>0.9120646041896</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4938.0</v>
      </c>
      <c r="C12" s="3418" t="s">
        <v>2951</v>
      </c>
      <c r="D12" s="3418" t="n">
        <v>56.79553017415958</v>
      </c>
      <c r="E12" s="3418" t="s">
        <v>2942</v>
      </c>
      <c r="F12" s="3418" t="n">
        <v>0.1</v>
      </c>
      <c r="G12" s="3418" t="n">
        <v>280.456328</v>
      </c>
      <c r="H12" s="3418" t="s">
        <v>2942</v>
      </c>
      <c r="I12" s="3418" t="n">
        <v>4.938E-4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1148.5515</v>
      </c>
      <c r="C15" s="3418" t="s">
        <v>2951</v>
      </c>
      <c r="D15" s="3416" t="s">
        <v>1185</v>
      </c>
      <c r="E15" s="3416" t="s">
        <v>1185</v>
      </c>
      <c r="F15" s="3416" t="s">
        <v>1185</v>
      </c>
      <c r="G15" s="3418" t="n">
        <v>82.20083025</v>
      </c>
      <c r="H15" s="3418" t="n">
        <v>5.7427575E-4</v>
      </c>
      <c r="I15" s="3418" t="n">
        <v>0.002297103</v>
      </c>
      <c r="J15" s="26"/>
    </row>
    <row r="16" spans="1:10" ht="12" customHeight="1" x14ac:dyDescent="0.15">
      <c r="A16" s="844" t="s">
        <v>107</v>
      </c>
      <c r="B16" s="3415" t="n">
        <v>158.796</v>
      </c>
      <c r="C16" s="3418" t="s">
        <v>2951</v>
      </c>
      <c r="D16" s="3418" t="n">
        <v>72.0</v>
      </c>
      <c r="E16" s="3418" t="n">
        <v>0.5</v>
      </c>
      <c r="F16" s="3418" t="n">
        <v>2.0</v>
      </c>
      <c r="G16" s="3415" t="n">
        <v>11.433312</v>
      </c>
      <c r="H16" s="3415" t="n">
        <v>7.9398E-5</v>
      </c>
      <c r="I16" s="3415" t="n">
        <v>3.17592E-4</v>
      </c>
      <c r="J16" s="26"/>
    </row>
    <row r="17" spans="1:10" ht="12" customHeight="1" x14ac:dyDescent="0.15">
      <c r="A17" s="844" t="s">
        <v>108</v>
      </c>
      <c r="B17" s="3415" t="n">
        <v>989.7555</v>
      </c>
      <c r="C17" s="3418" t="s">
        <v>2951</v>
      </c>
      <c r="D17" s="3418" t="n">
        <v>71.5</v>
      </c>
      <c r="E17" s="3418" t="n">
        <v>0.5</v>
      </c>
      <c r="F17" s="3418" t="n">
        <v>2.0</v>
      </c>
      <c r="G17" s="3415" t="n">
        <v>70.76751825</v>
      </c>
      <c r="H17" s="3415" t="n">
        <v>4.9487775E-4</v>
      </c>
      <c r="I17" s="3415" t="n">
        <v>0.001979511</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405546.5591659078</v>
      </c>
      <c r="C19" s="3418" t="s">
        <v>2951</v>
      </c>
      <c r="D19" s="3416" t="s">
        <v>1185</v>
      </c>
      <c r="E19" s="3416" t="s">
        <v>1185</v>
      </c>
      <c r="F19" s="3416" t="s">
        <v>1185</v>
      </c>
      <c r="G19" s="3418" t="n">
        <v>30178.294056846295</v>
      </c>
      <c r="H19" s="3418" t="n">
        <v>4.80078599210626</v>
      </c>
      <c r="I19" s="3418" t="n">
        <v>0.88889909089428</v>
      </c>
      <c r="J19" s="26"/>
    </row>
    <row r="20" spans="1:10" ht="12" customHeight="1" x14ac:dyDescent="0.15">
      <c r="A20" s="844" t="s">
        <v>109</v>
      </c>
      <c r="B20" s="3418" t="n">
        <v>167074.54244185434</v>
      </c>
      <c r="C20" s="3418" t="s">
        <v>2951</v>
      </c>
      <c r="D20" s="3418" t="n">
        <v>76.94076376468018</v>
      </c>
      <c r="E20" s="3418" t="n">
        <v>24.14092023555151</v>
      </c>
      <c r="F20" s="3418" t="n">
        <v>3.47940425377578</v>
      </c>
      <c r="G20" s="3418" t="n">
        <v>12854.842901110746</v>
      </c>
      <c r="H20" s="3418" t="n">
        <v>4.03333320248007</v>
      </c>
      <c r="I20" s="3418" t="n">
        <v>0.58131987366983</v>
      </c>
      <c r="J20" s="26"/>
    </row>
    <row r="21" spans="1:10" ht="12" customHeight="1" x14ac:dyDescent="0.15">
      <c r="A21" s="844" t="s">
        <v>110</v>
      </c>
      <c r="B21" s="3418" t="n">
        <v>206918.48829999997</v>
      </c>
      <c r="C21" s="3418" t="s">
        <v>2951</v>
      </c>
      <c r="D21" s="3418" t="n">
        <v>73.54988399000007</v>
      </c>
      <c r="E21" s="3418" t="n">
        <v>2.88288389553675</v>
      </c>
      <c r="F21" s="3418" t="n">
        <v>0.98678041992916</v>
      </c>
      <c r="G21" s="3418" t="n">
        <v>15218.830809851184</v>
      </c>
      <c r="H21" s="3418" t="n">
        <v>0.59652197760888</v>
      </c>
      <c r="I21" s="3418" t="n">
        <v>0.20418311277578</v>
      </c>
      <c r="J21" s="26"/>
    </row>
    <row r="22" spans="1:10" ht="12.75" customHeight="1" x14ac:dyDescent="0.15">
      <c r="A22" s="844" t="s">
        <v>111</v>
      </c>
      <c r="B22" s="3418" t="n">
        <v>31553.528424053507</v>
      </c>
      <c r="C22" s="3418" t="s">
        <v>2951</v>
      </c>
      <c r="D22" s="3418" t="n">
        <v>66.69999999999982</v>
      </c>
      <c r="E22" s="3418" t="n">
        <v>5.41716950700854</v>
      </c>
      <c r="F22" s="3418" t="n">
        <v>3.27684761777229</v>
      </c>
      <c r="G22" s="3418" t="n">
        <v>2104.6203458843634</v>
      </c>
      <c r="H22" s="3418" t="n">
        <v>0.17093081201731</v>
      </c>
      <c r="I22" s="3418" t="n">
        <v>0.10339610444867</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231840.5026978192</v>
      </c>
      <c r="C27" s="3418" t="s">
        <v>2951</v>
      </c>
      <c r="D27" s="3416" t="s">
        <v>1185</v>
      </c>
      <c r="E27" s="3416" t="s">
        <v>1185</v>
      </c>
      <c r="F27" s="3416" t="s">
        <v>1185</v>
      </c>
      <c r="G27" s="3418" t="n">
        <v>17381.2037966888</v>
      </c>
      <c r="H27" s="3418" t="n">
        <v>2.89810206086684</v>
      </c>
      <c r="I27" s="3418" t="n">
        <v>0.69391303966037</v>
      </c>
      <c r="J27" s="26"/>
    </row>
    <row r="28" spans="1:10" ht="12" customHeight="1" x14ac:dyDescent="0.15">
      <c r="A28" s="844" t="s">
        <v>109</v>
      </c>
      <c r="B28" s="3415" t="n">
        <v>157725.577245207</v>
      </c>
      <c r="C28" s="3418" t="s">
        <v>2951</v>
      </c>
      <c r="D28" s="3418" t="n">
        <v>76.9417475700003</v>
      </c>
      <c r="E28" s="3418" t="n">
        <v>16.90603701000004</v>
      </c>
      <c r="F28" s="3418" t="n">
        <v>3.46002481800005</v>
      </c>
      <c r="G28" s="3415" t="n">
        <v>12135.6815497333</v>
      </c>
      <c r="H28" s="3415" t="n">
        <v>2.66651444633109</v>
      </c>
      <c r="I28" s="3415" t="n">
        <v>0.5457344117018</v>
      </c>
      <c r="J28" s="26"/>
    </row>
    <row r="29" spans="1:10" ht="12" customHeight="1" x14ac:dyDescent="0.15">
      <c r="A29" s="844" t="s">
        <v>110</v>
      </c>
      <c r="B29" s="3415" t="n">
        <v>44096.6182357613</v>
      </c>
      <c r="C29" s="3418" t="s">
        <v>2951</v>
      </c>
      <c r="D29" s="3418" t="n">
        <v>73.54988398999973</v>
      </c>
      <c r="E29" s="3418" t="n">
        <v>1.74631685699992</v>
      </c>
      <c r="F29" s="3418" t="n">
        <v>1.13883413999997</v>
      </c>
      <c r="G29" s="3415" t="n">
        <v>3243.30115559155</v>
      </c>
      <c r="H29" s="3415" t="n">
        <v>0.0770066677618</v>
      </c>
      <c r="I29" s="3415" t="n">
        <v>0.05021873430543</v>
      </c>
      <c r="J29" s="26"/>
    </row>
    <row r="30" spans="1:10" ht="12.75" customHeight="1" x14ac:dyDescent="0.15">
      <c r="A30" s="844" t="s">
        <v>111</v>
      </c>
      <c r="B30" s="3415" t="n">
        <v>30018.3072168509</v>
      </c>
      <c r="C30" s="3418" t="s">
        <v>2951</v>
      </c>
      <c r="D30" s="3418" t="n">
        <v>66.69999999999983</v>
      </c>
      <c r="E30" s="3418" t="n">
        <v>5.14955575800008</v>
      </c>
      <c r="F30" s="3418" t="n">
        <v>3.26333836699992</v>
      </c>
      <c r="G30" s="3415" t="n">
        <v>2002.22109136395</v>
      </c>
      <c r="H30" s="3415" t="n">
        <v>0.15458094677395</v>
      </c>
      <c r="I30" s="3415" t="n">
        <v>0.09795989365314</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41703.1676287409</v>
      </c>
      <c r="C35" s="3418" t="s">
        <v>2951</v>
      </c>
      <c r="D35" s="3416" t="s">
        <v>1185</v>
      </c>
      <c r="E35" s="3416" t="s">
        <v>1185</v>
      </c>
      <c r="F35" s="3416" t="s">
        <v>1185</v>
      </c>
      <c r="G35" s="3418" t="n">
        <v>3069.682282074031</v>
      </c>
      <c r="H35" s="3418" t="n">
        <v>0.18792952415285</v>
      </c>
      <c r="I35" s="3418" t="n">
        <v>0.06808502624885</v>
      </c>
      <c r="J35" s="26"/>
    </row>
    <row r="36" spans="1:10" ht="12" customHeight="1" x14ac:dyDescent="0.15">
      <c r="A36" s="844" t="s">
        <v>109</v>
      </c>
      <c r="B36" s="3415" t="n">
        <v>3803.83762291325</v>
      </c>
      <c r="C36" s="3418" t="s">
        <v>2951</v>
      </c>
      <c r="D36" s="3418" t="n">
        <v>76.94174756999998</v>
      </c>
      <c r="E36" s="3418" t="n">
        <v>24.77907545999883</v>
      </c>
      <c r="F36" s="3418" t="n">
        <v>7.83080838399903</v>
      </c>
      <c r="G36" s="3415" t="n">
        <v>292.67391417946</v>
      </c>
      <c r="H36" s="3415" t="n">
        <v>0.09425557949575</v>
      </c>
      <c r="I36" s="3415" t="n">
        <v>0.02978712354888</v>
      </c>
      <c r="J36" s="26"/>
    </row>
    <row r="37" spans="1:10" ht="12" customHeight="1" x14ac:dyDescent="0.15">
      <c r="A37" s="844" t="s">
        <v>110</v>
      </c>
      <c r="B37" s="3415" t="n">
        <v>36368.9453528786</v>
      </c>
      <c r="C37" s="3418" t="s">
        <v>2951</v>
      </c>
      <c r="D37" s="3418" t="n">
        <v>73.54988398999998</v>
      </c>
      <c r="E37" s="3418" t="n">
        <v>2.12697290299998</v>
      </c>
      <c r="F37" s="3418" t="n">
        <v>0.90383986600008</v>
      </c>
      <c r="G37" s="3415" t="n">
        <v>2674.93171154287</v>
      </c>
      <c r="H37" s="3415" t="n">
        <v>0.07735576127626</v>
      </c>
      <c r="I37" s="3415" t="n">
        <v>0.03287170269431</v>
      </c>
      <c r="J37" s="26"/>
    </row>
    <row r="38" spans="1:10" ht="12.75" customHeight="1" x14ac:dyDescent="0.15">
      <c r="A38" s="844" t="s">
        <v>111</v>
      </c>
      <c r="B38" s="3415" t="n">
        <v>1530.38465294905</v>
      </c>
      <c r="C38" s="3418" t="s">
        <v>2951</v>
      </c>
      <c r="D38" s="3418" t="n">
        <v>66.69999999999959</v>
      </c>
      <c r="E38" s="3418" t="n">
        <v>10.66279863000121</v>
      </c>
      <c r="F38" s="3418" t="n">
        <v>3.54564455099815</v>
      </c>
      <c r="G38" s="3415" t="n">
        <v>102.076656351701</v>
      </c>
      <c r="H38" s="3415" t="n">
        <v>0.01631818338084</v>
      </c>
      <c r="I38" s="3415" t="n">
        <v>0.00542620000566</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126614.5147911554</v>
      </c>
      <c r="C43" s="3418" t="s">
        <v>2951</v>
      </c>
      <c r="D43" s="3416" t="s">
        <v>1185</v>
      </c>
      <c r="E43" s="3416" t="s">
        <v>1185</v>
      </c>
      <c r="F43" s="3416" t="s">
        <v>1185</v>
      </c>
      <c r="G43" s="3418" t="n">
        <v>9313.047243473384</v>
      </c>
      <c r="H43" s="3418" t="n">
        <v>0.44852000135427</v>
      </c>
      <c r="I43" s="3418" t="n">
        <v>0.12127849490389</v>
      </c>
      <c r="J43" s="26"/>
    </row>
    <row r="44" spans="1:10" ht="12" customHeight="1" x14ac:dyDescent="0.15">
      <c r="A44" s="844" t="s">
        <v>109</v>
      </c>
      <c r="B44" s="3415" t="n">
        <v>176.156544976839</v>
      </c>
      <c r="C44" s="3418" t="s">
        <v>2951</v>
      </c>
      <c r="D44" s="3418" t="n">
        <v>76.94174757</v>
      </c>
      <c r="E44" s="3418" t="n">
        <v>37.50090783131878</v>
      </c>
      <c r="F44" s="3418" t="n">
        <v>1.22003948350745</v>
      </c>
      <c r="G44" s="3415" t="n">
        <v>13.5537924164113</v>
      </c>
      <c r="H44" s="3415" t="n">
        <v>0.00660603035706</v>
      </c>
      <c r="I44" s="3415" t="n">
        <v>2.1491794015E-4</v>
      </c>
      <c r="J44" s="26"/>
    </row>
    <row r="45" spans="1:10" ht="12" customHeight="1" x14ac:dyDescent="0.15">
      <c r="A45" s="844" t="s">
        <v>110</v>
      </c>
      <c r="B45" s="3415" t="n">
        <v>126433.521691925</v>
      </c>
      <c r="C45" s="3418" t="s">
        <v>2951</v>
      </c>
      <c r="D45" s="3418" t="n">
        <v>73.54988399000023</v>
      </c>
      <c r="E45" s="3418" t="n">
        <v>3.49497730682062</v>
      </c>
      <c r="F45" s="3418" t="n">
        <v>0.9574483456123</v>
      </c>
      <c r="G45" s="3415" t="n">
        <v>9299.17085288826</v>
      </c>
      <c r="H45" s="3415" t="n">
        <v>0.44188228913469</v>
      </c>
      <c r="I45" s="3415" t="n">
        <v>0.12105356617387</v>
      </c>
      <c r="J45" s="26"/>
    </row>
    <row r="46" spans="1:10" ht="12.75" customHeight="1" x14ac:dyDescent="0.15">
      <c r="A46" s="844" t="s">
        <v>111</v>
      </c>
      <c r="B46" s="3415" t="n">
        <v>4.83655425355676</v>
      </c>
      <c r="C46" s="3418" t="s">
        <v>2951</v>
      </c>
      <c r="D46" s="3418" t="n">
        <v>66.70000000000086</v>
      </c>
      <c r="E46" s="3418" t="n">
        <v>6.55050287024103</v>
      </c>
      <c r="F46" s="3418" t="n">
        <v>2.06981858264862</v>
      </c>
      <c r="G46" s="3415" t="n">
        <v>0.32259816871224</v>
      </c>
      <c r="H46" s="3415" t="n">
        <v>3.168186252E-5</v>
      </c>
      <c r="I46" s="3415" t="n">
        <v>1.001078987E-5</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5388.374048192303</v>
      </c>
      <c r="C51" s="3418" t="s">
        <v>2951</v>
      </c>
      <c r="D51" s="3416" t="s">
        <v>1185</v>
      </c>
      <c r="E51" s="3416" t="s">
        <v>1185</v>
      </c>
      <c r="F51" s="3416" t="s">
        <v>1185</v>
      </c>
      <c r="G51" s="3418" t="n">
        <v>414.36073461007965</v>
      </c>
      <c r="H51" s="3418" t="n">
        <v>1.2662344057323</v>
      </c>
      <c r="I51" s="3418" t="n">
        <v>0.00562253008117</v>
      </c>
      <c r="J51" s="26"/>
    </row>
    <row r="52" spans="1:10" ht="12" customHeight="1" x14ac:dyDescent="0.15">
      <c r="A52" s="844" t="s">
        <v>109</v>
      </c>
      <c r="B52" s="3415" t="n">
        <v>5368.97102875724</v>
      </c>
      <c r="C52" s="3418" t="s">
        <v>2951</v>
      </c>
      <c r="D52" s="3418" t="n">
        <v>76.91113298429497</v>
      </c>
      <c r="E52" s="3418" t="n">
        <v>235.79139084853696</v>
      </c>
      <c r="F52" s="3418" t="n">
        <v>1.03994237426392</v>
      </c>
      <c r="G52" s="3415" t="n">
        <v>412.933644781575</v>
      </c>
      <c r="H52" s="3415" t="n">
        <v>1.26595714629617</v>
      </c>
      <c r="I52" s="3415" t="n">
        <v>0.005583420479</v>
      </c>
      <c r="J52" s="26"/>
    </row>
    <row r="53" spans="1:10" ht="12" customHeight="1" x14ac:dyDescent="0.15">
      <c r="A53" s="844" t="s">
        <v>110</v>
      </c>
      <c r="B53" s="3415" t="n">
        <v>19.4030194350633</v>
      </c>
      <c r="C53" s="3418" t="s">
        <v>2951</v>
      </c>
      <c r="D53" s="3418" t="n">
        <v>73.54988399000047</v>
      </c>
      <c r="E53" s="3418" t="n">
        <v>14.28949948011509</v>
      </c>
      <c r="F53" s="3418" t="n">
        <v>2.01564515774925</v>
      </c>
      <c r="G53" s="3415" t="n">
        <v>1.42708982850463</v>
      </c>
      <c r="H53" s="3415" t="n">
        <v>2.7725943613E-4</v>
      </c>
      <c r="I53" s="3415" t="n">
        <v>3.910960217E-5</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1430.92</v>
      </c>
      <c r="C60" s="3418" t="s">
        <v>2951</v>
      </c>
      <c r="D60" s="3416" t="s">
        <v>1185</v>
      </c>
      <c r="E60" s="3416" t="s">
        <v>1185</v>
      </c>
      <c r="F60" s="3416" t="s">
        <v>1185</v>
      </c>
      <c r="G60" s="3418" t="n">
        <v>105.243999998971</v>
      </c>
      <c r="H60" s="3418" t="n">
        <v>0.00609900327874</v>
      </c>
      <c r="I60" s="3418" t="n">
        <v>8.0426416872E-4</v>
      </c>
      <c r="J60" s="26"/>
    </row>
    <row r="61" spans="1:10" ht="12" customHeight="1" x14ac:dyDescent="0.15">
      <c r="A61" s="844" t="s">
        <v>87</v>
      </c>
      <c r="B61" s="3415" t="n">
        <v>1430.92</v>
      </c>
      <c r="C61" s="3418" t="s">
        <v>2951</v>
      </c>
      <c r="D61" s="3418" t="n">
        <v>73.54988399000014</v>
      </c>
      <c r="E61" s="3418" t="n">
        <v>4.26229508200319</v>
      </c>
      <c r="F61" s="3418" t="n">
        <v>0.56206089000084</v>
      </c>
      <c r="G61" s="3415" t="n">
        <v>105.243999998971</v>
      </c>
      <c r="H61" s="3415" t="n">
        <v>0.00609900327874</v>
      </c>
      <c r="I61" s="3415" t="n">
        <v>8.0426416872E-4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10429.29951929999</v>
      </c>
      <c r="C66" s="3418" t="s">
        <v>2951</v>
      </c>
      <c r="D66" s="3416" t="s">
        <v>1185</v>
      </c>
      <c r="E66" s="3416" t="s">
        <v>1185</v>
      </c>
      <c r="F66" s="3416" t="s">
        <v>1185</v>
      </c>
      <c r="G66" s="3418" t="n">
        <v>769.4375205294107</v>
      </c>
      <c r="H66" s="3418" t="n">
        <v>0.10102001511096</v>
      </c>
      <c r="I66" s="3418" t="n">
        <v>0.0200641461266</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9732.41099999999</v>
      </c>
      <c r="C68" s="3418" t="s">
        <v>2951</v>
      </c>
      <c r="D68" s="3418" t="n">
        <v>73.54988398999998</v>
      </c>
      <c r="E68" s="3418" t="n">
        <v>7.00000000000001</v>
      </c>
      <c r="F68" s="3418" t="n">
        <v>2.0</v>
      </c>
      <c r="G68" s="3415" t="n">
        <v>715.817699992999</v>
      </c>
      <c r="H68" s="3415" t="n">
        <v>0.068126877</v>
      </c>
      <c r="I68" s="3415" t="n">
        <v>0.019464822</v>
      </c>
      <c r="J68" s="26"/>
    </row>
    <row r="69" spans="1:10" ht="12" customHeight="1" x14ac:dyDescent="0.15">
      <c r="A69" s="844" t="s">
        <v>109</v>
      </c>
      <c r="B69" s="3415" t="n">
        <v>696.8885193</v>
      </c>
      <c r="C69" s="3418" t="s">
        <v>2951</v>
      </c>
      <c r="D69" s="3418" t="n">
        <v>76.94174757000005</v>
      </c>
      <c r="E69" s="3418" t="n">
        <v>47.2</v>
      </c>
      <c r="F69" s="3418" t="n">
        <v>0.86000000000287</v>
      </c>
      <c r="G69" s="3415" t="n">
        <v>53.6198205364117</v>
      </c>
      <c r="H69" s="3415" t="n">
        <v>0.03289313811096</v>
      </c>
      <c r="I69" s="3415" t="n">
        <v>5.993241266E-4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4938.0</v>
      </c>
      <c r="C75" s="3418" t="s">
        <v>2951</v>
      </c>
      <c r="D75" s="3416" t="s">
        <v>1185</v>
      </c>
      <c r="E75" s="3416" t="s">
        <v>1185</v>
      </c>
      <c r="F75" s="3416" t="s">
        <v>1185</v>
      </c>
      <c r="G75" s="3418" t="n">
        <v>280.456328</v>
      </c>
      <c r="H75" s="3418" t="s">
        <v>2942</v>
      </c>
      <c r="I75" s="3418" t="n">
        <v>4.938E-4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4938.0</v>
      </c>
      <c r="C78" s="3418" t="s">
        <v>2951</v>
      </c>
      <c r="D78" s="3418" t="n">
        <v>56.79553017415958</v>
      </c>
      <c r="E78" s="3418" t="s">
        <v>2942</v>
      </c>
      <c r="F78" s="3418" t="n">
        <v>0.1</v>
      </c>
      <c r="G78" s="3418" t="n">
        <v>280.456328</v>
      </c>
      <c r="H78" s="3418" t="s">
        <v>2942</v>
      </c>
      <c r="I78" s="3418" t="n">
        <v>4.938E-4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4938.0</v>
      </c>
      <c r="C81" s="3418" t="s">
        <v>2951</v>
      </c>
      <c r="D81" s="3416" t="s">
        <v>1185</v>
      </c>
      <c r="E81" s="3416" t="s">
        <v>1185</v>
      </c>
      <c r="F81" s="3416" t="s">
        <v>1185</v>
      </c>
      <c r="G81" s="3418" t="n">
        <v>280.456328</v>
      </c>
      <c r="H81" s="3418" t="s">
        <v>2942</v>
      </c>
      <c r="I81" s="3418" t="n">
        <v>4.938E-4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4938.0</v>
      </c>
      <c r="C84" s="3418" t="s">
        <v>2951</v>
      </c>
      <c r="D84" s="3418" t="n">
        <v>56.79553017415958</v>
      </c>
      <c r="E84" s="3418" t="s">
        <v>2947</v>
      </c>
      <c r="F84" s="3418" t="n">
        <v>0.1</v>
      </c>
      <c r="G84" s="3415" t="n">
        <v>280.456328</v>
      </c>
      <c r="H84" s="3415" t="s">
        <v>2947</v>
      </c>
      <c r="I84" s="3415" t="n">
        <v>4.938E-4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745543.2755644039</v>
      </c>
      <c r="C9" s="3418" t="s">
        <v>2951</v>
      </c>
      <c r="D9" s="3416" t="s">
        <v>1185</v>
      </c>
      <c r="E9" s="3416" t="s">
        <v>1185</v>
      </c>
      <c r="F9" s="3416" t="s">
        <v>1185</v>
      </c>
      <c r="G9" s="3418" t="n">
        <v>42065.66386580879</v>
      </c>
      <c r="H9" s="3418" t="n">
        <v>40.25076577338823</v>
      </c>
      <c r="I9" s="3418" t="n">
        <v>0.18261934065346</v>
      </c>
      <c r="J9" s="3418" t="s">
        <v>2943</v>
      </c>
    </row>
    <row r="10" spans="1:10" x14ac:dyDescent="0.15">
      <c r="A10" s="844" t="s">
        <v>87</v>
      </c>
      <c r="B10" s="3418" t="n">
        <v>46774.92152468064</v>
      </c>
      <c r="C10" s="3418" t="s">
        <v>2951</v>
      </c>
      <c r="D10" s="3418" t="n">
        <v>73.45825804208278</v>
      </c>
      <c r="E10" s="3418" t="n">
        <v>10.19260887885787</v>
      </c>
      <c r="F10" s="3418" t="n">
        <v>1.16953581099319</v>
      </c>
      <c r="G10" s="3418" t="n">
        <v>3436.0042552581626</v>
      </c>
      <c r="H10" s="3418" t="n">
        <v>0.47675848044034</v>
      </c>
      <c r="I10" s="3418" t="n">
        <v>0.05470494577951</v>
      </c>
      <c r="J10" s="3418" t="s">
        <v>2943</v>
      </c>
    </row>
    <row r="11" spans="1:10" x14ac:dyDescent="0.15">
      <c r="A11" s="844" t="s">
        <v>88</v>
      </c>
      <c r="B11" s="3418" t="n">
        <v>232.899993896484</v>
      </c>
      <c r="C11" s="3418" t="s">
        <v>2951</v>
      </c>
      <c r="D11" s="3418" t="n">
        <v>95.61022148372055</v>
      </c>
      <c r="E11" s="3418" t="n">
        <v>1.00214687692838</v>
      </c>
      <c r="F11" s="3418" t="n">
        <v>1.50064406800861</v>
      </c>
      <c r="G11" s="3418" t="n">
        <v>22.26762</v>
      </c>
      <c r="H11" s="3418" t="n">
        <v>2.3340000152E-4</v>
      </c>
      <c r="I11" s="3418" t="n">
        <v>3.4949999428E-4</v>
      </c>
      <c r="J11" s="3418" t="s">
        <v>2943</v>
      </c>
    </row>
    <row r="12" spans="1:10" x14ac:dyDescent="0.15">
      <c r="A12" s="844" t="s">
        <v>89</v>
      </c>
      <c r="B12" s="3418" t="n">
        <v>679707.733505758</v>
      </c>
      <c r="C12" s="3418" t="s">
        <v>2951</v>
      </c>
      <c r="D12" s="3418" t="n">
        <v>56.79998930043596</v>
      </c>
      <c r="E12" s="3418" t="n">
        <v>52.28291720472012</v>
      </c>
      <c r="F12" s="3418" t="n">
        <v>0.09999963392305</v>
      </c>
      <c r="G12" s="3418" t="n">
        <v>38607.39199055063</v>
      </c>
      <c r="H12" s="3418" t="n">
        <v>35.53710315428951</v>
      </c>
      <c r="I12" s="3418" t="n">
        <v>0.06797052452524</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18827.720540068734</v>
      </c>
      <c r="C15" s="3418" t="s">
        <v>2951</v>
      </c>
      <c r="D15" s="3418" t="n">
        <v>119.01619638688835</v>
      </c>
      <c r="E15" s="3418" t="n">
        <v>225.0230307827478</v>
      </c>
      <c r="F15" s="3418" t="n">
        <v>3.16524617133564</v>
      </c>
      <c r="G15" s="3418" t="n">
        <v>2240.803685314272</v>
      </c>
      <c r="H15" s="3418" t="n">
        <v>4.23667073865686</v>
      </c>
      <c r="I15" s="3418" t="n">
        <v>0.05959437035443</v>
      </c>
      <c r="J15" s="3418" t="s">
        <v>2943</v>
      </c>
    </row>
    <row r="16" spans="1:10" ht="13" x14ac:dyDescent="0.15">
      <c r="A16" s="893" t="s">
        <v>2776</v>
      </c>
      <c r="B16" s="3418" t="n">
        <v>165200.82734784784</v>
      </c>
      <c r="C16" s="3418" t="s">
        <v>2951</v>
      </c>
      <c r="D16" s="3416" t="s">
        <v>1185</v>
      </c>
      <c r="E16" s="3416" t="s">
        <v>1185</v>
      </c>
      <c r="F16" s="3416" t="s">
        <v>1185</v>
      </c>
      <c r="G16" s="3418" t="n">
        <v>9255.739294538389</v>
      </c>
      <c r="H16" s="3418" t="n">
        <v>6.39817915339595</v>
      </c>
      <c r="I16" s="3418" t="n">
        <v>0.02519165813435</v>
      </c>
      <c r="J16" s="3418" t="s">
        <v>2943</v>
      </c>
    </row>
    <row r="17" spans="1:10" x14ac:dyDescent="0.15">
      <c r="A17" s="844" t="s">
        <v>87</v>
      </c>
      <c r="B17" s="3418" t="n">
        <v>7682.229450690835</v>
      </c>
      <c r="C17" s="3418" t="s">
        <v>2951</v>
      </c>
      <c r="D17" s="3418" t="n">
        <v>72.99027598092562</v>
      </c>
      <c r="E17" s="3418" t="n">
        <v>6.82689077848277</v>
      </c>
      <c r="F17" s="3418" t="n">
        <v>1.04165176877402</v>
      </c>
      <c r="G17" s="3418" t="n">
        <v>560.7280477547185</v>
      </c>
      <c r="H17" s="3418" t="n">
        <v>0.05244574139511</v>
      </c>
      <c r="I17" s="3418" t="n">
        <v>0.00800220789544</v>
      </c>
      <c r="J17" s="3418" t="s">
        <v>2943</v>
      </c>
    </row>
    <row r="18" spans="1:10" x14ac:dyDescent="0.15">
      <c r="A18" s="844" t="s">
        <v>88</v>
      </c>
      <c r="B18" s="3418" t="n">
        <v>22.0</v>
      </c>
      <c r="C18" s="3418" t="s">
        <v>2951</v>
      </c>
      <c r="D18" s="3418" t="n">
        <v>101.0</v>
      </c>
      <c r="E18" s="3418" t="n">
        <v>4.40000013863636</v>
      </c>
      <c r="F18" s="3418" t="n">
        <v>1.5</v>
      </c>
      <c r="G18" s="3418" t="n">
        <v>2.222</v>
      </c>
      <c r="H18" s="3418" t="n">
        <v>9.680000305E-5</v>
      </c>
      <c r="I18" s="3418" t="n">
        <v>3.3E-5</v>
      </c>
      <c r="J18" s="3418" t="s">
        <v>2943</v>
      </c>
    </row>
    <row r="19" spans="1:10" x14ac:dyDescent="0.15">
      <c r="A19" s="844" t="s">
        <v>89</v>
      </c>
      <c r="B19" s="3418" t="n">
        <v>153042.155579107</v>
      </c>
      <c r="C19" s="3418" t="s">
        <v>2951</v>
      </c>
      <c r="D19" s="3418" t="n">
        <v>56.7999660870589</v>
      </c>
      <c r="E19" s="3418" t="n">
        <v>39.10840894823297</v>
      </c>
      <c r="F19" s="3418" t="n">
        <v>0.09999862676169</v>
      </c>
      <c r="G19" s="3418" t="n">
        <v>8692.78924678367</v>
      </c>
      <c r="H19" s="3418" t="n">
        <v>5.98523520670681</v>
      </c>
      <c r="I19" s="3418" t="n">
        <v>0.01530400539456</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4454.44231805</v>
      </c>
      <c r="C22" s="3418" t="s">
        <v>2951</v>
      </c>
      <c r="D22" s="3418" t="n">
        <v>133.525322219778</v>
      </c>
      <c r="E22" s="3418" t="n">
        <v>80.9083111999419</v>
      </c>
      <c r="F22" s="3418" t="n">
        <v>0.41586459360887</v>
      </c>
      <c r="G22" s="3418" t="n">
        <v>594.780845827041</v>
      </c>
      <c r="H22" s="3418" t="n">
        <v>0.36040140529098</v>
      </c>
      <c r="I22" s="3418" t="n">
        <v>0.00185244484435</v>
      </c>
      <c r="J22" s="3418" t="s">
        <v>2943</v>
      </c>
    </row>
    <row r="23" spans="1:10" x14ac:dyDescent="0.15">
      <c r="A23" s="3438" t="s">
        <v>2972</v>
      </c>
      <c r="B23" s="3418" t="n">
        <v>158048.24929989816</v>
      </c>
      <c r="C23" s="3418" t="s">
        <v>2951</v>
      </c>
      <c r="D23" s="3416" t="s">
        <v>1185</v>
      </c>
      <c r="E23" s="3416" t="s">
        <v>1185</v>
      </c>
      <c r="F23" s="3416" t="s">
        <v>1185</v>
      </c>
      <c r="G23" s="3418" t="n">
        <v>8735.755917179975</v>
      </c>
      <c r="H23" s="3418" t="n">
        <v>6.34672776674724</v>
      </c>
      <c r="I23" s="3418" t="n">
        <v>0.01750730107154</v>
      </c>
      <c r="J23" s="3418" t="s">
        <v>2943</v>
      </c>
    </row>
    <row r="24">
      <c r="A24" s="3443" t="s">
        <v>2953</v>
      </c>
      <c r="B24" s="3415" t="n">
        <v>529.651402741155</v>
      </c>
      <c r="C24" s="3418" t="s">
        <v>2951</v>
      </c>
      <c r="D24" s="3418" t="n">
        <v>76.92733406432203</v>
      </c>
      <c r="E24" s="3418" t="n">
        <v>1.87737583862484</v>
      </c>
      <c r="F24" s="3418" t="n">
        <v>0.6001132650362</v>
      </c>
      <c r="G24" s="3415" t="n">
        <v>40.7446703963056</v>
      </c>
      <c r="H24" s="3415" t="n">
        <v>9.943547464E-4</v>
      </c>
      <c r="I24" s="3415" t="n">
        <v>3.1785083263E-4</v>
      </c>
      <c r="J24" s="3415" t="s">
        <v>2943</v>
      </c>
    </row>
    <row r="25">
      <c r="A25" s="3443" t="s">
        <v>2954</v>
      </c>
      <c r="B25" s="3415" t="n">
        <v>22.0</v>
      </c>
      <c r="C25" s="3418" t="s">
        <v>2951</v>
      </c>
      <c r="D25" s="3418" t="n">
        <v>101.0</v>
      </c>
      <c r="E25" s="3418" t="n">
        <v>4.40000013863636</v>
      </c>
      <c r="F25" s="3418" t="n">
        <v>1.5</v>
      </c>
      <c r="G25" s="3415" t="n">
        <v>2.222</v>
      </c>
      <c r="H25" s="3415" t="n">
        <v>9.680000305E-5</v>
      </c>
      <c r="I25" s="3415" t="n">
        <v>3.3E-5</v>
      </c>
      <c r="J25" s="3415" t="s">
        <v>2943</v>
      </c>
    </row>
    <row r="26">
      <c r="A26" s="3443" t="s">
        <v>2955</v>
      </c>
      <c r="B26" s="3415" t="n">
        <v>153042.155579107</v>
      </c>
      <c r="C26" s="3418" t="s">
        <v>2951</v>
      </c>
      <c r="D26" s="3418" t="n">
        <v>56.7999660870589</v>
      </c>
      <c r="E26" s="3418" t="n">
        <v>39.10840894823297</v>
      </c>
      <c r="F26" s="3418" t="n">
        <v>0.09999862676169</v>
      </c>
      <c r="G26" s="3415" t="n">
        <v>8692.78924678367</v>
      </c>
      <c r="H26" s="3415" t="n">
        <v>5.98523520670681</v>
      </c>
      <c r="I26" s="3415" t="n">
        <v>0.01530400539456</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4454.44231805</v>
      </c>
      <c r="C28" s="3418" t="s">
        <v>2951</v>
      </c>
      <c r="D28" s="3418" t="n">
        <v>133.525322219778</v>
      </c>
      <c r="E28" s="3418" t="n">
        <v>80.9083111999419</v>
      </c>
      <c r="F28" s="3418" t="n">
        <v>0.41586459360887</v>
      </c>
      <c r="G28" s="3415" t="n">
        <v>594.780845827041</v>
      </c>
      <c r="H28" s="3415" t="n">
        <v>0.36040140529098</v>
      </c>
      <c r="I28" s="3415" t="n">
        <v>0.00185244484435</v>
      </c>
      <c r="J28" s="3415" t="s">
        <v>2943</v>
      </c>
    </row>
    <row r="29">
      <c r="A29" s="3438" t="s">
        <v>2973</v>
      </c>
      <c r="B29" s="3418" t="n">
        <v>7152.57804794968</v>
      </c>
      <c r="C29" s="3418" t="s">
        <v>2951</v>
      </c>
      <c r="D29" s="3416" t="s">
        <v>1185</v>
      </c>
      <c r="E29" s="3416" t="s">
        <v>1185</v>
      </c>
      <c r="F29" s="3416" t="s">
        <v>1185</v>
      </c>
      <c r="G29" s="3418" t="n">
        <v>519.983377358413</v>
      </c>
      <c r="H29" s="3418" t="n">
        <v>0.05145138664871</v>
      </c>
      <c r="I29" s="3418" t="n">
        <v>0.00768435706281</v>
      </c>
      <c r="J29" s="3416" t="s">
        <v>1185</v>
      </c>
    </row>
    <row r="30">
      <c r="A30" s="3443" t="s">
        <v>2953</v>
      </c>
      <c r="B30" s="3415" t="n">
        <v>7152.57804794968</v>
      </c>
      <c r="C30" s="3418" t="s">
        <v>2951</v>
      </c>
      <c r="D30" s="3418" t="n">
        <v>72.69873517947401</v>
      </c>
      <c r="E30" s="3418" t="n">
        <v>7.19340443456731</v>
      </c>
      <c r="F30" s="3418" t="n">
        <v>1.07434788006441</v>
      </c>
      <c r="G30" s="3415" t="n">
        <v>519.983377358413</v>
      </c>
      <c r="H30" s="3415" t="n">
        <v>0.05145138664871</v>
      </c>
      <c r="I30" s="3415" t="n">
        <v>0.00768435706281</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415067.41527578497</v>
      </c>
      <c r="C35" s="3418" t="s">
        <v>2951</v>
      </c>
      <c r="D35" s="3416" t="s">
        <v>1185</v>
      </c>
      <c r="E35" s="3416" t="s">
        <v>1185</v>
      </c>
      <c r="F35" s="3416" t="s">
        <v>1185</v>
      </c>
      <c r="G35" s="3418" t="n">
        <v>22863.756701304723</v>
      </c>
      <c r="H35" s="3418" t="n">
        <v>20.06251213461666</v>
      </c>
      <c r="I35" s="3418" t="n">
        <v>0.09991451598473</v>
      </c>
      <c r="J35" s="3418" t="s">
        <v>2943</v>
      </c>
    </row>
    <row r="36" spans="1:10" x14ac:dyDescent="0.15">
      <c r="A36" s="844" t="s">
        <v>87</v>
      </c>
      <c r="B36" s="3418" t="n">
        <v>5387.7528832187</v>
      </c>
      <c r="C36" s="3418" t="s">
        <v>2951</v>
      </c>
      <c r="D36" s="3418" t="n">
        <v>73.30068125837856</v>
      </c>
      <c r="E36" s="3418" t="n">
        <v>24.62818746900271</v>
      </c>
      <c r="F36" s="3418" t="n">
        <v>0.50502905372387</v>
      </c>
      <c r="G36" s="3418" t="n">
        <v>394.925956791724</v>
      </c>
      <c r="H36" s="3418" t="n">
        <v>0.13269058804457</v>
      </c>
      <c r="I36" s="3418" t="n">
        <v>0.00272097174031</v>
      </c>
      <c r="J36" s="3418" t="s">
        <v>2943</v>
      </c>
    </row>
    <row r="37" spans="1:10" x14ac:dyDescent="0.15">
      <c r="A37" s="844" t="s">
        <v>88</v>
      </c>
      <c r="B37" s="3418" t="n">
        <v>210.899993896484</v>
      </c>
      <c r="C37" s="3418" t="s">
        <v>2951</v>
      </c>
      <c r="D37" s="3418" t="n">
        <v>95.0479875776525</v>
      </c>
      <c r="E37" s="3418" t="n">
        <v>0.6477003434009</v>
      </c>
      <c r="F37" s="3418" t="n">
        <v>1.50071125386257</v>
      </c>
      <c r="G37" s="3418" t="n">
        <v>20.04562</v>
      </c>
      <c r="H37" s="3418" t="n">
        <v>1.3659999847E-4</v>
      </c>
      <c r="I37" s="3418" t="n">
        <v>3.1649999428E-4</v>
      </c>
      <c r="J37" s="3418" t="s">
        <v>2943</v>
      </c>
    </row>
    <row r="38" spans="1:10" x14ac:dyDescent="0.15">
      <c r="A38" s="844" t="s">
        <v>89</v>
      </c>
      <c r="B38" s="3418" t="n">
        <v>395225.133413466</v>
      </c>
      <c r="C38" s="3418" t="s">
        <v>2951</v>
      </c>
      <c r="D38" s="3418" t="n">
        <v>56.79999379247001</v>
      </c>
      <c r="E38" s="3418" t="n">
        <v>40.70000020552649</v>
      </c>
      <c r="F38" s="3418" t="n">
        <v>0.0999999249038</v>
      </c>
      <c r="G38" s="3418" t="n">
        <v>22448.785124513</v>
      </c>
      <c r="H38" s="3418" t="n">
        <v>16.0856630111573</v>
      </c>
      <c r="I38" s="3418" t="n">
        <v>0.03952248366144</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14243.6289852038</v>
      </c>
      <c r="C41" s="3418" t="s">
        <v>2951</v>
      </c>
      <c r="D41" s="3418" t="n">
        <v>114.68916835998424</v>
      </c>
      <c r="E41" s="3418" t="n">
        <v>269.8765840790621</v>
      </c>
      <c r="F41" s="3418" t="n">
        <v>4.02668172895261</v>
      </c>
      <c r="G41" s="3418" t="n">
        <v>1633.58996274119</v>
      </c>
      <c r="H41" s="3418" t="n">
        <v>3.84402193541632</v>
      </c>
      <c r="I41" s="3418" t="n">
        <v>0.0573545605887</v>
      </c>
      <c r="J41" s="3418" t="s">
        <v>2943</v>
      </c>
    </row>
    <row r="42" spans="1:10" x14ac:dyDescent="0.15">
      <c r="A42" s="3433" t="s">
        <v>2974</v>
      </c>
      <c r="B42" s="3418" t="n">
        <v>413614.32918035926</v>
      </c>
      <c r="C42" s="3418" t="s">
        <v>2951</v>
      </c>
      <c r="D42" s="3416" t="s">
        <v>1185</v>
      </c>
      <c r="E42" s="3416" t="s">
        <v>1185</v>
      </c>
      <c r="F42" s="3416" t="s">
        <v>1185</v>
      </c>
      <c r="G42" s="3418" t="n">
        <v>22751.953717753</v>
      </c>
      <c r="H42" s="3418" t="n">
        <v>19.94043629372871</v>
      </c>
      <c r="I42" s="3418" t="n">
        <v>0.09904266432747</v>
      </c>
      <c r="J42" s="3418" t="s">
        <v>2943</v>
      </c>
    </row>
    <row r="43">
      <c r="A43" s="3438" t="s">
        <v>2953</v>
      </c>
      <c r="B43" s="3415" t="n">
        <v>3934.66678779297</v>
      </c>
      <c r="C43" s="3418" t="s">
        <v>2951</v>
      </c>
      <c r="D43" s="3418" t="n">
        <v>71.95602283740249</v>
      </c>
      <c r="E43" s="3418" t="n">
        <v>2.69774995675657</v>
      </c>
      <c r="F43" s="3418" t="n">
        <v>0.46995595377651</v>
      </c>
      <c r="G43" s="3415" t="n">
        <v>283.12297324</v>
      </c>
      <c r="H43" s="3415" t="n">
        <v>0.01061474715662</v>
      </c>
      <c r="I43" s="3415" t="n">
        <v>0.00184912008305</v>
      </c>
      <c r="J43" s="3415" t="s">
        <v>2943</v>
      </c>
    </row>
    <row r="44">
      <c r="A44" s="3438" t="s">
        <v>2954</v>
      </c>
      <c r="B44" s="3415" t="n">
        <v>210.899993896484</v>
      </c>
      <c r="C44" s="3418" t="s">
        <v>2951</v>
      </c>
      <c r="D44" s="3418" t="n">
        <v>95.0479875776525</v>
      </c>
      <c r="E44" s="3418" t="n">
        <v>0.6477003434009</v>
      </c>
      <c r="F44" s="3418" t="n">
        <v>1.50071125386257</v>
      </c>
      <c r="G44" s="3415" t="n">
        <v>20.04562</v>
      </c>
      <c r="H44" s="3415" t="n">
        <v>1.3659999847E-4</v>
      </c>
      <c r="I44" s="3415" t="n">
        <v>3.1649999428E-4</v>
      </c>
      <c r="J44" s="3415" t="s">
        <v>2943</v>
      </c>
    </row>
    <row r="45">
      <c r="A45" s="3438" t="s">
        <v>2955</v>
      </c>
      <c r="B45" s="3415" t="n">
        <v>395225.133413466</v>
      </c>
      <c r="C45" s="3418" t="s">
        <v>2951</v>
      </c>
      <c r="D45" s="3418" t="n">
        <v>56.79999379247001</v>
      </c>
      <c r="E45" s="3418" t="n">
        <v>40.70000020552649</v>
      </c>
      <c r="F45" s="3418" t="n">
        <v>0.0999999249038</v>
      </c>
      <c r="G45" s="3415" t="n">
        <v>22448.785124513</v>
      </c>
      <c r="H45" s="3415" t="n">
        <v>16.0856630111573</v>
      </c>
      <c r="I45" s="3415" t="n">
        <v>0.03952248366144</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14243.6289852038</v>
      </c>
      <c r="C47" s="3418" t="s">
        <v>2951</v>
      </c>
      <c r="D47" s="3418" t="n">
        <v>114.68916835998424</v>
      </c>
      <c r="E47" s="3418" t="n">
        <v>269.8765840790621</v>
      </c>
      <c r="F47" s="3418" t="n">
        <v>4.02668172895261</v>
      </c>
      <c r="G47" s="3415" t="n">
        <v>1633.58996274119</v>
      </c>
      <c r="H47" s="3415" t="n">
        <v>3.84402193541632</v>
      </c>
      <c r="I47" s="3415" t="n">
        <v>0.0573545605887</v>
      </c>
      <c r="J47" s="3415" t="s">
        <v>2943</v>
      </c>
    </row>
    <row r="48">
      <c r="A48" s="3433" t="s">
        <v>2975</v>
      </c>
      <c r="B48" s="3418" t="n">
        <v>1453.08609542573</v>
      </c>
      <c r="C48" s="3418" t="s">
        <v>2951</v>
      </c>
      <c r="D48" s="3416" t="s">
        <v>1185</v>
      </c>
      <c r="E48" s="3416" t="s">
        <v>1185</v>
      </c>
      <c r="F48" s="3416" t="s">
        <v>1185</v>
      </c>
      <c r="G48" s="3418" t="n">
        <v>111.802983551724</v>
      </c>
      <c r="H48" s="3418" t="n">
        <v>0.12207584088795</v>
      </c>
      <c r="I48" s="3418" t="n">
        <v>8.7185165726E-4</v>
      </c>
      <c r="J48" s="3416" t="s">
        <v>1185</v>
      </c>
    </row>
    <row r="49">
      <c r="A49" s="3438" t="s">
        <v>2953</v>
      </c>
      <c r="B49" s="3415" t="n">
        <v>1453.08609542573</v>
      </c>
      <c r="C49" s="3418" t="s">
        <v>2951</v>
      </c>
      <c r="D49" s="3418" t="n">
        <v>76.94174757000037</v>
      </c>
      <c r="E49" s="3418" t="n">
        <v>84.01143006752385</v>
      </c>
      <c r="F49" s="3418" t="n">
        <v>0.60000000000314</v>
      </c>
      <c r="G49" s="3415" t="n">
        <v>111.802983551724</v>
      </c>
      <c r="H49" s="3415" t="n">
        <v>0.12207584088795</v>
      </c>
      <c r="I49" s="3415" t="n">
        <v>8.7185165726E-4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165275.03294077105</v>
      </c>
      <c r="C55" s="3418" t="s">
        <v>2951</v>
      </c>
      <c r="D55" s="3416" t="s">
        <v>1185</v>
      </c>
      <c r="E55" s="3416" t="s">
        <v>1185</v>
      </c>
      <c r="F55" s="3416" t="s">
        <v>1185</v>
      </c>
      <c r="G55" s="3418" t="n">
        <v>9946.16786996568</v>
      </c>
      <c r="H55" s="3418" t="n">
        <v>13.79007448537562</v>
      </c>
      <c r="I55" s="3418" t="n">
        <v>0.05751316653438</v>
      </c>
      <c r="J55" s="3418" t="s">
        <v>2943</v>
      </c>
    </row>
    <row r="56" spans="1:10" x14ac:dyDescent="0.15">
      <c r="A56" s="844" t="s">
        <v>87</v>
      </c>
      <c r="B56" s="3418" t="n">
        <v>33704.9391907711</v>
      </c>
      <c r="C56" s="3418" t="s">
        <v>2951</v>
      </c>
      <c r="D56" s="3418" t="n">
        <v>73.59011202105582</v>
      </c>
      <c r="E56" s="3418" t="n">
        <v>8.65220819269451</v>
      </c>
      <c r="F56" s="3418" t="n">
        <v>1.304905666639</v>
      </c>
      <c r="G56" s="3418" t="n">
        <v>2480.35025071172</v>
      </c>
      <c r="H56" s="3418" t="n">
        <v>0.29162215100066</v>
      </c>
      <c r="I56" s="3418" t="n">
        <v>0.04398176614376</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131440.444513185</v>
      </c>
      <c r="C58" s="3418" t="s">
        <v>2951</v>
      </c>
      <c r="D58" s="3418" t="n">
        <v>56.80000282184873</v>
      </c>
      <c r="E58" s="3418" t="n">
        <v>102.4509996622431</v>
      </c>
      <c r="F58" s="3418" t="n">
        <v>0.09999993166427</v>
      </c>
      <c r="G58" s="3418" t="n">
        <v>7465.81761925396</v>
      </c>
      <c r="H58" s="3418" t="n">
        <v>13.4662049364254</v>
      </c>
      <c r="I58" s="3418" t="n">
        <v>0.01314403546924</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129.649236814934</v>
      </c>
      <c r="C61" s="3418" t="s">
        <v>2951</v>
      </c>
      <c r="D61" s="3418" t="n">
        <v>95.89625863967434</v>
      </c>
      <c r="E61" s="3418" t="n">
        <v>248.72801986170654</v>
      </c>
      <c r="F61" s="3418" t="n">
        <v>2.98779175949133</v>
      </c>
      <c r="G61" s="3418" t="n">
        <v>12.4328767460413</v>
      </c>
      <c r="H61" s="3418" t="n">
        <v>0.03224739794956</v>
      </c>
      <c r="I61" s="3418" t="n">
        <v>3.8736492138E-4</v>
      </c>
      <c r="J61" s="3418" t="s">
        <v>2943</v>
      </c>
    </row>
    <row r="62" spans="1:10" x14ac:dyDescent="0.15">
      <c r="A62" s="859" t="s">
        <v>121</v>
      </c>
      <c r="B62" s="3418" t="n">
        <v>133530.29370117182</v>
      </c>
      <c r="C62" s="3418" t="s">
        <v>2951</v>
      </c>
      <c r="D62" s="3416" t="s">
        <v>1185</v>
      </c>
      <c r="E62" s="3416" t="s">
        <v>1185</v>
      </c>
      <c r="F62" s="3416" t="s">
        <v>1185</v>
      </c>
      <c r="G62" s="3418" t="n">
        <v>7596.56206725396</v>
      </c>
      <c r="H62" s="3418" t="n">
        <v>13.49982443435055</v>
      </c>
      <c r="I62" s="3418" t="n">
        <v>0.01372740039062</v>
      </c>
      <c r="J62" s="3418" t="s">
        <v>2943</v>
      </c>
    </row>
    <row r="63" spans="1:10" x14ac:dyDescent="0.15">
      <c r="A63" s="844" t="s">
        <v>87</v>
      </c>
      <c r="B63" s="3415" t="n">
        <v>1960.19995117188</v>
      </c>
      <c r="C63" s="3418" t="s">
        <v>2951</v>
      </c>
      <c r="D63" s="3418" t="n">
        <v>66.6995466058634</v>
      </c>
      <c r="E63" s="3418" t="n">
        <v>0.6999795989025</v>
      </c>
      <c r="F63" s="3418" t="n">
        <v>0.09998979945022</v>
      </c>
      <c r="G63" s="3415" t="n">
        <v>130.744448</v>
      </c>
      <c r="H63" s="3415" t="n">
        <v>0.00137209997559</v>
      </c>
      <c r="I63" s="3415" t="n">
        <v>1.96E-4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131440.444513185</v>
      </c>
      <c r="C65" s="3418" t="s">
        <v>2951</v>
      </c>
      <c r="D65" s="3418" t="n">
        <v>56.80000282184873</v>
      </c>
      <c r="E65" s="3418" t="n">
        <v>102.4509996622431</v>
      </c>
      <c r="F65" s="3418" t="n">
        <v>0.09999993166427</v>
      </c>
      <c r="G65" s="3415" t="n">
        <v>7465.81761925396</v>
      </c>
      <c r="H65" s="3415" t="n">
        <v>13.4662049364254</v>
      </c>
      <c r="I65" s="3415" t="n">
        <v>0.01314403546924</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129.649236814934</v>
      </c>
      <c r="C68" s="3418" t="s">
        <v>2951</v>
      </c>
      <c r="D68" s="3418" t="n">
        <v>95.89625863967434</v>
      </c>
      <c r="E68" s="3418" t="n">
        <v>248.72801986170654</v>
      </c>
      <c r="F68" s="3418" t="n">
        <v>2.98779175949133</v>
      </c>
      <c r="G68" s="3415" t="n">
        <v>12.4328767460413</v>
      </c>
      <c r="H68" s="3415" t="n">
        <v>0.03224739794956</v>
      </c>
      <c r="I68" s="3415" t="n">
        <v>3.8736492138E-4</v>
      </c>
      <c r="J68" s="3415" t="s">
        <v>2943</v>
      </c>
    </row>
    <row r="69" spans="1:10" x14ac:dyDescent="0.15">
      <c r="A69" s="859" t="s">
        <v>122</v>
      </c>
      <c r="B69" s="3418" t="n">
        <v>14074.080239599227</v>
      </c>
      <c r="C69" s="3418" t="s">
        <v>2951</v>
      </c>
      <c r="D69" s="3416" t="s">
        <v>1185</v>
      </c>
      <c r="E69" s="3416" t="s">
        <v>1185</v>
      </c>
      <c r="F69" s="3416" t="s">
        <v>1185</v>
      </c>
      <c r="G69" s="3418" t="n">
        <v>1035.7376885217802</v>
      </c>
      <c r="H69" s="3418" t="n">
        <v>0.16655543802507</v>
      </c>
      <c r="I69" s="3418" t="n">
        <v>0.00844444814376</v>
      </c>
      <c r="J69" s="3416" t="s">
        <v>1185</v>
      </c>
    </row>
    <row r="70" spans="1:10" x14ac:dyDescent="0.15">
      <c r="A70" s="844" t="s">
        <v>109</v>
      </c>
      <c r="B70" s="3415" t="n">
        <v>174.157839599226</v>
      </c>
      <c r="C70" s="3418" t="s">
        <v>2951</v>
      </c>
      <c r="D70" s="3418" t="n">
        <v>76.94174757000002</v>
      </c>
      <c r="E70" s="3418" t="n">
        <v>501.57003554480366</v>
      </c>
      <c r="F70" s="3418" t="n">
        <v>0.60000000000267</v>
      </c>
      <c r="G70" s="3415" t="n">
        <v>13.4000085317802</v>
      </c>
      <c r="H70" s="3415" t="n">
        <v>0.08735235379819</v>
      </c>
      <c r="I70" s="3415" t="n">
        <v>1.0449470376E-4</v>
      </c>
      <c r="J70" s="3416" t="s">
        <v>1185</v>
      </c>
    </row>
    <row r="71" spans="1:10" x14ac:dyDescent="0.15">
      <c r="A71" s="844" t="s">
        <v>110</v>
      </c>
      <c r="B71" s="3415" t="n">
        <v>13899.9224</v>
      </c>
      <c r="C71" s="3418" t="s">
        <v>2951</v>
      </c>
      <c r="D71" s="3418" t="n">
        <v>73.54988398999983</v>
      </c>
      <c r="E71" s="3418" t="n">
        <v>5.6980954243946</v>
      </c>
      <c r="F71" s="3418" t="n">
        <v>0.6</v>
      </c>
      <c r="G71" s="3415" t="n">
        <v>1022.33767999</v>
      </c>
      <c r="H71" s="3415" t="n">
        <v>0.07920308422688</v>
      </c>
      <c r="I71" s="3415" t="n">
        <v>0.00833995344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17670.659</v>
      </c>
      <c r="C77" s="3418" t="s">
        <v>2951</v>
      </c>
      <c r="D77" s="3416" t="s">
        <v>1185</v>
      </c>
      <c r="E77" s="3416" t="s">
        <v>1185</v>
      </c>
      <c r="F77" s="3416" t="s">
        <v>1185</v>
      </c>
      <c r="G77" s="3418" t="n">
        <v>1313.86811418994</v>
      </c>
      <c r="H77" s="3418" t="n">
        <v>0.123694613</v>
      </c>
      <c r="I77" s="3418" t="n">
        <v>0.035341318</v>
      </c>
      <c r="J77" s="3416" t="s">
        <v>1185</v>
      </c>
    </row>
    <row r="78" spans="1:10" x14ac:dyDescent="0.15">
      <c r="A78" s="844" t="s">
        <v>117</v>
      </c>
      <c r="B78" s="3415" t="n">
        <v>3686.433</v>
      </c>
      <c r="C78" s="3418" t="s">
        <v>2951</v>
      </c>
      <c r="D78" s="3418" t="n">
        <v>77.4</v>
      </c>
      <c r="E78" s="3418" t="n">
        <v>7.0</v>
      </c>
      <c r="F78" s="3418" t="n">
        <v>2.0</v>
      </c>
      <c r="G78" s="3415" t="n">
        <v>285.3299142</v>
      </c>
      <c r="H78" s="3415" t="n">
        <v>0.025805031</v>
      </c>
      <c r="I78" s="3415" t="n">
        <v>0.007372866</v>
      </c>
      <c r="J78" s="3416" t="s">
        <v>1185</v>
      </c>
    </row>
    <row r="79" spans="1:10" x14ac:dyDescent="0.15">
      <c r="A79" s="844" t="s">
        <v>118</v>
      </c>
      <c r="B79" s="3415" t="n">
        <v>13984.226</v>
      </c>
      <c r="C79" s="3418" t="s">
        <v>2951</v>
      </c>
      <c r="D79" s="3418" t="n">
        <v>73.54988398999988</v>
      </c>
      <c r="E79" s="3418" t="n">
        <v>7.0</v>
      </c>
      <c r="F79" s="3418" t="n">
        <v>2.0</v>
      </c>
      <c r="G79" s="3415" t="n">
        <v>1028.53819998994</v>
      </c>
      <c r="H79" s="3415" t="n">
        <v>0.097889582</v>
      </c>
      <c r="I79" s="3415" t="n">
        <v>0.027968452</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3118.2842</v>
      </c>
      <c r="C85" s="3418" t="s">
        <v>2951</v>
      </c>
      <c r="D85" s="3416" t="s">
        <v>1185</v>
      </c>
      <c r="E85" s="3416" t="s">
        <v>1185</v>
      </c>
      <c r="F85" s="3416" t="s">
        <v>1185</v>
      </c>
      <c r="G85" s="3418" t="n">
        <v>228.262539125</v>
      </c>
      <c r="H85" s="3418" t="n">
        <v>0.028240029168</v>
      </c>
      <c r="I85" s="3418" t="n">
        <v>0.016514682269</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3118.2842</v>
      </c>
      <c r="C87" s="3418" t="s">
        <v>2951</v>
      </c>
      <c r="D87" s="3416" t="s">
        <v>1185</v>
      </c>
      <c r="E87" s="3416" t="s">
        <v>1185</v>
      </c>
      <c r="F87" s="3416" t="s">
        <v>1185</v>
      </c>
      <c r="G87" s="3418" t="n">
        <v>228.262539125</v>
      </c>
      <c r="H87" s="3418" t="n">
        <v>0.028240029168</v>
      </c>
      <c r="I87" s="3418" t="n">
        <v>0.016514682269</v>
      </c>
      <c r="J87" s="3416" t="s">
        <v>1185</v>
      </c>
    </row>
    <row r="88" spans="1:10" x14ac:dyDescent="0.15">
      <c r="A88" s="3433" t="s">
        <v>2977</v>
      </c>
      <c r="B88" s="3418" t="n">
        <v>3118.2842</v>
      </c>
      <c r="C88" s="3418" t="s">
        <v>2951</v>
      </c>
      <c r="D88" s="3416" t="s">
        <v>1185</v>
      </c>
      <c r="E88" s="3416" t="s">
        <v>1185</v>
      </c>
      <c r="F88" s="3416" t="s">
        <v>1185</v>
      </c>
      <c r="G88" s="3418" t="n">
        <v>228.262539125</v>
      </c>
      <c r="H88" s="3418" t="n">
        <v>0.028240029168</v>
      </c>
      <c r="I88" s="3418" t="n">
        <v>0.016514682269</v>
      </c>
      <c r="J88" s="3416" t="s">
        <v>1185</v>
      </c>
    </row>
    <row r="89">
      <c r="A89" s="3438" t="s">
        <v>2953</v>
      </c>
      <c r="B89" s="3415" t="n">
        <v>3118.2842</v>
      </c>
      <c r="C89" s="3418" t="s">
        <v>2951</v>
      </c>
      <c r="D89" s="3418" t="n">
        <v>73.20132626942727</v>
      </c>
      <c r="E89" s="3418" t="n">
        <v>9.05627176894268</v>
      </c>
      <c r="F89" s="3418" t="n">
        <v>5.29607989836205</v>
      </c>
      <c r="G89" s="3415" t="n">
        <v>228.262539125</v>
      </c>
      <c r="H89" s="3415" t="n">
        <v>0.028240029168</v>
      </c>
      <c r="I89" s="3415" t="n">
        <v>0.016514682269</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88300.0</v>
      </c>
      <c r="F8" s="3415" t="n">
        <v>4263900.0</v>
      </c>
      <c r="G8" s="3415" t="n">
        <v>1899800.0</v>
      </c>
      <c r="H8" s="3416" t="s">
        <v>1185</v>
      </c>
      <c r="I8" s="3415" t="n">
        <v>9200.0</v>
      </c>
      <c r="J8" s="3418" t="n">
        <v>2443200.0</v>
      </c>
      <c r="K8" s="3415" t="n">
        <v>1.0</v>
      </c>
      <c r="L8" s="3418" t="s">
        <v>2951</v>
      </c>
      <c r="M8" s="3418" t="n">
        <v>2443200.0</v>
      </c>
      <c r="N8" s="3415" t="n">
        <v>19.9909090909091</v>
      </c>
      <c r="O8" s="3418" t="n">
        <v>48841.789090909115</v>
      </c>
      <c r="P8" s="3415" t="s">
        <v>2943</v>
      </c>
      <c r="Q8" s="3418" t="n">
        <v>48841.789090909115</v>
      </c>
      <c r="R8" s="3415" t="n">
        <v>1.0</v>
      </c>
      <c r="S8" s="3418" t="n">
        <v>179086.56000000023</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37600.0</v>
      </c>
      <c r="F10" s="3415" t="n">
        <v>214900.0</v>
      </c>
      <c r="G10" s="3415" t="n">
        <v>2000.0</v>
      </c>
      <c r="H10" s="3416" t="s">
        <v>1185</v>
      </c>
      <c r="I10" s="3415" t="n">
        <v>-5900.0</v>
      </c>
      <c r="J10" s="3418" t="n">
        <v>256400.0</v>
      </c>
      <c r="K10" s="3415" t="n">
        <v>1.0</v>
      </c>
      <c r="L10" s="3418" t="s">
        <v>2951</v>
      </c>
      <c r="M10" s="3418" t="n">
        <v>256400.0</v>
      </c>
      <c r="N10" s="3415" t="n">
        <v>17.5090909090909</v>
      </c>
      <c r="O10" s="3418" t="n">
        <v>4489.330909090907</v>
      </c>
      <c r="P10" s="3415" t="n">
        <v>1787.68</v>
      </c>
      <c r="Q10" s="3418" t="n">
        <v>2701.6509090909067</v>
      </c>
      <c r="R10" s="3415" t="n">
        <v>1.0</v>
      </c>
      <c r="S10" s="3418" t="n">
        <v>9906.053333333333</v>
      </c>
      <c r="T10" s="194"/>
      <c r="U10" s="194"/>
      <c r="V10" s="194"/>
      <c r="W10" s="194"/>
      <c r="X10" s="194"/>
      <c r="Y10" s="194"/>
    </row>
    <row r="11" spans="1:25" ht="12" customHeight="1" x14ac:dyDescent="0.15">
      <c r="A11" s="2567"/>
      <c r="B11" s="2572" t="s">
        <v>166</v>
      </c>
      <c r="C11" s="109" t="s">
        <v>109</v>
      </c>
      <c r="D11" s="3415" t="s">
        <v>2992</v>
      </c>
      <c r="E11" s="3416" t="s">
        <v>1185</v>
      </c>
      <c r="F11" s="3415" t="n">
        <v>111100.0</v>
      </c>
      <c r="G11" s="3415" t="n">
        <v>331000.0</v>
      </c>
      <c r="H11" s="3415" t="n">
        <v>100.0</v>
      </c>
      <c r="I11" s="3415" t="n">
        <v>0.0</v>
      </c>
      <c r="J11" s="3418" t="n">
        <v>-220000.0</v>
      </c>
      <c r="K11" s="3415" t="n">
        <v>1.0</v>
      </c>
      <c r="L11" s="3418" t="s">
        <v>2951</v>
      </c>
      <c r="M11" s="3418" t="n">
        <v>-220000.0</v>
      </c>
      <c r="N11" s="3415" t="n">
        <v>20.9727272727273</v>
      </c>
      <c r="O11" s="3418" t="n">
        <v>-4614.000000000006</v>
      </c>
      <c r="P11" s="3415" t="s">
        <v>2943</v>
      </c>
      <c r="Q11" s="3418" t="n">
        <v>-4614.000000000006</v>
      </c>
      <c r="R11" s="3415" t="n">
        <v>1.0</v>
      </c>
      <c r="S11" s="3418" t="n">
        <v>-16918.000000000036</v>
      </c>
      <c r="T11" s="194"/>
      <c r="U11" s="194"/>
      <c r="V11" s="194"/>
      <c r="W11" s="194"/>
      <c r="X11" s="194"/>
      <c r="Y11" s="194"/>
    </row>
    <row r="12" spans="1:25" ht="12" customHeight="1" x14ac:dyDescent="0.15">
      <c r="A12" s="2567"/>
      <c r="B12" s="2567"/>
      <c r="C12" s="109" t="s">
        <v>108</v>
      </c>
      <c r="D12" s="3415" t="s">
        <v>2992</v>
      </c>
      <c r="E12" s="3416" t="s">
        <v>1185</v>
      </c>
      <c r="F12" s="3415" t="n">
        <v>28100.0</v>
      </c>
      <c r="G12" s="3415" t="n">
        <v>147800.0</v>
      </c>
      <c r="H12" s="3415" t="n">
        <v>123200.0</v>
      </c>
      <c r="I12" s="3415" t="n">
        <v>800.0</v>
      </c>
      <c r="J12" s="3418" t="n">
        <v>-243700.0</v>
      </c>
      <c r="K12" s="3415" t="n">
        <v>1.0</v>
      </c>
      <c r="L12" s="3418" t="s">
        <v>2951</v>
      </c>
      <c r="M12" s="3418" t="n">
        <v>-243700.0</v>
      </c>
      <c r="N12" s="3415" t="n">
        <v>19.5</v>
      </c>
      <c r="O12" s="3418" t="n">
        <v>-4752.15</v>
      </c>
      <c r="P12" s="3415" t="s">
        <v>2943</v>
      </c>
      <c r="Q12" s="3418" t="n">
        <v>-4752.15</v>
      </c>
      <c r="R12" s="3415" t="n">
        <v>1.0</v>
      </c>
      <c r="S12" s="3418" t="n">
        <v>-17424.550000000017</v>
      </c>
      <c r="T12" s="194"/>
      <c r="U12" s="194"/>
      <c r="V12" s="194"/>
      <c r="W12" s="194"/>
      <c r="X12" s="194"/>
      <c r="Y12" s="194"/>
    </row>
    <row r="13" spans="1:25" ht="12" customHeight="1" x14ac:dyDescent="0.15">
      <c r="A13" s="2567"/>
      <c r="B13" s="2567"/>
      <c r="C13" s="109" t="s">
        <v>167</v>
      </c>
      <c r="D13" s="3415" t="s">
        <v>2992</v>
      </c>
      <c r="E13" s="3416" t="s">
        <v>1185</v>
      </c>
      <c r="F13" s="3415" t="n">
        <v>21600.0</v>
      </c>
      <c r="G13" s="3415" t="n">
        <v>12300.0</v>
      </c>
      <c r="H13" s="3415" t="s">
        <v>2943</v>
      </c>
      <c r="I13" s="3415" t="n">
        <v>2100.0</v>
      </c>
      <c r="J13" s="3418" t="n">
        <v>7200.0</v>
      </c>
      <c r="K13" s="3415" t="n">
        <v>1.0</v>
      </c>
      <c r="L13" s="3418" t="s">
        <v>2951</v>
      </c>
      <c r="M13" s="3418" t="n">
        <v>7200.0</v>
      </c>
      <c r="N13" s="3415" t="n">
        <v>19.6090909090909</v>
      </c>
      <c r="O13" s="3418" t="n">
        <v>141.1854545454545</v>
      </c>
      <c r="P13" s="3415" t="n">
        <v>80.4</v>
      </c>
      <c r="Q13" s="3418" t="n">
        <v>60.78545454545448</v>
      </c>
      <c r="R13" s="3415" t="n">
        <v>1.0</v>
      </c>
      <c r="S13" s="3418" t="n">
        <v>222.87999999999997</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391300.0</v>
      </c>
      <c r="G15" s="3415" t="n">
        <v>920300.0</v>
      </c>
      <c r="H15" s="3415" t="n">
        <v>74000.0</v>
      </c>
      <c r="I15" s="3415" t="n">
        <v>5700.0</v>
      </c>
      <c r="J15" s="3418" t="n">
        <v>-608700.0</v>
      </c>
      <c r="K15" s="3415" t="n">
        <v>1.0</v>
      </c>
      <c r="L15" s="3418" t="s">
        <v>2951</v>
      </c>
      <c r="M15" s="3418" t="n">
        <v>-608700.0</v>
      </c>
      <c r="N15" s="3415" t="n">
        <v>20.0590592701962</v>
      </c>
      <c r="O15" s="3418" t="n">
        <v>-12209.949377768427</v>
      </c>
      <c r="P15" s="3418" t="n">
        <v>248.732334950432</v>
      </c>
      <c r="Q15" s="3418" t="n">
        <v>-12458.681712718859</v>
      </c>
      <c r="R15" s="3415" t="n">
        <v>1.0</v>
      </c>
      <c r="S15" s="3418" t="n">
        <v>-45681.832946635855</v>
      </c>
      <c r="T15" s="194"/>
      <c r="U15" s="194"/>
      <c r="V15" s="194"/>
      <c r="W15" s="194"/>
      <c r="X15" s="194"/>
      <c r="Y15" s="194"/>
    </row>
    <row r="16" spans="1:25" ht="12" customHeight="1" x14ac:dyDescent="0.15">
      <c r="A16" s="2567"/>
      <c r="B16" s="2567"/>
      <c r="C16" s="109" t="s">
        <v>117</v>
      </c>
      <c r="D16" s="3415" t="s">
        <v>2992</v>
      </c>
      <c r="E16" s="3416" t="s">
        <v>1185</v>
      </c>
      <c r="F16" s="3415" t="n">
        <v>325400.0</v>
      </c>
      <c r="G16" s="3415" t="n">
        <v>376400.0</v>
      </c>
      <c r="H16" s="3415" t="n">
        <v>425600.0</v>
      </c>
      <c r="I16" s="3415" t="n">
        <v>-7800.0</v>
      </c>
      <c r="J16" s="3418" t="n">
        <v>-468800.0</v>
      </c>
      <c r="K16" s="3415" t="n">
        <v>1.0</v>
      </c>
      <c r="L16" s="3418" t="s">
        <v>2951</v>
      </c>
      <c r="M16" s="3418" t="n">
        <v>-468800.0</v>
      </c>
      <c r="N16" s="3415" t="n">
        <v>21.1090909090909</v>
      </c>
      <c r="O16" s="3418" t="n">
        <v>-9895.941818181815</v>
      </c>
      <c r="P16" s="3415" t="n">
        <v>12.6654545454545</v>
      </c>
      <c r="Q16" s="3418" t="n">
        <v>-9908.607272727268</v>
      </c>
      <c r="R16" s="3415" t="n">
        <v>1.0</v>
      </c>
      <c r="S16" s="3418" t="n">
        <v>-36331.56000000002</v>
      </c>
      <c r="T16" s="194"/>
      <c r="U16" s="194"/>
      <c r="V16" s="194"/>
      <c r="W16" s="194"/>
      <c r="X16" s="194"/>
      <c r="Y16" s="194"/>
    </row>
    <row r="17" spans="1:25" ht="12" customHeight="1" x14ac:dyDescent="0.15">
      <c r="A17" s="2567"/>
      <c r="B17" s="2567"/>
      <c r="C17" s="109" t="s">
        <v>111</v>
      </c>
      <c r="D17" s="3415" t="s">
        <v>2992</v>
      </c>
      <c r="E17" s="3416" t="s">
        <v>1185</v>
      </c>
      <c r="F17" s="3415" t="n">
        <v>81800.0</v>
      </c>
      <c r="G17" s="3415" t="n">
        <v>55600.0</v>
      </c>
      <c r="H17" s="3416" t="s">
        <v>1185</v>
      </c>
      <c r="I17" s="3415" t="n">
        <v>0.0</v>
      </c>
      <c r="J17" s="3418" t="n">
        <v>26200.0</v>
      </c>
      <c r="K17" s="3415" t="n">
        <v>1.0</v>
      </c>
      <c r="L17" s="3418" t="s">
        <v>2951</v>
      </c>
      <c r="M17" s="3418" t="n">
        <v>26200.0</v>
      </c>
      <c r="N17" s="3415" t="n">
        <v>18.1909090909091</v>
      </c>
      <c r="O17" s="3418" t="n">
        <v>476.60181818181843</v>
      </c>
      <c r="P17" s="3418" t="n">
        <v>492.97</v>
      </c>
      <c r="Q17" s="3418" t="n">
        <v>-16.36818181818158</v>
      </c>
      <c r="R17" s="3415" t="n">
        <v>1.0</v>
      </c>
      <c r="S17" s="3418" t="n">
        <v>-60.01666666666585</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435300.0</v>
      </c>
      <c r="G19" s="3415" t="n">
        <v>471500.0</v>
      </c>
      <c r="H19" s="3416" t="s">
        <v>1185</v>
      </c>
      <c r="I19" s="3415" t="n">
        <v>9700.0</v>
      </c>
      <c r="J19" s="3418" t="n">
        <v>-45900.0</v>
      </c>
      <c r="K19" s="3415" t="n">
        <v>1.0</v>
      </c>
      <c r="L19" s="3418" t="s">
        <v>2951</v>
      </c>
      <c r="M19" s="3418" t="n">
        <v>-45900.0</v>
      </c>
      <c r="N19" s="3415" t="n">
        <v>19.9909090909091</v>
      </c>
      <c r="O19" s="3418" t="n">
        <v>-917.5827272727277</v>
      </c>
      <c r="P19" s="3418" t="n">
        <v>3120.58</v>
      </c>
      <c r="Q19" s="3418" t="n">
        <v>-4038.162727272728</v>
      </c>
      <c r="R19" s="3415" t="n">
        <v>1.0</v>
      </c>
      <c r="S19" s="3418" t="n">
        <v>-14806.59666666668</v>
      </c>
      <c r="T19" s="194"/>
      <c r="U19" s="194"/>
      <c r="V19" s="194"/>
      <c r="W19" s="194"/>
      <c r="X19" s="194"/>
      <c r="Y19" s="194"/>
    </row>
    <row r="20" spans="1:25" ht="12" customHeight="1" x14ac:dyDescent="0.15">
      <c r="A20" s="2567"/>
      <c r="B20" s="2567"/>
      <c r="C20" s="109" t="s">
        <v>171</v>
      </c>
      <c r="D20" s="3415" t="s">
        <v>2992</v>
      </c>
      <c r="E20" s="3416" t="s">
        <v>1185</v>
      </c>
      <c r="F20" s="3415" t="n">
        <v>17800.0</v>
      </c>
      <c r="G20" s="3415" t="n">
        <v>17100.0</v>
      </c>
      <c r="H20" s="3416" t="s">
        <v>1185</v>
      </c>
      <c r="I20" s="3415" t="n">
        <v>3400.0</v>
      </c>
      <c r="J20" s="3418" t="n">
        <v>-2700.0</v>
      </c>
      <c r="K20" s="3415" t="n">
        <v>1.0</v>
      </c>
      <c r="L20" s="3418" t="s">
        <v>2951</v>
      </c>
      <c r="M20" s="3418" t="n">
        <v>-2700.0</v>
      </c>
      <c r="N20" s="3415" t="n">
        <v>22.0090909090909</v>
      </c>
      <c r="O20" s="3418" t="n">
        <v>-59.42454545454543</v>
      </c>
      <c r="P20" s="3418" t="n">
        <v>312.53</v>
      </c>
      <c r="Q20" s="3418" t="n">
        <v>-371.95454545454544</v>
      </c>
      <c r="R20" s="3415" t="n">
        <v>1.0</v>
      </c>
      <c r="S20" s="3418" t="n">
        <v>-1363.8333333333344</v>
      </c>
      <c r="T20" s="194"/>
      <c r="U20" s="194"/>
      <c r="V20" s="194"/>
      <c r="W20" s="194"/>
      <c r="X20" s="194"/>
      <c r="Y20" s="194"/>
    </row>
    <row r="21" spans="1:25" ht="12" customHeight="1" x14ac:dyDescent="0.15">
      <c r="A21" s="2567"/>
      <c r="B21" s="2567"/>
      <c r="C21" s="109" t="s">
        <v>172</v>
      </c>
      <c r="D21" s="3415" t="s">
        <v>2992</v>
      </c>
      <c r="E21" s="3416" t="s">
        <v>1185</v>
      </c>
      <c r="F21" s="3415" t="n">
        <v>21300.0</v>
      </c>
      <c r="G21" s="3415" t="n">
        <v>33700.0</v>
      </c>
      <c r="H21" s="3415" t="n">
        <v>4800.0</v>
      </c>
      <c r="I21" s="3415" t="n">
        <v>-1500.0</v>
      </c>
      <c r="J21" s="3418" t="n">
        <v>-15700.0</v>
      </c>
      <c r="K21" s="3415" t="n">
        <v>1.0</v>
      </c>
      <c r="L21" s="3418" t="s">
        <v>2951</v>
      </c>
      <c r="M21" s="3418" t="n">
        <v>-15700.0</v>
      </c>
      <c r="N21" s="3415" t="n">
        <v>19.9909090909091</v>
      </c>
      <c r="O21" s="3418" t="n">
        <v>-313.85727272727286</v>
      </c>
      <c r="P21" s="3418" t="n">
        <v>131.94</v>
      </c>
      <c r="Q21" s="3418" t="n">
        <v>-445.79727272727285</v>
      </c>
      <c r="R21" s="3415" t="n">
        <v>1.0</v>
      </c>
      <c r="S21" s="3418" t="n">
        <v>-1634.590000000002</v>
      </c>
      <c r="T21" s="194"/>
      <c r="U21" s="194"/>
      <c r="V21" s="194"/>
      <c r="W21" s="194"/>
      <c r="X21" s="194"/>
      <c r="Y21" s="194" t="s">
        <v>173</v>
      </c>
    </row>
    <row r="22" spans="1:25" ht="12" customHeight="1" x14ac:dyDescent="0.15">
      <c r="A22" s="2567"/>
      <c r="B22" s="2567"/>
      <c r="C22" s="109" t="s">
        <v>174</v>
      </c>
      <c r="D22" s="3415" t="s">
        <v>2992</v>
      </c>
      <c r="E22" s="3416" t="s">
        <v>1185</v>
      </c>
      <c r="F22" s="3415" t="n">
        <v>41300.0</v>
      </c>
      <c r="G22" s="3415" t="n">
        <v>27100.0</v>
      </c>
      <c r="H22" s="3416" t="s">
        <v>1185</v>
      </c>
      <c r="I22" s="3415" t="n">
        <v>300.0</v>
      </c>
      <c r="J22" s="3418" t="n">
        <v>13900.0</v>
      </c>
      <c r="K22" s="3415" t="n">
        <v>1.0</v>
      </c>
      <c r="L22" s="3418" t="s">
        <v>2951</v>
      </c>
      <c r="M22" s="3418" t="n">
        <v>13900.0</v>
      </c>
      <c r="N22" s="3415" t="n">
        <v>26.5909090909091</v>
      </c>
      <c r="O22" s="3418" t="n">
        <v>369.6136363636365</v>
      </c>
      <c r="P22" s="3415" t="n">
        <v>393.55</v>
      </c>
      <c r="Q22" s="3418" t="n">
        <v>-23.93636363636351</v>
      </c>
      <c r="R22" s="3415" t="n">
        <v>1.0</v>
      </c>
      <c r="S22" s="3418" t="n">
        <v>-87.76666666666628</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45700.0</v>
      </c>
      <c r="G24" s="3415" t="n">
        <v>51200.0</v>
      </c>
      <c r="H24" s="3416" t="s">
        <v>1185</v>
      </c>
      <c r="I24" s="3415" t="n">
        <v>1100.0</v>
      </c>
      <c r="J24" s="3418" t="n">
        <v>-6600.0</v>
      </c>
      <c r="K24" s="3415" t="n">
        <v>1.0</v>
      </c>
      <c r="L24" s="3418" t="s">
        <v>2951</v>
      </c>
      <c r="M24" s="3418" t="n">
        <v>-6600.0</v>
      </c>
      <c r="N24" s="3415" t="n">
        <v>19.9909090909091</v>
      </c>
      <c r="O24" s="3418" t="n">
        <v>-131.94000000000005</v>
      </c>
      <c r="P24" s="3415" t="n">
        <v>303.86</v>
      </c>
      <c r="Q24" s="3418" t="n">
        <v>-435.80000000000007</v>
      </c>
      <c r="R24" s="3415" t="n">
        <v>1.0</v>
      </c>
      <c r="S24" s="3418" t="n">
        <v>-1597.933333333335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1134800.0</v>
      </c>
      <c r="N26" s="3416" t="s">
        <v>1185</v>
      </c>
      <c r="O26" s="3418" t="n">
        <v>21423.675167686135</v>
      </c>
      <c r="P26" s="3418" t="n">
        <v>6884.907789495886</v>
      </c>
      <c r="Q26" s="3418" t="n">
        <v>14538.76737819025</v>
      </c>
      <c r="R26" s="3416" t="s">
        <v>1185</v>
      </c>
      <c r="S26" s="3418" t="n">
        <v>53308.813720030965</v>
      </c>
      <c r="T26" s="194"/>
      <c r="U26" s="194"/>
      <c r="V26" s="194"/>
      <c r="W26" s="194"/>
      <c r="X26" s="194"/>
      <c r="Y26" s="194"/>
    </row>
    <row r="27" spans="1:25" ht="13.5" customHeight="1" x14ac:dyDescent="0.15">
      <c r="A27" s="2572" t="s">
        <v>179</v>
      </c>
      <c r="B27" s="2572" t="s">
        <v>180</v>
      </c>
      <c r="C27" s="117" t="s">
        <v>181</v>
      </c>
      <c r="D27" s="3415" t="s">
        <v>2992</v>
      </c>
      <c r="E27" s="3415" t="s">
        <v>2943</v>
      </c>
      <c r="F27" s="3415" t="n">
        <v>1800.0</v>
      </c>
      <c r="G27" s="3415" t="s">
        <v>2943</v>
      </c>
      <c r="H27" s="3416" t="s">
        <v>1185</v>
      </c>
      <c r="I27" s="3415" t="s">
        <v>2943</v>
      </c>
      <c r="J27" s="3418" t="n">
        <v>1800.0</v>
      </c>
      <c r="K27" s="3415" t="n">
        <v>1.0</v>
      </c>
      <c r="L27" s="3418" t="s">
        <v>2951</v>
      </c>
      <c r="M27" s="3418" t="n">
        <v>1800.0</v>
      </c>
      <c r="N27" s="3415" t="n">
        <v>26.8090909090909</v>
      </c>
      <c r="O27" s="3418" t="n">
        <v>48.25636363636362</v>
      </c>
      <c r="P27" s="3415" t="s">
        <v>2943</v>
      </c>
      <c r="Q27" s="3418" t="n">
        <v>48.25636363636362</v>
      </c>
      <c r="R27" s="3415" t="n">
        <v>1.0</v>
      </c>
      <c r="S27" s="3418" t="n">
        <v>176.9400000000001</v>
      </c>
      <c r="T27" s="194"/>
      <c r="U27" s="194"/>
      <c r="V27" s="194"/>
      <c r="W27" s="194"/>
      <c r="X27" s="194"/>
      <c r="Y27" s="194"/>
    </row>
    <row r="28" spans="1:25" ht="12" customHeight="1" x14ac:dyDescent="0.15">
      <c r="A28" s="2567"/>
      <c r="B28" s="2567"/>
      <c r="C28" s="109" t="s">
        <v>183</v>
      </c>
      <c r="D28" s="3415" t="s">
        <v>2992</v>
      </c>
      <c r="E28" s="3415" t="s">
        <v>2943</v>
      </c>
      <c r="F28" s="3415" t="n">
        <v>158900.0</v>
      </c>
      <c r="G28" s="3415" t="s">
        <v>2943</v>
      </c>
      <c r="H28" s="3416" t="s">
        <v>1185</v>
      </c>
      <c r="I28" s="3415" t="n">
        <v>8900.0</v>
      </c>
      <c r="J28" s="3418" t="n">
        <v>150000.0</v>
      </c>
      <c r="K28" s="3415" t="n">
        <v>1.0</v>
      </c>
      <c r="L28" s="3418" t="s">
        <v>2951</v>
      </c>
      <c r="M28" s="3418" t="n">
        <v>150000.0</v>
      </c>
      <c r="N28" s="3415" t="n">
        <v>25.6363636363636</v>
      </c>
      <c r="O28" s="3418" t="n">
        <v>3845.45454545454</v>
      </c>
      <c r="P28" s="3418" t="n">
        <v>7.74818181818182</v>
      </c>
      <c r="Q28" s="3418" t="n">
        <v>3837.706363636358</v>
      </c>
      <c r="R28" s="3415" t="n">
        <v>1.0</v>
      </c>
      <c r="S28" s="3418" t="n">
        <v>14071.589999999993</v>
      </c>
      <c r="T28" s="194"/>
      <c r="U28" s="194"/>
      <c r="V28" s="194"/>
      <c r="W28" s="194"/>
      <c r="X28" s="194"/>
      <c r="Y28" s="194"/>
    </row>
    <row r="29" spans="1:25" ht="12" customHeight="1" x14ac:dyDescent="0.15">
      <c r="A29" s="2567"/>
      <c r="B29" s="2567"/>
      <c r="C29" s="109" t="s">
        <v>184</v>
      </c>
      <c r="D29" s="3415" t="s">
        <v>2992</v>
      </c>
      <c r="E29" s="3415" t="s">
        <v>2943</v>
      </c>
      <c r="F29" s="3415" t="n">
        <v>216300.0</v>
      </c>
      <c r="G29" s="3415" t="s">
        <v>2943</v>
      </c>
      <c r="H29" s="3415" t="s">
        <v>2943</v>
      </c>
      <c r="I29" s="3415" t="n">
        <v>0.0</v>
      </c>
      <c r="J29" s="3418" t="n">
        <v>216300.0</v>
      </c>
      <c r="K29" s="3415" t="n">
        <v>1.0</v>
      </c>
      <c r="L29" s="3418" t="s">
        <v>2951</v>
      </c>
      <c r="M29" s="3418" t="n">
        <v>216300.0</v>
      </c>
      <c r="N29" s="3415" t="n">
        <v>25.8272727272727</v>
      </c>
      <c r="O29" s="3418" t="n">
        <v>5586.439090909085</v>
      </c>
      <c r="P29" s="3415" t="s">
        <v>2943</v>
      </c>
      <c r="Q29" s="3418" t="n">
        <v>5586.439090909085</v>
      </c>
      <c r="R29" s="3415" t="n">
        <v>1.0</v>
      </c>
      <c r="S29" s="3418" t="n">
        <v>20483.609999999997</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600.0</v>
      </c>
      <c r="G31" s="3415" t="s">
        <v>2943</v>
      </c>
      <c r="H31" s="3416" t="s">
        <v>1185</v>
      </c>
      <c r="I31" s="3415" t="s">
        <v>2943</v>
      </c>
      <c r="J31" s="3418" t="n">
        <v>600.0</v>
      </c>
      <c r="K31" s="3415" t="n">
        <v>1.0</v>
      </c>
      <c r="L31" s="3418" t="s">
        <v>2951</v>
      </c>
      <c r="M31" s="3418" t="n">
        <v>600.0</v>
      </c>
      <c r="N31" s="3415" t="n">
        <v>27.5454545454545</v>
      </c>
      <c r="O31" s="3418" t="n">
        <v>16.5272727272727</v>
      </c>
      <c r="P31" s="3415" t="s">
        <v>2943</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400.0</v>
      </c>
      <c r="G33" s="3415" t="n">
        <v>200.0</v>
      </c>
      <c r="H33" s="3416" t="s">
        <v>1185</v>
      </c>
      <c r="I33" s="3415" t="n">
        <v>0.0</v>
      </c>
      <c r="J33" s="3418" t="n">
        <v>200.0</v>
      </c>
      <c r="K33" s="3415" t="n">
        <v>1.0</v>
      </c>
      <c r="L33" s="3418" t="s">
        <v>2951</v>
      </c>
      <c r="M33" s="3418" t="n">
        <v>200.0</v>
      </c>
      <c r="N33" s="3415" t="n">
        <v>26.5909090909091</v>
      </c>
      <c r="O33" s="3418" t="n">
        <v>5.31818181818182</v>
      </c>
      <c r="P33" s="3415" t="s">
        <v>2943</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2992</v>
      </c>
      <c r="E34" s="3416" t="s">
        <v>1185</v>
      </c>
      <c r="F34" s="3415" t="n">
        <v>12200.0</v>
      </c>
      <c r="G34" s="3415" t="n">
        <v>29000.0</v>
      </c>
      <c r="H34" s="3416" t="s">
        <v>1185</v>
      </c>
      <c r="I34" s="3415" t="n">
        <v>1000.0</v>
      </c>
      <c r="J34" s="3418" t="n">
        <v>-17800.0</v>
      </c>
      <c r="K34" s="3415" t="n">
        <v>1.0</v>
      </c>
      <c r="L34" s="3418" t="s">
        <v>2951</v>
      </c>
      <c r="M34" s="3418" t="n">
        <v>-17800.0</v>
      </c>
      <c r="N34" s="3415" t="n">
        <v>30.5181818181818</v>
      </c>
      <c r="O34" s="3418" t="n">
        <v>-543.223636363636</v>
      </c>
      <c r="P34" s="3415" t="n">
        <v>112.92</v>
      </c>
      <c r="Q34" s="3418" t="n">
        <v>-656.143636363636</v>
      </c>
      <c r="R34" s="3415" t="n">
        <v>1.0</v>
      </c>
      <c r="S34" s="3418" t="n">
        <v>-2405.860000000001</v>
      </c>
      <c r="T34" s="194"/>
      <c r="U34" s="194"/>
      <c r="V34" s="194"/>
      <c r="W34" s="194"/>
      <c r="X34" s="194"/>
      <c r="Y34" s="194"/>
    </row>
    <row r="35" spans="1:25" ht="12" customHeight="1" x14ac:dyDescent="0.15">
      <c r="A35" s="2568"/>
      <c r="B35" s="2568"/>
      <c r="C35" s="109" t="s">
        <v>192</v>
      </c>
      <c r="D35" s="3415" t="s">
        <v>2992</v>
      </c>
      <c r="E35" s="3416" t="s">
        <v>1185</v>
      </c>
      <c r="F35" s="3415" t="n">
        <v>1800.0</v>
      </c>
      <c r="G35" s="3415" t="n">
        <v>1200.0</v>
      </c>
      <c r="H35" s="3416" t="s">
        <v>1185</v>
      </c>
      <c r="I35" s="3415" t="n">
        <v>0.0</v>
      </c>
      <c r="J35" s="3418" t="n">
        <v>600.0</v>
      </c>
      <c r="K35" s="3415" t="n">
        <v>1.0</v>
      </c>
      <c r="L35" s="3418" t="s">
        <v>2951</v>
      </c>
      <c r="M35" s="3418" t="n">
        <v>600.0</v>
      </c>
      <c r="N35" s="3415" t="n">
        <v>22.0090909090909</v>
      </c>
      <c r="O35" s="3418" t="n">
        <v>13.20545454545454</v>
      </c>
      <c r="P35" s="3415" t="n">
        <v>134.255454545455</v>
      </c>
      <c r="Q35" s="3418" t="n">
        <v>-121.05000000000047</v>
      </c>
      <c r="R35" s="3415" t="n">
        <v>1.0</v>
      </c>
      <c r="S35" s="3418" t="n">
        <v>-443.85000000000207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351700.0</v>
      </c>
      <c r="N37" s="3416" t="s">
        <v>1185</v>
      </c>
      <c r="O37" s="3418" t="n">
        <v>8971.977272727261</v>
      </c>
      <c r="P37" s="3418" t="n">
        <v>254.92363636363683</v>
      </c>
      <c r="Q37" s="3418" t="n">
        <v>8717.053636363626</v>
      </c>
      <c r="R37" s="3416" t="s">
        <v>1185</v>
      </c>
      <c r="S37" s="3418" t="n">
        <v>31962.529999999988</v>
      </c>
      <c r="T37" s="194"/>
      <c r="U37" s="194"/>
      <c r="V37" s="194"/>
      <c r="W37" s="194"/>
      <c r="X37" s="194"/>
      <c r="Y37" s="194"/>
    </row>
    <row r="38" spans="1:25" ht="12" customHeight="1" x14ac:dyDescent="0.15">
      <c r="A38" s="916" t="s">
        <v>195</v>
      </c>
      <c r="B38" s="918"/>
      <c r="C38" s="916" t="s">
        <v>196</v>
      </c>
      <c r="D38" s="3415" t="s">
        <v>2992</v>
      </c>
      <c r="E38" s="3415" t="n">
        <v>2554200.0</v>
      </c>
      <c r="F38" s="3415" t="n">
        <v>216600.0</v>
      </c>
      <c r="G38" s="3415" t="n">
        <v>1273500.0</v>
      </c>
      <c r="H38" s="3416" t="s">
        <v>1185</v>
      </c>
      <c r="I38" s="3415" t="n">
        <v>500.0</v>
      </c>
      <c r="J38" s="3418" t="n">
        <v>1496800.0</v>
      </c>
      <c r="K38" s="3415" t="n">
        <v>1.0</v>
      </c>
      <c r="L38" s="3418" t="s">
        <v>2951</v>
      </c>
      <c r="M38" s="3418" t="n">
        <v>1496800.0</v>
      </c>
      <c r="N38" s="3415" t="n">
        <v>15.4909090909091</v>
      </c>
      <c r="O38" s="3418" t="n">
        <v>23186.79272727274</v>
      </c>
      <c r="P38" s="3418" t="n">
        <v>1603.31</v>
      </c>
      <c r="Q38" s="3418" t="n">
        <v>21583.48272727274</v>
      </c>
      <c r="R38" s="3415" t="n">
        <v>1.0</v>
      </c>
      <c r="S38" s="3418" t="n">
        <v>79139.43666666679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1496800.0</v>
      </c>
      <c r="N40" s="3416" t="s">
        <v>1185</v>
      </c>
      <c r="O40" s="3418" t="n">
        <v>23186.79272727274</v>
      </c>
      <c r="P40" s="3418" t="n">
        <v>1603.31</v>
      </c>
      <c r="Q40" s="3418" t="n">
        <v>21583.48272727274</v>
      </c>
      <c r="R40" s="3416" t="s">
        <v>1185</v>
      </c>
      <c r="S40" s="3418" t="n">
        <v>79139.43666666679</v>
      </c>
      <c r="T40" s="194"/>
      <c r="U40" s="194"/>
      <c r="V40" s="194"/>
      <c r="W40" s="194"/>
      <c r="X40" s="194"/>
      <c r="Y40" s="194"/>
    </row>
    <row r="41" spans="1:25" x14ac:dyDescent="0.15">
      <c r="A41" s="2573" t="s">
        <v>199</v>
      </c>
      <c r="B41" s="2574"/>
      <c r="C41" s="2575"/>
      <c r="D41" s="3415" t="s">
        <v>2992</v>
      </c>
      <c r="E41" s="3415" t="n">
        <v>30900.0</v>
      </c>
      <c r="F41" s="3415" t="s">
        <v>2943</v>
      </c>
      <c r="G41" s="3415" t="s">
        <v>2943</v>
      </c>
      <c r="H41" s="3415" t="s">
        <v>2943</v>
      </c>
      <c r="I41" s="3415" t="s">
        <v>2943</v>
      </c>
      <c r="J41" s="3418" t="n">
        <v>30900.0</v>
      </c>
      <c r="K41" s="3415" t="n">
        <v>1.0</v>
      </c>
      <c r="L41" s="3418" t="s">
        <v>2951</v>
      </c>
      <c r="M41" s="3418" t="n">
        <v>30900.0</v>
      </c>
      <c r="N41" s="3415" t="n">
        <v>16.7752335845666</v>
      </c>
      <c r="O41" s="3418" t="n">
        <v>518.3547177631079</v>
      </c>
      <c r="P41" s="3418" t="s">
        <v>2943</v>
      </c>
      <c r="Q41" s="3418" t="n">
        <v>518.3547177631079</v>
      </c>
      <c r="R41" s="3415" t="n">
        <v>1.0</v>
      </c>
      <c r="S41" s="3418" t="n">
        <v>1900.6339651313974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3014200.0</v>
      </c>
      <c r="N45" s="3416" t="s">
        <v>1185</v>
      </c>
      <c r="O45" s="3418" t="n">
        <v>54100.79988544925</v>
      </c>
      <c r="P45" s="3418" t="n">
        <v>8743.141425859523</v>
      </c>
      <c r="Q45" s="3418" t="n">
        <v>45357.65845958972</v>
      </c>
      <c r="R45" s="3416" t="s">
        <v>1185</v>
      </c>
      <c r="S45" s="3418" t="n">
        <v>166311.41435182912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45500.0</v>
      </c>
      <c r="N46" s="3416" t="s">
        <v>1185</v>
      </c>
      <c r="O46" s="3418" t="n">
        <v>1485.972984570041</v>
      </c>
      <c r="P46" s="3418" t="s">
        <v>2943</v>
      </c>
      <c r="Q46" s="3418" t="n">
        <v>1485.972984570041</v>
      </c>
      <c r="R46" s="3416" t="s">
        <v>1185</v>
      </c>
      <c r="S46" s="3418" t="n">
        <v>5448.5676100901555</v>
      </c>
      <c r="T46" s="194"/>
      <c r="U46" s="194"/>
      <c r="V46" s="194"/>
      <c r="W46" s="194"/>
      <c r="X46" s="194"/>
      <c r="Y46" s="194"/>
    </row>
    <row r="47" spans="1:25" ht="12" customHeight="1" x14ac:dyDescent="0.15">
      <c r="A47" s="928"/>
      <c r="B47" s="118"/>
      <c r="C47" s="916" t="s">
        <v>203</v>
      </c>
      <c r="D47" s="3415" t="s">
        <v>2992</v>
      </c>
      <c r="E47" s="3415" t="n">
        <v>17500.0</v>
      </c>
      <c r="F47" s="3415" t="s">
        <v>2943</v>
      </c>
      <c r="G47" s="3415" t="s">
        <v>2943</v>
      </c>
      <c r="H47" s="3416" t="s">
        <v>1185</v>
      </c>
      <c r="I47" s="3415" t="n">
        <v>0.0</v>
      </c>
      <c r="J47" s="3418" t="n">
        <v>17500.0</v>
      </c>
      <c r="K47" s="3415" t="n">
        <v>1.0</v>
      </c>
      <c r="L47" s="3418" t="s">
        <v>2951</v>
      </c>
      <c r="M47" s="3418" t="n">
        <v>17500.0</v>
      </c>
      <c r="N47" s="3415" t="n">
        <v>29.8909090909091</v>
      </c>
      <c r="O47" s="3418" t="n">
        <v>523.0909090909092</v>
      </c>
      <c r="P47" s="3415" t="s">
        <v>2943</v>
      </c>
      <c r="Q47" s="3418" t="n">
        <v>523.0909090909092</v>
      </c>
      <c r="R47" s="3415" t="n">
        <v>1.0</v>
      </c>
      <c r="S47" s="3418" t="n">
        <v>1918.0000000000023</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5000.0</v>
      </c>
      <c r="F49" s="3415" t="s">
        <v>2943</v>
      </c>
      <c r="G49" s="3415" t="s">
        <v>2943</v>
      </c>
      <c r="H49" s="3416" t="s">
        <v>1185</v>
      </c>
      <c r="I49" s="3415" t="s">
        <v>2943</v>
      </c>
      <c r="J49" s="3418" t="n">
        <v>5000.0</v>
      </c>
      <c r="K49" s="3415" t="n">
        <v>1.0</v>
      </c>
      <c r="L49" s="3418" t="s">
        <v>2951</v>
      </c>
      <c r="M49" s="3418" t="n">
        <v>5000.0</v>
      </c>
      <c r="N49" s="3415" t="n">
        <v>24.7636363636364</v>
      </c>
      <c r="O49" s="3418" t="n">
        <v>123.818181818182</v>
      </c>
      <c r="P49" s="3415" t="s">
        <v>2943</v>
      </c>
      <c r="Q49" s="3418" t="n">
        <v>123.818181818182</v>
      </c>
      <c r="R49" s="3415" t="n">
        <v>1.0</v>
      </c>
      <c r="S49" s="3418" t="n">
        <v>454.0000000000011</v>
      </c>
      <c r="T49" s="194"/>
      <c r="U49" s="194"/>
      <c r="V49" s="194"/>
      <c r="W49" s="194"/>
      <c r="X49" s="194"/>
      <c r="Y49" s="194"/>
    </row>
    <row r="50" spans="1:25" ht="13.5" customHeight="1" x14ac:dyDescent="0.15">
      <c r="A50" s="911"/>
      <c r="B50" s="929"/>
      <c r="C50" s="919" t="s">
        <v>206</v>
      </c>
      <c r="D50" s="3415" t="s">
        <v>2992</v>
      </c>
      <c r="E50" s="3415" t="n">
        <v>23000.0</v>
      </c>
      <c r="F50" s="3415" t="s">
        <v>2943</v>
      </c>
      <c r="G50" s="3415" t="s">
        <v>2943</v>
      </c>
      <c r="H50" s="3416" t="s">
        <v>1185</v>
      </c>
      <c r="I50" s="3415" t="s">
        <v>2943</v>
      </c>
      <c r="J50" s="3418" t="n">
        <v>23000.0</v>
      </c>
      <c r="K50" s="3415" t="n">
        <v>1.0</v>
      </c>
      <c r="L50" s="3418" t="s">
        <v>2951</v>
      </c>
      <c r="M50" s="3418" t="n">
        <v>23000.0</v>
      </c>
      <c r="N50" s="3415" t="n">
        <v>36.4810388548239</v>
      </c>
      <c r="O50" s="3418" t="n">
        <v>839.0638936609497</v>
      </c>
      <c r="P50" s="3415" t="s">
        <v>2943</v>
      </c>
      <c r="Q50" s="3418" t="n">
        <v>839.0638936609497</v>
      </c>
      <c r="R50" s="3415" t="n">
        <v>1.0</v>
      </c>
      <c r="S50" s="3418" t="n">
        <v>3076.567610090152</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1134.8</v>
      </c>
      <c r="C9" s="3415" t="n">
        <v>781.6</v>
      </c>
      <c r="D9" s="3418" t="n">
        <v>53308.813720030965</v>
      </c>
      <c r="E9" s="3418" t="n">
        <v>786.1015961935118</v>
      </c>
      <c r="F9" s="3418" t="n">
        <v>54369.478888507045</v>
      </c>
      <c r="G9" s="3418" t="n">
        <v>-0.572648143104</v>
      </c>
      <c r="H9" s="3418" t="n">
        <v>-1.950846670153</v>
      </c>
      <c r="I9" s="26"/>
      <c r="J9" s="26"/>
      <c r="K9" s="26"/>
    </row>
    <row r="10" spans="1:11" ht="13.5" customHeight="1" x14ac:dyDescent="0.15">
      <c r="A10" s="935" t="s">
        <v>219</v>
      </c>
      <c r="B10" s="3418" t="n">
        <v>351.7</v>
      </c>
      <c r="C10" s="3415" t="n">
        <v>341.6</v>
      </c>
      <c r="D10" s="3418" t="n">
        <v>31962.529999999988</v>
      </c>
      <c r="E10" s="3418" t="n">
        <v>341.381504300118</v>
      </c>
      <c r="F10" s="3418" t="n">
        <v>31951.980098853903</v>
      </c>
      <c r="G10" s="3418" t="n">
        <v>0.064003379542</v>
      </c>
      <c r="H10" s="3418" t="n">
        <v>0.033017988599</v>
      </c>
      <c r="I10" s="26"/>
      <c r="J10" s="26"/>
      <c r="K10" s="26"/>
    </row>
    <row r="11" spans="1:11" ht="12" customHeight="1" x14ac:dyDescent="0.15">
      <c r="A11" s="935" t="s">
        <v>89</v>
      </c>
      <c r="B11" s="3418" t="n">
        <v>1496.8</v>
      </c>
      <c r="C11" s="3415" t="n">
        <v>1393.3</v>
      </c>
      <c r="D11" s="3418" t="n">
        <v>79139.43666666679</v>
      </c>
      <c r="E11" s="3418" t="n">
        <v>1419.6986800354848</v>
      </c>
      <c r="F11" s="3418" t="n">
        <v>80320.34951432014</v>
      </c>
      <c r="G11" s="3418" t="n">
        <v>-1.859456545725</v>
      </c>
      <c r="H11" s="3418" t="n">
        <v>-1.470253621646</v>
      </c>
      <c r="I11" s="26"/>
      <c r="J11" s="26"/>
      <c r="K11" s="26"/>
    </row>
    <row r="12" spans="1:11" ht="12" customHeight="1" x14ac:dyDescent="0.15">
      <c r="A12" s="935" t="s">
        <v>91</v>
      </c>
      <c r="B12" s="3418" t="n">
        <v>30.9</v>
      </c>
      <c r="C12" s="3415" t="n">
        <v>30.9</v>
      </c>
      <c r="D12" s="3418" t="n">
        <v>1900.6339651313974</v>
      </c>
      <c r="E12" s="3418" t="n">
        <v>21.012</v>
      </c>
      <c r="F12" s="3418" t="n">
        <v>1292.41098</v>
      </c>
      <c r="G12" s="3418" t="n">
        <v>47.058823529412</v>
      </c>
      <c r="H12" s="3418" t="n">
        <v>47.061112490038</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3014.2</v>
      </c>
      <c r="C14" s="3418" t="n">
        <v>2547.4</v>
      </c>
      <c r="D14" s="3418" t="n">
        <v>166311.41435182912</v>
      </c>
      <c r="E14" s="3418" t="n">
        <v>2568.1937805291145</v>
      </c>
      <c r="F14" s="3418" t="n">
        <v>167934.2194816811</v>
      </c>
      <c r="G14" s="3418" t="n">
        <v>-0.809665558992</v>
      </c>
      <c r="H14" s="3418" t="n">
        <v>-0.966333803117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102100.0</v>
      </c>
      <c r="E11" s="3418" t="s">
        <v>2943</v>
      </c>
      <c r="F11" s="3415" t="n">
        <v>1787.68</v>
      </c>
      <c r="G11" s="3418" t="n">
        <v>6554.826666666667</v>
      </c>
      <c r="H11" s="3418" t="n">
        <v>39.820633323775</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4100.0</v>
      </c>
      <c r="E14" s="3418" t="s">
        <v>2943</v>
      </c>
      <c r="F14" s="3415" t="n">
        <v>80.4</v>
      </c>
      <c r="G14" s="3418" t="n">
        <v>294.8</v>
      </c>
      <c r="H14" s="3418" t="n">
        <v>56.9463761397</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12400.0</v>
      </c>
      <c r="E16" s="3418" t="s">
        <v>2943</v>
      </c>
      <c r="F16" s="3415" t="n">
        <v>248.73</v>
      </c>
      <c r="G16" s="3418" t="n">
        <v>912.01</v>
      </c>
      <c r="H16" s="3418" t="n">
        <v>-2.037109182884</v>
      </c>
      <c r="I16" s="3415" t="s">
        <v>2943</v>
      </c>
      <c r="J16" s="3415" t="s">
        <v>1185</v>
      </c>
      <c r="K16" s="26"/>
      <c r="L16" s="26"/>
      <c r="M16" s="26"/>
    </row>
    <row r="17" spans="1:13" ht="14.25" customHeight="1" x14ac:dyDescent="0.15">
      <c r="A17" s="947"/>
      <c r="B17" s="2612"/>
      <c r="C17" s="123" t="s">
        <v>117</v>
      </c>
      <c r="D17" s="3415" t="n">
        <v>600.0</v>
      </c>
      <c r="E17" s="3418" t="s">
        <v>2943</v>
      </c>
      <c r="F17" s="3415" t="n">
        <v>12.6654545454545</v>
      </c>
      <c r="G17" s="3418" t="n">
        <v>46.43999999999983</v>
      </c>
      <c r="H17" s="3418" t="n">
        <v>-0.127986348123</v>
      </c>
      <c r="I17" s="3415" t="s">
        <v>2943</v>
      </c>
      <c r="J17" s="3415" t="s">
        <v>1185</v>
      </c>
      <c r="K17" s="26"/>
      <c r="L17" s="26"/>
      <c r="M17" s="26"/>
    </row>
    <row r="18" spans="1:13" ht="14.25" customHeight="1" x14ac:dyDescent="0.15">
      <c r="A18" s="947"/>
      <c r="B18" s="2612"/>
      <c r="C18" s="123" t="s">
        <v>2008</v>
      </c>
      <c r="D18" s="3415" t="n">
        <v>27100.0</v>
      </c>
      <c r="E18" s="3418" t="s">
        <v>2943</v>
      </c>
      <c r="F18" s="3415" t="n">
        <v>492.97</v>
      </c>
      <c r="G18" s="3418" t="n">
        <v>1807.5566666666666</v>
      </c>
      <c r="H18" s="3418" t="n">
        <v>103.434351526527</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156100.0</v>
      </c>
      <c r="E20" s="3418" t="s">
        <v>2943</v>
      </c>
      <c r="F20" s="3415" t="n">
        <v>3120.58</v>
      </c>
      <c r="G20" s="3418" t="n">
        <v>11442.126666666667</v>
      </c>
      <c r="H20" s="3418" t="n">
        <v>-340.087046894954</v>
      </c>
      <c r="I20" s="3415" t="s">
        <v>2943</v>
      </c>
      <c r="J20" s="3415" t="s">
        <v>1185</v>
      </c>
      <c r="K20" s="26"/>
      <c r="L20" s="26"/>
      <c r="M20" s="26"/>
    </row>
    <row r="21" spans="1:13" ht="12" customHeight="1" x14ac:dyDescent="0.15">
      <c r="A21" s="947"/>
      <c r="B21" s="2612"/>
      <c r="C21" s="123" t="s">
        <v>171</v>
      </c>
      <c r="D21" s="3415" t="n">
        <v>14200.0</v>
      </c>
      <c r="E21" s="3418" t="s">
        <v>2943</v>
      </c>
      <c r="F21" s="3415" t="n">
        <v>312.53</v>
      </c>
      <c r="G21" s="3418" t="n">
        <v>1145.9433333333334</v>
      </c>
      <c r="H21" s="3418" t="n">
        <v>-525.927455749843</v>
      </c>
      <c r="I21" s="3415" t="s">
        <v>2943</v>
      </c>
      <c r="J21" s="3415" t="s">
        <v>1185</v>
      </c>
      <c r="K21" s="26"/>
      <c r="L21" s="26"/>
      <c r="M21" s="26"/>
    </row>
    <row r="22" spans="1:13" ht="13.5" customHeight="1" x14ac:dyDescent="0.15">
      <c r="A22" s="947"/>
      <c r="B22" s="2612"/>
      <c r="C22" s="123" t="s">
        <v>2011</v>
      </c>
      <c r="D22" s="3415" t="n">
        <v>6600.0</v>
      </c>
      <c r="E22" s="3418" t="n">
        <v>3.99876177757523</v>
      </c>
      <c r="F22" s="3415" t="n">
        <v>131.94</v>
      </c>
      <c r="G22" s="3418" t="n">
        <v>483.78</v>
      </c>
      <c r="H22" s="3418" t="n">
        <v>-42.03821656051</v>
      </c>
      <c r="I22" s="3415" t="n">
        <v>96.7700350173207</v>
      </c>
      <c r="J22" s="3415" t="s">
        <v>2994</v>
      </c>
      <c r="K22" s="26"/>
      <c r="L22" s="26"/>
      <c r="M22" s="26"/>
    </row>
    <row r="23" spans="1:13" ht="13.5" customHeight="1" x14ac:dyDescent="0.15">
      <c r="A23" s="947"/>
      <c r="B23" s="2612"/>
      <c r="C23" s="123" t="s">
        <v>2012</v>
      </c>
      <c r="D23" s="3415" t="n">
        <v>14800.0</v>
      </c>
      <c r="E23" s="3418" t="n">
        <v>1.09812086609337</v>
      </c>
      <c r="F23" s="3415" t="n">
        <v>393.55</v>
      </c>
      <c r="G23" s="3418" t="n">
        <v>1443.0166666666667</v>
      </c>
      <c r="H23" s="3418" t="n">
        <v>106.476049929287</v>
      </c>
      <c r="I23" s="3415" t="n">
        <v>59.591359</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15200.0</v>
      </c>
      <c r="E25" s="3418" t="s">
        <v>2943</v>
      </c>
      <c r="F25" s="3415" t="n">
        <v>303.86</v>
      </c>
      <c r="G25" s="3418" t="n">
        <v>1114.1533333333334</v>
      </c>
      <c r="H25" s="3418" t="n">
        <v>-230.301652266181</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353200.0</v>
      </c>
      <c r="E27" s="3418" t="n">
        <v>0.12073617369813</v>
      </c>
      <c r="F27" s="3418" t="n">
        <v>6884.905454545455</v>
      </c>
      <c r="G27" s="3418" t="n">
        <v>25244.653333333332</v>
      </c>
      <c r="H27" s="3418" t="n">
        <v>32.136901818462</v>
      </c>
      <c r="I27" s="3418" t="n">
        <v>156.3613940173207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300.0</v>
      </c>
      <c r="E29" s="3418" t="n">
        <v>2.59801144886363</v>
      </c>
      <c r="F29" s="3415" t="n">
        <v>7.74818181818182</v>
      </c>
      <c r="G29" s="3418" t="n">
        <v>28.41000000000001</v>
      </c>
      <c r="H29" s="3418" t="n">
        <v>0.201489361702</v>
      </c>
      <c r="I29" s="3415" t="n">
        <v>2.85781259375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3700.0</v>
      </c>
      <c r="E35" s="3418" t="n">
        <v>8.92828783046682</v>
      </c>
      <c r="F35" s="3415" t="n">
        <v>112.92</v>
      </c>
      <c r="G35" s="3418" t="n">
        <v>414.04</v>
      </c>
      <c r="H35" s="3418" t="n">
        <v>-20.787018907331</v>
      </c>
      <c r="I35" s="3415" t="n">
        <v>121.1271049</v>
      </c>
      <c r="J35" s="3415" t="s">
        <v>2997</v>
      </c>
      <c r="K35" s="26"/>
      <c r="L35" s="26"/>
      <c r="M35" s="26"/>
    </row>
    <row r="36" spans="1:13" ht="17.25" customHeight="1" x14ac:dyDescent="0.15">
      <c r="A36" s="91"/>
      <c r="B36" s="2613"/>
      <c r="C36" s="123" t="s">
        <v>2014</v>
      </c>
      <c r="D36" s="3415" t="n">
        <v>6100.0</v>
      </c>
      <c r="E36" s="3418" t="s">
        <v>2943</v>
      </c>
      <c r="F36" s="3415" t="n">
        <v>134.26</v>
      </c>
      <c r="G36" s="3418" t="n">
        <v>492.2866666666667</v>
      </c>
      <c r="H36" s="3418" t="n">
        <v>1016.701087704806</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10100.0</v>
      </c>
      <c r="E38" s="3418" t="n">
        <v>3.34792756508776</v>
      </c>
      <c r="F38" s="3418" t="n">
        <v>254.92818181818183</v>
      </c>
      <c r="G38" s="3418" t="n">
        <v>934.7366666666667</v>
      </c>
      <c r="H38" s="3418" t="n">
        <v>2.841382385052</v>
      </c>
      <c r="I38" s="3418" t="n">
        <v>123.98491749375</v>
      </c>
      <c r="J38" s="3416" t="s">
        <v>1185</v>
      </c>
      <c r="K38" s="26"/>
      <c r="L38" s="26"/>
      <c r="M38" s="26"/>
    </row>
    <row r="39" spans="1:13" ht="17.25" customHeight="1" x14ac:dyDescent="0.15">
      <c r="A39" s="954" t="s">
        <v>195</v>
      </c>
      <c r="B39" s="964"/>
      <c r="C39" s="958" t="s">
        <v>2015</v>
      </c>
      <c r="D39" s="3415" t="n">
        <v>103500.0</v>
      </c>
      <c r="E39" s="3418" t="n">
        <v>12.90003567047229</v>
      </c>
      <c r="F39" s="3415" t="n">
        <v>1603.31</v>
      </c>
      <c r="G39" s="3418" t="n">
        <v>5878.803333333333</v>
      </c>
      <c r="H39" s="3418" t="n">
        <v>6.91475539053</v>
      </c>
      <c r="I39" s="3415" t="n">
        <v>4895.56353694424</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103500.0</v>
      </c>
      <c r="E41" s="3418" t="n">
        <v>12.90003567047229</v>
      </c>
      <c r="F41" s="3418" t="n">
        <v>1603.31</v>
      </c>
      <c r="G41" s="3418" t="n">
        <v>5878.803333333333</v>
      </c>
      <c r="H41" s="3418" t="n">
        <v>6.91475539053</v>
      </c>
      <c r="I41" s="3418" t="n">
        <v>4895.56353694424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2.905</v>
      </c>
      <c r="C17" s="3418" t="n">
        <v>0.15163511187608</v>
      </c>
      <c r="D17" s="3418" t="n">
        <v>38.34845070090258</v>
      </c>
      <c r="E17" s="3415" t="s">
        <v>2943</v>
      </c>
      <c r="F17" s="3415" t="n">
        <v>0.4405</v>
      </c>
      <c r="G17" s="3415" t="n">
        <v>111.402249286122</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0.023107</v>
      </c>
      <c r="I9" s="3418" t="s">
        <v>2943</v>
      </c>
      <c r="J9" s="3418" t="n">
        <v>0.666235</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43542.0</v>
      </c>
      <c r="E12" s="3418" t="n">
        <v>0.53068301869459</v>
      </c>
      <c r="F12" s="3418" t="n">
        <v>5.84837628037297</v>
      </c>
      <c r="G12" s="3416" t="s">
        <v>1185</v>
      </c>
      <c r="H12" s="3415" t="n">
        <v>0.023107</v>
      </c>
      <c r="I12" s="3415" t="s">
        <v>2943</v>
      </c>
      <c r="J12" s="3415" t="n">
        <v>0.25465</v>
      </c>
      <c r="K12" s="3416" t="s">
        <v>1185</v>
      </c>
      <c r="L12" s="26"/>
    </row>
    <row r="13" spans="1:12" ht="12" customHeight="1" x14ac:dyDescent="0.15">
      <c r="A13" s="892" t="s">
        <v>264</v>
      </c>
      <c r="B13" s="3415" t="s">
        <v>2982</v>
      </c>
      <c r="C13" s="3415" t="s">
        <v>2983</v>
      </c>
      <c r="D13" s="3415" t="n">
        <v>2547.2</v>
      </c>
      <c r="E13" s="3418" t="s">
        <v>2942</v>
      </c>
      <c r="F13" s="3418" t="n">
        <v>161.58330716080403</v>
      </c>
      <c r="G13" s="3418" t="s">
        <v>2946</v>
      </c>
      <c r="H13" s="3415" t="s">
        <v>2947</v>
      </c>
      <c r="I13" s="3415" t="s">
        <v>2943</v>
      </c>
      <c r="J13" s="3415" t="n">
        <v>0.411585</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0.264268895</v>
      </c>
      <c r="I16" s="3418" t="s">
        <v>2943</v>
      </c>
      <c r="J16" s="3418" t="n">
        <v>15.47557946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80702.0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3020.96</v>
      </c>
      <c r="E20" s="3418" t="n">
        <v>27.84810126582278</v>
      </c>
      <c r="F20" s="3418" t="n">
        <v>3184.4617141570893</v>
      </c>
      <c r="G20" s="3416" t="s">
        <v>1185</v>
      </c>
      <c r="H20" s="3415" t="n">
        <v>0.084128</v>
      </c>
      <c r="I20" s="3415" t="s">
        <v>2943</v>
      </c>
      <c r="J20" s="3415" t="n">
        <v>9.62013146</v>
      </c>
      <c r="K20" s="3416" t="s">
        <v>1185</v>
      </c>
      <c r="L20" s="26"/>
    </row>
    <row r="21" spans="1:12" ht="12" customHeight="1" x14ac:dyDescent="0.15">
      <c r="A21" s="892" t="s">
        <v>270</v>
      </c>
      <c r="B21" s="3415" t="s">
        <v>2987</v>
      </c>
      <c r="C21" s="3415" t="s">
        <v>2988</v>
      </c>
      <c r="D21" s="3415" t="n">
        <v>108.01</v>
      </c>
      <c r="E21" s="3418" t="n">
        <v>1667.8168225164336</v>
      </c>
      <c r="F21" s="3418" t="n">
        <v>54212.09147301176</v>
      </c>
      <c r="G21" s="3416" t="s">
        <v>1185</v>
      </c>
      <c r="H21" s="3415" t="n">
        <v>0.180140895</v>
      </c>
      <c r="I21" s="3415" t="s">
        <v>2943</v>
      </c>
      <c r="J21" s="3415" t="n">
        <v>5.855448</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494.22948499999995</v>
      </c>
      <c r="I23" s="3418" t="s">
        <v>2943</v>
      </c>
      <c r="J23" s="3418" t="n">
        <v>30.526112</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180.357408</v>
      </c>
      <c r="I24" s="3418" t="s">
        <v>2943</v>
      </c>
      <c r="J24" s="3418" t="n">
        <v>28.680268</v>
      </c>
      <c r="K24" s="3416" t="s">
        <v>1185</v>
      </c>
      <c r="L24" s="26"/>
    </row>
    <row r="25" spans="1:12" ht="12" customHeight="1" x14ac:dyDescent="0.15">
      <c r="A25" s="998" t="s">
        <v>273</v>
      </c>
      <c r="B25" s="3415" t="s">
        <v>2989</v>
      </c>
      <c r="C25" s="3415" t="s">
        <v>2983</v>
      </c>
      <c r="D25" s="3415" t="n">
        <v>88.3</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2554.2</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2642.5</v>
      </c>
      <c r="E27" s="3418" t="n">
        <v>68252.56688741721</v>
      </c>
      <c r="F27" s="3418" t="n">
        <v>10853.459981078524</v>
      </c>
      <c r="G27" s="3416" t="s">
        <v>1185</v>
      </c>
      <c r="H27" s="3415" t="n">
        <v>180.357408</v>
      </c>
      <c r="I27" s="3415" t="s">
        <v>2943</v>
      </c>
      <c r="J27" s="3415" t="n">
        <v>28.680268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313.872077</v>
      </c>
      <c r="I28" s="3418" t="s">
        <v>2943</v>
      </c>
      <c r="J28" s="3418" t="n">
        <v>1.845844</v>
      </c>
      <c r="K28" s="3418" t="s">
        <v>2945</v>
      </c>
      <c r="L28" s="26"/>
    </row>
    <row r="29" spans="1:12" ht="12" customHeight="1" x14ac:dyDescent="0.15">
      <c r="A29" s="896" t="s">
        <v>273</v>
      </c>
      <c r="B29" s="3415" t="s">
        <v>2989</v>
      </c>
      <c r="C29" s="3415" t="s">
        <v>2983</v>
      </c>
      <c r="D29" s="3415" t="n">
        <v>88.3</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2554.2</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2642.5</v>
      </c>
      <c r="E31" s="3418" t="n">
        <v>118778.45865657521</v>
      </c>
      <c r="F31" s="3418" t="n">
        <v>698.5218543046358</v>
      </c>
      <c r="G31" s="3418" t="s">
        <v>2946</v>
      </c>
      <c r="H31" s="3415" t="n">
        <v>313.872077</v>
      </c>
      <c r="I31" s="3415" t="s">
        <v>2943</v>
      </c>
      <c r="J31" s="3415" t="n">
        <v>1.845844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123167.64</v>
      </c>
      <c r="C8" s="3416" t="s">
        <v>1185</v>
      </c>
      <c r="D8" s="3416" t="s">
        <v>1185</v>
      </c>
      <c r="E8" s="3416" t="s">
        <v>1185</v>
      </c>
      <c r="F8" s="3418" t="n">
        <v>8806.48626</v>
      </c>
      <c r="G8" s="3418" t="n">
        <v>0.06158382</v>
      </c>
      <c r="H8" s="3418" t="n">
        <v>0.24633528</v>
      </c>
      <c r="I8" s="312"/>
      <c r="J8" s="26"/>
      <c r="K8" s="26"/>
      <c r="L8" s="26"/>
    </row>
    <row r="9" spans="1:12" ht="12" customHeight="1" x14ac:dyDescent="0.15">
      <c r="A9" s="1001" t="s">
        <v>108</v>
      </c>
      <c r="B9" s="3415" t="n">
        <v>123167.64</v>
      </c>
      <c r="C9" s="3418" t="n">
        <v>71.5</v>
      </c>
      <c r="D9" s="3418" t="n">
        <v>0.5</v>
      </c>
      <c r="E9" s="3418" t="n">
        <v>2.0</v>
      </c>
      <c r="F9" s="3415" t="n">
        <v>8806.48626</v>
      </c>
      <c r="G9" s="3415" t="n">
        <v>0.06158382</v>
      </c>
      <c r="H9" s="3415" t="n">
        <v>0.24633528</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504422.5805</v>
      </c>
      <c r="C12" s="3416" t="s">
        <v>1185</v>
      </c>
      <c r="D12" s="3416" t="s">
        <v>1185</v>
      </c>
      <c r="E12" s="3416" t="s">
        <v>1185</v>
      </c>
      <c r="F12" s="3418" t="n">
        <v>38733.79767447</v>
      </c>
      <c r="G12" s="3418" t="n">
        <v>3.5018788691</v>
      </c>
      <c r="H12" s="3418" t="n">
        <v>1.00206001564</v>
      </c>
      <c r="I12" s="312"/>
      <c r="J12" s="329"/>
      <c r="K12" s="329"/>
      <c r="L12" s="329"/>
    </row>
    <row r="13" spans="1:12" ht="12" customHeight="1" x14ac:dyDescent="0.15">
      <c r="A13" s="1026" t="s">
        <v>117</v>
      </c>
      <c r="B13" s="3415" t="n">
        <v>425565.978</v>
      </c>
      <c r="C13" s="3418" t="n">
        <v>77.4</v>
      </c>
      <c r="D13" s="3418" t="n">
        <v>7.0</v>
      </c>
      <c r="E13" s="3418" t="n">
        <v>2.0</v>
      </c>
      <c r="F13" s="3415" t="n">
        <v>32938.8066972</v>
      </c>
      <c r="G13" s="3415" t="n">
        <v>2.978961846</v>
      </c>
      <c r="H13" s="3415" t="n">
        <v>0.851131956</v>
      </c>
      <c r="I13" s="312"/>
      <c r="J13" s="329"/>
      <c r="K13" s="329"/>
      <c r="L13" s="329"/>
    </row>
    <row r="14" spans="1:12" ht="12" customHeight="1" x14ac:dyDescent="0.15">
      <c r="A14" s="1013" t="s">
        <v>118</v>
      </c>
      <c r="B14" s="3415" t="n">
        <v>74010.0701</v>
      </c>
      <c r="C14" s="3418" t="n">
        <v>73.5</v>
      </c>
      <c r="D14" s="3418" t="n">
        <v>7.0</v>
      </c>
      <c r="E14" s="3418" t="n">
        <v>2.0</v>
      </c>
      <c r="F14" s="3415" t="n">
        <v>5439.74015235</v>
      </c>
      <c r="G14" s="3415" t="n">
        <v>0.5180704907</v>
      </c>
      <c r="H14" s="3415" t="n">
        <v>0.1480201402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4846.5324</v>
      </c>
      <c r="C19" s="3416" t="s">
        <v>1185</v>
      </c>
      <c r="D19" s="3416" t="s">
        <v>1185</v>
      </c>
      <c r="E19" s="3416" t="s">
        <v>1185</v>
      </c>
      <c r="F19" s="3418" t="n">
        <v>355.25082492</v>
      </c>
      <c r="G19" s="3418" t="n">
        <v>0.0048465324</v>
      </c>
      <c r="H19" s="3418" t="n">
        <v>0.00290791944</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4846.5324</v>
      </c>
      <c r="C21" s="3418" t="n">
        <v>73.3</v>
      </c>
      <c r="D21" s="3418" t="n">
        <v>1.0</v>
      </c>
      <c r="E21" s="3418" t="n">
        <v>0.6</v>
      </c>
      <c r="F21" s="3415" t="n">
        <v>355.25082492</v>
      </c>
      <c r="G21" s="3415" t="n">
        <v>0.0048465324</v>
      </c>
      <c r="H21" s="3415" t="n">
        <v>0.00290791944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0.92389533989223</v>
      </c>
      <c r="C32" s="3418" t="n">
        <v>99.07610466010777</v>
      </c>
      <c r="D32" s="303"/>
      <c r="E32" s="303"/>
      <c r="F32" s="303"/>
      <c r="G32" s="303"/>
      <c r="H32" s="303"/>
      <c r="I32" s="312"/>
      <c r="J32" s="325"/>
      <c r="K32" s="325"/>
      <c r="L32" s="325"/>
    </row>
    <row r="33" spans="1:12" ht="12" customHeight="1" x14ac:dyDescent="0.15">
      <c r="A33" s="935" t="s">
        <v>308</v>
      </c>
      <c r="B33" s="3418" t="n">
        <v>2.02568931454791</v>
      </c>
      <c r="C33" s="3418" t="n">
        <v>97.9743106854521</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6632.615267926258</v>
      </c>
      <c r="C7" s="3417" t="n">
        <v>12.71182081776616</v>
      </c>
      <c r="D7" s="3417" t="n">
        <v>24.22142884063724</v>
      </c>
      <c r="E7" s="3417" t="n">
        <v>8614.848800348555</v>
      </c>
      <c r="F7" s="3417" t="n">
        <v>2493.839163189047</v>
      </c>
      <c r="G7" s="3417" t="s">
        <v>2942</v>
      </c>
      <c r="H7" s="3417" t="n">
        <v>0.012424</v>
      </c>
      <c r="I7" s="3417" t="s">
        <v>2942</v>
      </c>
      <c r="J7" s="3417" t="n">
        <v>1.82088915917933</v>
      </c>
      <c r="K7" s="3417" t="n">
        <v>5.673492663398</v>
      </c>
      <c r="L7" s="3417" t="n">
        <v>12.11391156884333</v>
      </c>
      <c r="M7" s="3417" t="n">
        <v>0.4277058</v>
      </c>
    </row>
    <row r="8" spans="1:13" ht="12" customHeight="1" x14ac:dyDescent="0.15">
      <c r="A8" s="1077" t="s">
        <v>315</v>
      </c>
      <c r="B8" s="3417" t="n">
        <v>1462.738883512166</v>
      </c>
      <c r="C8" s="3416" t="s">
        <v>1185</v>
      </c>
      <c r="D8" s="3416" t="s">
        <v>1185</v>
      </c>
      <c r="E8" s="3416" t="s">
        <v>1185</v>
      </c>
      <c r="F8" s="3416" t="s">
        <v>1185</v>
      </c>
      <c r="G8" s="3416" t="s">
        <v>1185</v>
      </c>
      <c r="H8" s="3416" t="s">
        <v>1185</v>
      </c>
      <c r="I8" s="3416" t="s">
        <v>1185</v>
      </c>
      <c r="J8" s="3417" t="n">
        <v>0.16908</v>
      </c>
      <c r="K8" s="3417" t="n">
        <v>0.431011</v>
      </c>
      <c r="L8" s="3417" t="n">
        <v>0.1371774</v>
      </c>
      <c r="M8" s="3417" t="n">
        <v>0.1207678</v>
      </c>
    </row>
    <row r="9" spans="1:13" ht="12" customHeight="1" x14ac:dyDescent="0.15">
      <c r="A9" s="1078" t="s">
        <v>316</v>
      </c>
      <c r="B9" s="3417" t="n">
        <v>376.0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140.920458548294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127.269877399333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818.548547564539</v>
      </c>
      <c r="C12" s="3416" t="s">
        <v>1185</v>
      </c>
      <c r="D12" s="3416" t="s">
        <v>1185</v>
      </c>
      <c r="E12" s="3416" t="s">
        <v>1185</v>
      </c>
      <c r="F12" s="3416" t="s">
        <v>1185</v>
      </c>
      <c r="G12" s="3416" t="s">
        <v>1185</v>
      </c>
      <c r="H12" s="3416" t="s">
        <v>1185</v>
      </c>
      <c r="I12" s="3416" t="s">
        <v>1185</v>
      </c>
      <c r="J12" s="3417" t="n">
        <v>0.16908</v>
      </c>
      <c r="K12" s="3417" t="n">
        <v>0.431011</v>
      </c>
      <c r="L12" s="3417" t="n">
        <v>0.1371774</v>
      </c>
      <c r="M12" s="3417" t="n">
        <v>0.1207678</v>
      </c>
    </row>
    <row r="13" spans="1:13" ht="12" customHeight="1" x14ac:dyDescent="0.15">
      <c r="A13" s="1079" t="s">
        <v>320</v>
      </c>
      <c r="B13" s="3417" t="n">
        <v>4516.37805364406</v>
      </c>
      <c r="C13" s="3417" t="n">
        <v>10.696621</v>
      </c>
      <c r="D13" s="3417" t="n">
        <v>23.61511938919628</v>
      </c>
      <c r="E13" s="3417" t="n">
        <v>7777.443</v>
      </c>
      <c r="F13" s="3417" t="s">
        <v>2943</v>
      </c>
      <c r="G13" s="3417" t="s">
        <v>2943</v>
      </c>
      <c r="H13" s="3417" t="s">
        <v>2943</v>
      </c>
      <c r="I13" s="3417" t="s">
        <v>2942</v>
      </c>
      <c r="J13" s="3417" t="n">
        <v>1.56898624821533</v>
      </c>
      <c r="K13" s="3417" t="s">
        <v>2942</v>
      </c>
      <c r="L13" s="3417" t="n">
        <v>5.2845728</v>
      </c>
      <c r="M13" s="3417" t="s">
        <v>2942</v>
      </c>
    </row>
    <row r="14" spans="1:13" ht="12" customHeight="1" x14ac:dyDescent="0.15">
      <c r="A14" s="1080" t="s">
        <v>321</v>
      </c>
      <c r="B14" s="3417" t="n">
        <v>3282.97383147744</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20.2</v>
      </c>
      <c r="E15" s="3416" t="s">
        <v>1185</v>
      </c>
      <c r="F15" s="3416" t="s">
        <v>1185</v>
      </c>
      <c r="G15" s="3416" t="s">
        <v>1185</v>
      </c>
      <c r="H15" s="3416" t="s">
        <v>1185</v>
      </c>
      <c r="I15" s="3416" t="s">
        <v>1185</v>
      </c>
      <c r="J15" s="3415" t="n">
        <v>1.56898624821533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2.45981938919628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72.8593209</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341.765941</v>
      </c>
      <c r="C21" s="3417" t="n">
        <v>10.696621</v>
      </c>
      <c r="D21" s="3416" t="s">
        <v>1185</v>
      </c>
      <c r="E21" s="3416" t="s">
        <v>1185</v>
      </c>
      <c r="F21" s="3416" t="s">
        <v>1185</v>
      </c>
      <c r="G21" s="3416" t="s">
        <v>1185</v>
      </c>
      <c r="H21" s="3416" t="s">
        <v>1185</v>
      </c>
      <c r="I21" s="3416" t="s">
        <v>1185</v>
      </c>
      <c r="J21" s="3415" t="s">
        <v>2947</v>
      </c>
      <c r="K21" s="3415" t="s">
        <v>2947</v>
      </c>
      <c r="L21" s="3415" t="n">
        <v>5.2845728</v>
      </c>
      <c r="M21" s="3415" t="s">
        <v>2947</v>
      </c>
    </row>
    <row r="22" spans="1:13" ht="12" customHeight="1" x14ac:dyDescent="0.15">
      <c r="A22" s="1078" t="s">
        <v>329</v>
      </c>
      <c r="B22" s="3416" t="s">
        <v>1185</v>
      </c>
      <c r="C22" s="3416" t="s">
        <v>1185</v>
      </c>
      <c r="D22" s="3416" t="s">
        <v>1185</v>
      </c>
      <c r="E22" s="3417" t="n">
        <v>7777.443</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818.77896026662</v>
      </c>
      <c r="C23" s="3417" t="s">
        <v>2943</v>
      </c>
      <c r="D23" s="3417" t="n">
        <v>0.9553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401.511196</v>
      </c>
      <c r="C24" s="3417" t="s">
        <v>2948</v>
      </c>
      <c r="D24" s="3417" t="s">
        <v>2943</v>
      </c>
      <c r="E24" s="3417" t="s">
        <v>2943</v>
      </c>
      <c r="F24" s="3417" t="n">
        <v>2364.79062</v>
      </c>
      <c r="G24" s="3417" t="s">
        <v>2943</v>
      </c>
      <c r="H24" s="3417" t="s">
        <v>2943</v>
      </c>
      <c r="I24" s="3417" t="s">
        <v>1185</v>
      </c>
      <c r="J24" s="3417" t="n">
        <v>0.016705</v>
      </c>
      <c r="K24" s="3417" t="n">
        <v>3.300521</v>
      </c>
      <c r="L24" s="3417" t="n">
        <v>2.06783294</v>
      </c>
      <c r="M24" s="3417" t="n">
        <v>0.241244</v>
      </c>
    </row>
    <row r="25" spans="1:13" ht="12" customHeight="1" x14ac:dyDescent="0.15">
      <c r="A25" s="1078" t="s">
        <v>331</v>
      </c>
      <c r="B25" s="3417" t="n">
        <v>54.562009</v>
      </c>
      <c r="C25" s="3417" t="s">
        <v>2948</v>
      </c>
      <c r="D25" s="3416" t="s">
        <v>1185</v>
      </c>
      <c r="E25" s="3416" t="s">
        <v>1185</v>
      </c>
      <c r="F25" s="3416" t="s">
        <v>1185</v>
      </c>
      <c r="G25" s="3416" t="s">
        <v>1185</v>
      </c>
      <c r="H25" s="3416" t="s">
        <v>1185</v>
      </c>
      <c r="I25" s="3416" t="s">
        <v>1185</v>
      </c>
      <c r="J25" s="3415" t="n">
        <v>0.016705</v>
      </c>
      <c r="K25" s="3415" t="n">
        <v>0.253857</v>
      </c>
      <c r="L25" s="3415" t="n">
        <v>1.0854044</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346.949187</v>
      </c>
      <c r="C27" s="3416" t="s">
        <v>1185</v>
      </c>
      <c r="D27" s="3416" t="s">
        <v>1185</v>
      </c>
      <c r="E27" s="3416" t="s">
        <v>1185</v>
      </c>
      <c r="F27" s="3417" t="n">
        <v>2364.79062</v>
      </c>
      <c r="G27" s="3416" t="s">
        <v>1185</v>
      </c>
      <c r="H27" s="3417" t="s">
        <v>2943</v>
      </c>
      <c r="I27" s="3416" t="s">
        <v>1185</v>
      </c>
      <c r="J27" s="3415" t="s">
        <v>2947</v>
      </c>
      <c r="K27" s="3415" t="n">
        <v>3.046664</v>
      </c>
      <c r="L27" s="3415" t="n">
        <v>0.98242854</v>
      </c>
      <c r="M27" s="3415" t="n">
        <v>0.241244</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203.3041507700314</v>
      </c>
      <c r="C7" s="3417" t="n">
        <v>0.0063529363667</v>
      </c>
      <c r="D7" s="3417" t="s">
        <v>2944</v>
      </c>
      <c r="E7" s="3416" t="s">
        <v>1185</v>
      </c>
      <c r="F7" s="3416" t="s">
        <v>1185</v>
      </c>
      <c r="G7" s="3416" t="s">
        <v>1185</v>
      </c>
      <c r="H7" s="3416" t="s">
        <v>1185</v>
      </c>
      <c r="I7" s="3416" t="s">
        <v>1185</v>
      </c>
      <c r="J7" s="3417" t="s">
        <v>2944</v>
      </c>
      <c r="K7" s="3417" t="s">
        <v>2944</v>
      </c>
      <c r="L7" s="3417" t="n">
        <v>0.0254117454668</v>
      </c>
      <c r="M7" s="3417" t="s">
        <v>2944</v>
      </c>
      <c r="N7" s="26"/>
    </row>
    <row r="8" spans="1:14" ht="14.25" customHeight="1" x14ac:dyDescent="0.15">
      <c r="A8" s="1087" t="s">
        <v>338</v>
      </c>
      <c r="B8" s="3417" t="n">
        <v>96.1090519680314</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107.195098802</v>
      </c>
      <c r="C9" s="3417" t="n">
        <v>0.0063529363667</v>
      </c>
      <c r="D9" s="3417" t="s">
        <v>2943</v>
      </c>
      <c r="E9" s="3416" t="s">
        <v>1185</v>
      </c>
      <c r="F9" s="3416" t="s">
        <v>1185</v>
      </c>
      <c r="G9" s="3416" t="s">
        <v>1185</v>
      </c>
      <c r="H9" s="3416" t="s">
        <v>1185</v>
      </c>
      <c r="I9" s="3416" t="s">
        <v>1185</v>
      </c>
      <c r="J9" s="3415" t="s">
        <v>2943</v>
      </c>
      <c r="K9" s="3415" t="s">
        <v>2943</v>
      </c>
      <c r="L9" s="3415" t="n">
        <v>0.0254117454668</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129.048543189047</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129.048543189047</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837.4058003485553</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156.89030034855534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680.5155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0.4152</v>
      </c>
      <c r="C24" s="3417" t="n">
        <v>2.00884688139946</v>
      </c>
      <c r="D24" s="3417" t="n">
        <v>0.60630945144096</v>
      </c>
      <c r="E24" s="3417" t="s">
        <v>2943</v>
      </c>
      <c r="F24" s="3417" t="s">
        <v>2943</v>
      </c>
      <c r="G24" s="3417" t="s">
        <v>1185</v>
      </c>
      <c r="H24" s="3417" t="n">
        <v>0.012424</v>
      </c>
      <c r="I24" s="3417" t="s">
        <v>1185</v>
      </c>
      <c r="J24" s="3417" t="n">
        <v>0.066117910964</v>
      </c>
      <c r="K24" s="3417" t="n">
        <v>1.941960663398</v>
      </c>
      <c r="L24" s="3417" t="n">
        <v>0.46584977487653</v>
      </c>
      <c r="M24" s="3417" t="n">
        <v>0.065694</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0.012424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0.58561687753476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0.4152</v>
      </c>
      <c r="C28" s="3417" t="n">
        <v>2.00884688139946</v>
      </c>
      <c r="D28" s="3417" t="n">
        <v>0.0206925739062</v>
      </c>
      <c r="E28" s="3417" t="s">
        <v>2943</v>
      </c>
      <c r="F28" s="3417" t="s">
        <v>1185</v>
      </c>
      <c r="G28" s="3417" t="s">
        <v>1185</v>
      </c>
      <c r="H28" s="3417" t="s">
        <v>2943</v>
      </c>
      <c r="I28" s="3417" t="s">
        <v>1185</v>
      </c>
      <c r="J28" s="3417" t="n">
        <v>0.066117910964</v>
      </c>
      <c r="K28" s="3417" t="n">
        <v>1.941960663398</v>
      </c>
      <c r="L28" s="3417" t="n">
        <v>0.46584977487653</v>
      </c>
      <c r="M28" s="3417" t="n">
        <v>0.065694</v>
      </c>
      <c r="N28" s="26"/>
    </row>
    <row r="29" spans="1:14" ht="13" x14ac:dyDescent="0.15">
      <c r="A29" s="1086" t="s">
        <v>2087</v>
      </c>
      <c r="B29" s="3417" t="n">
        <v>48.267784</v>
      </c>
      <c r="C29" s="3417" t="s">
        <v>2943</v>
      </c>
      <c r="D29" s="3417" t="s">
        <v>2943</v>
      </c>
      <c r="E29" s="3417" t="s">
        <v>1185</v>
      </c>
      <c r="F29" s="3417" t="s">
        <v>1185</v>
      </c>
      <c r="G29" s="3417" t="s">
        <v>1185</v>
      </c>
      <c r="H29" s="3417" t="s">
        <v>1185</v>
      </c>
      <c r="I29" s="3417" t="s">
        <v>1185</v>
      </c>
      <c r="J29" s="3417" t="s">
        <v>2943</v>
      </c>
      <c r="K29" s="3417" t="s">
        <v>2943</v>
      </c>
      <c r="L29" s="3417" t="n">
        <v>4.1330669085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1462.738883512166</v>
      </c>
      <c r="H9" s="3418" t="s">
        <v>2943</v>
      </c>
      <c r="I9" s="3416" t="s">
        <v>1185</v>
      </c>
      <c r="J9" s="3416" t="s">
        <v>1185</v>
      </c>
      <c r="K9" s="3416" t="s">
        <v>1185</v>
      </c>
      <c r="L9" s="3416" t="s">
        <v>1185</v>
      </c>
      <c r="M9" s="26"/>
      <c r="N9" s="26"/>
    </row>
    <row r="10" spans="1:14" x14ac:dyDescent="0.15">
      <c r="A10" s="1097" t="s">
        <v>360</v>
      </c>
      <c r="B10" s="3415" t="s">
        <v>3010</v>
      </c>
      <c r="C10" s="3415" t="n">
        <v>696.0</v>
      </c>
      <c r="D10" s="3418" t="n">
        <v>0.54022988505747</v>
      </c>
      <c r="E10" s="3416" t="s">
        <v>1185</v>
      </c>
      <c r="F10" s="3416" t="s">
        <v>1185</v>
      </c>
      <c r="G10" s="3415" t="n">
        <v>376.0</v>
      </c>
      <c r="H10" s="3415" t="s">
        <v>2943</v>
      </c>
      <c r="I10" s="3416" t="s">
        <v>1185</v>
      </c>
      <c r="J10" s="3416" t="s">
        <v>1185</v>
      </c>
      <c r="K10" s="3416" t="s">
        <v>1185</v>
      </c>
      <c r="L10" s="3416" t="s">
        <v>1185</v>
      </c>
      <c r="M10" s="26"/>
      <c r="N10" s="26"/>
    </row>
    <row r="11" spans="1:14" ht="12" customHeight="1" x14ac:dyDescent="0.15">
      <c r="A11" s="1097" t="s">
        <v>317</v>
      </c>
      <c r="B11" s="3415" t="s">
        <v>3011</v>
      </c>
      <c r="C11" s="3415" t="n">
        <v>322.398669751301</v>
      </c>
      <c r="D11" s="3418" t="n">
        <v>0.4371</v>
      </c>
      <c r="E11" s="3416" t="s">
        <v>1185</v>
      </c>
      <c r="F11" s="3416" t="s">
        <v>1185</v>
      </c>
      <c r="G11" s="3415" t="n">
        <v>140.920458548294</v>
      </c>
      <c r="H11" s="3415" t="s">
        <v>2943</v>
      </c>
      <c r="I11" s="3416" t="s">
        <v>1185</v>
      </c>
      <c r="J11" s="3416" t="s">
        <v>1185</v>
      </c>
      <c r="K11" s="3416" t="s">
        <v>1185</v>
      </c>
      <c r="L11" s="3416" t="s">
        <v>1185</v>
      </c>
      <c r="M11" s="26"/>
      <c r="N11" s="26"/>
    </row>
    <row r="12" spans="1:14" x14ac:dyDescent="0.15">
      <c r="A12" s="1097" t="s">
        <v>318</v>
      </c>
      <c r="B12" s="3415" t="s">
        <v>3012</v>
      </c>
      <c r="C12" s="3415" t="n">
        <v>1423.0</v>
      </c>
      <c r="D12" s="3418" t="n">
        <v>0.08943772129257</v>
      </c>
      <c r="E12" s="3416" t="s">
        <v>1185</v>
      </c>
      <c r="F12" s="3416" t="s">
        <v>1185</v>
      </c>
      <c r="G12" s="3415" t="n">
        <v>127.269877399333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818.548547564539</v>
      </c>
      <c r="H13" s="3418" t="s">
        <v>2943</v>
      </c>
      <c r="I13" s="3416" t="s">
        <v>1185</v>
      </c>
      <c r="J13" s="3416" t="s">
        <v>1185</v>
      </c>
      <c r="K13" s="3416" t="s">
        <v>1185</v>
      </c>
      <c r="L13" s="3416" t="s">
        <v>1185</v>
      </c>
      <c r="M13" s="26"/>
      <c r="N13" s="26"/>
    </row>
    <row r="14" spans="1:14" x14ac:dyDescent="0.15">
      <c r="A14" s="849" t="s">
        <v>361</v>
      </c>
      <c r="B14" s="3415" t="s">
        <v>3013</v>
      </c>
      <c r="C14" s="3415" t="n">
        <v>2943.8475</v>
      </c>
      <c r="D14" s="3418" t="n">
        <v>0.04819821428571</v>
      </c>
      <c r="E14" s="3416" t="s">
        <v>1185</v>
      </c>
      <c r="F14" s="3416" t="s">
        <v>1185</v>
      </c>
      <c r="G14" s="3415" t="n">
        <v>141.888192629464</v>
      </c>
      <c r="H14" s="3415" t="s">
        <v>2943</v>
      </c>
      <c r="I14" s="3416" t="s">
        <v>1185</v>
      </c>
      <c r="J14" s="3416" t="s">
        <v>1185</v>
      </c>
      <c r="K14" s="3416" t="s">
        <v>1185</v>
      </c>
      <c r="L14" s="3416" t="s">
        <v>1185</v>
      </c>
      <c r="M14" s="26"/>
      <c r="N14" s="26"/>
    </row>
    <row r="15" spans="1:14" x14ac:dyDescent="0.15">
      <c r="A15" s="849" t="s">
        <v>362</v>
      </c>
      <c r="B15" s="3415" t="s">
        <v>3014</v>
      </c>
      <c r="C15" s="3415" t="n">
        <v>218.8</v>
      </c>
      <c r="D15" s="3418" t="n">
        <v>0.41497461608775</v>
      </c>
      <c r="E15" s="3416" t="s">
        <v>1185</v>
      </c>
      <c r="F15" s="3416" t="s">
        <v>1185</v>
      </c>
      <c r="G15" s="3415" t="n">
        <v>90.796446</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585.863908935075</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4516.37805364406</v>
      </c>
      <c r="H18" s="3418" t="n">
        <v>999.364626140599</v>
      </c>
      <c r="I18" s="3418" t="n">
        <v>10.696621</v>
      </c>
      <c r="J18" s="3418" t="s">
        <v>2943</v>
      </c>
      <c r="K18" s="3418" t="n">
        <v>23.61511938919628</v>
      </c>
      <c r="L18" s="3418" t="s">
        <v>2943</v>
      </c>
      <c r="M18" s="26"/>
      <c r="N18" s="26"/>
    </row>
    <row r="19" spans="1:14" ht="12" customHeight="1" x14ac:dyDescent="0.15">
      <c r="A19" s="1097" t="s">
        <v>2092</v>
      </c>
      <c r="B19" s="3415" t="s">
        <v>1185</v>
      </c>
      <c r="C19" s="3415" t="s">
        <v>3015</v>
      </c>
      <c r="D19" s="3418" t="s">
        <v>3015</v>
      </c>
      <c r="E19" s="3418" t="s">
        <v>2943</v>
      </c>
      <c r="F19" s="3418" t="s">
        <v>2943</v>
      </c>
      <c r="G19" s="3415" t="n">
        <v>3282.97383147744</v>
      </c>
      <c r="H19" s="3415" t="n">
        <v>999.364626140599</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20.2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2.45981938919628</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2.45981938919628</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0.18214830225</v>
      </c>
      <c r="E30" s="3416" t="s">
        <v>1185</v>
      </c>
      <c r="F30" s="3416" t="s">
        <v>1185</v>
      </c>
      <c r="G30" s="3415" t="n">
        <v>72.8593209</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341.765941</v>
      </c>
      <c r="H31" s="3418" t="s">
        <v>2943</v>
      </c>
      <c r="I31" s="3418" t="n">
        <v>10.696621</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341.765941</v>
      </c>
      <c r="H38" s="3418" t="s">
        <v>2943</v>
      </c>
      <c r="I38" s="3418" t="n">
        <v>10.696621</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341.765941</v>
      </c>
      <c r="H39" s="3418" t="s">
        <v>2943</v>
      </c>
      <c r="I39" s="3418" t="n">
        <v>10.696621</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341.765941</v>
      </c>
      <c r="H40" s="3415" t="s">
        <v>2943</v>
      </c>
      <c r="I40" s="3415" t="n">
        <v>10.696621</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818.77896026662</v>
      </c>
      <c r="H41" s="3418" t="s">
        <v>2943</v>
      </c>
      <c r="I41" s="3418" t="s">
        <v>2943</v>
      </c>
      <c r="J41" s="3418" t="s">
        <v>2943</v>
      </c>
      <c r="K41" s="3418" t="n">
        <v>0.9553</v>
      </c>
      <c r="L41" s="3418" t="s">
        <v>2943</v>
      </c>
      <c r="M41" s="26"/>
      <c r="N41" s="26"/>
    </row>
    <row r="42" spans="1:14" ht="12" customHeight="1" x14ac:dyDescent="0.15">
      <c r="A42" s="3430" t="s">
        <v>3018</v>
      </c>
      <c r="B42" s="3415" t="s">
        <v>1185</v>
      </c>
      <c r="C42" s="3415" t="s">
        <v>2946</v>
      </c>
      <c r="D42" s="3418" t="s">
        <v>2946</v>
      </c>
      <c r="E42" s="3418" t="s">
        <v>2943</v>
      </c>
      <c r="F42" s="3418" t="s">
        <v>2946</v>
      </c>
      <c r="G42" s="3415" t="n">
        <v>818.77896026662</v>
      </c>
      <c r="H42" s="3415" t="s">
        <v>2943</v>
      </c>
      <c r="I42" s="3415" t="s">
        <v>2943</v>
      </c>
      <c r="J42" s="3415" t="s">
        <v>2943</v>
      </c>
      <c r="K42" s="3415" t="n">
        <v>0.9553</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401.511196</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54.562009</v>
      </c>
      <c r="H10" s="3418" t="s">
        <v>2943</v>
      </c>
      <c r="I10" s="3418" t="s">
        <v>2948</v>
      </c>
      <c r="J10" s="3418" t="s">
        <v>2943</v>
      </c>
      <c r="K10" s="3416" t="s">
        <v>1185</v>
      </c>
      <c r="L10" s="3416" t="s">
        <v>1185</v>
      </c>
      <c r="M10" s="26"/>
      <c r="N10" s="26"/>
      <c r="O10" s="26"/>
    </row>
    <row r="11" spans="1:15" ht="12" customHeight="1" x14ac:dyDescent="0.15">
      <c r="A11" s="783" t="s">
        <v>377</v>
      </c>
      <c r="B11" s="3415" t="s">
        <v>3019</v>
      </c>
      <c r="C11" s="3415" t="n">
        <v>6500.0</v>
      </c>
      <c r="D11" s="3418" t="n">
        <v>0.00830423215385</v>
      </c>
      <c r="E11" s="3418" t="s">
        <v>2943</v>
      </c>
      <c r="F11" s="3416" t="s">
        <v>1185</v>
      </c>
      <c r="G11" s="3415" t="n">
        <v>53.977509</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0.5845</v>
      </c>
      <c r="H16" s="3418" t="s">
        <v>2943</v>
      </c>
      <c r="I16" s="3418" t="s">
        <v>2946</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2944</v>
      </c>
      <c r="F17" s="3416" t="s">
        <v>1185</v>
      </c>
      <c r="G17" s="3415" t="n">
        <v>0.5845</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232.0</v>
      </c>
      <c r="D19" s="3418" t="n">
        <v>1.49547063362069</v>
      </c>
      <c r="E19" s="3416" t="s">
        <v>1185</v>
      </c>
      <c r="F19" s="3416" t="s">
        <v>1185</v>
      </c>
      <c r="G19" s="3415" t="n">
        <v>346.949187</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203.3041507700314</v>
      </c>
      <c r="H25" s="3418" t="s">
        <v>2944</v>
      </c>
      <c r="I25" s="3418" t="n">
        <v>0.0063529363667</v>
      </c>
      <c r="J25" s="3418" t="s">
        <v>2944</v>
      </c>
      <c r="K25" s="3418" t="s">
        <v>2944</v>
      </c>
      <c r="L25" s="3418" t="s">
        <v>2944</v>
      </c>
      <c r="M25" s="26"/>
      <c r="N25" s="26"/>
      <c r="O25" s="26"/>
    </row>
    <row r="26" spans="1:15" ht="12" customHeight="1" x14ac:dyDescent="0.15">
      <c r="A26" s="776" t="s">
        <v>338</v>
      </c>
      <c r="B26" s="3415" t="s">
        <v>1185</v>
      </c>
      <c r="C26" s="3415" t="n">
        <v>158.35434414857778</v>
      </c>
      <c r="D26" s="3418" t="n">
        <v>0.606924</v>
      </c>
      <c r="E26" s="3418" t="s">
        <v>2943</v>
      </c>
      <c r="F26" s="3418" t="s">
        <v>2943</v>
      </c>
      <c r="G26" s="3415" t="n">
        <v>96.1090519680314</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34.2476354</v>
      </c>
      <c r="D27" s="3418" t="n">
        <v>3.13</v>
      </c>
      <c r="E27" s="3418" t="n">
        <v>1.855E-4</v>
      </c>
      <c r="F27" s="3418" t="s">
        <v>2943</v>
      </c>
      <c r="G27" s="3415" t="n">
        <v>107.195098802</v>
      </c>
      <c r="H27" s="3415" t="s">
        <v>2943</v>
      </c>
      <c r="I27" s="3415" t="n">
        <v>0.0063529363667</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0.4152</v>
      </c>
      <c r="H31" s="3418" t="s">
        <v>2943</v>
      </c>
      <c r="I31" s="3418" t="n">
        <v>2.00884688139946</v>
      </c>
      <c r="J31" s="3418" t="s">
        <v>2943</v>
      </c>
      <c r="K31" s="3418" t="n">
        <v>0.60630945144096</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0.58561687753476</v>
      </c>
      <c r="L32" s="3418" t="s">
        <v>2943</v>
      </c>
      <c r="M32" s="26"/>
      <c r="N32" s="26"/>
      <c r="O32" s="26"/>
    </row>
    <row r="33" spans="1:15" ht="12" customHeight="1" x14ac:dyDescent="0.15">
      <c r="A33" s="805" t="s">
        <v>384</v>
      </c>
      <c r="B33" s="3415" t="s">
        <v>3024</v>
      </c>
      <c r="C33" s="3415" t="n">
        <v>0.415</v>
      </c>
      <c r="D33" s="3416" t="s">
        <v>1185</v>
      </c>
      <c r="E33" s="3416" t="s">
        <v>1185</v>
      </c>
      <c r="F33" s="3418" t="n">
        <v>1.0</v>
      </c>
      <c r="G33" s="3416" t="s">
        <v>1185</v>
      </c>
      <c r="H33" s="3416" t="s">
        <v>1185</v>
      </c>
      <c r="I33" s="3416" t="s">
        <v>1185</v>
      </c>
      <c r="J33" s="3416" t="s">
        <v>1185</v>
      </c>
      <c r="K33" s="3415" t="n">
        <v>0.415</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0.17061687753476</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0.17061687753476</v>
      </c>
      <c r="L35" s="3418" t="s">
        <v>2943</v>
      </c>
      <c r="M35" s="26"/>
      <c r="N35" s="26"/>
      <c r="O35" s="26"/>
    </row>
    <row r="36">
      <c r="A36" s="3443" t="s">
        <v>3025</v>
      </c>
      <c r="B36" s="3415" t="s">
        <v>3026</v>
      </c>
      <c r="C36" s="3415" t="n">
        <v>2.261378791982E7</v>
      </c>
      <c r="D36" s="3416" t="s">
        <v>1185</v>
      </c>
      <c r="E36" s="3416" t="s">
        <v>1185</v>
      </c>
      <c r="F36" s="3418" t="n">
        <v>7.54482E-9</v>
      </c>
      <c r="G36" s="3416" t="s">
        <v>1185</v>
      </c>
      <c r="H36" s="3416" t="s">
        <v>1185</v>
      </c>
      <c r="I36" s="3416" t="s">
        <v>1185</v>
      </c>
      <c r="J36" s="3416" t="s">
        <v>1185</v>
      </c>
      <c r="K36" s="3415" t="n">
        <v>0.17061687753476</v>
      </c>
      <c r="L36" s="3415" t="s">
        <v>2943</v>
      </c>
    </row>
    <row r="37" spans="1:15" ht="12" customHeight="1" x14ac:dyDescent="0.15">
      <c r="A37" s="776" t="s">
        <v>354</v>
      </c>
      <c r="B37" s="3416" t="s">
        <v>1185</v>
      </c>
      <c r="C37" s="3416" t="s">
        <v>1185</v>
      </c>
      <c r="D37" s="3416" t="s">
        <v>1185</v>
      </c>
      <c r="E37" s="3416" t="s">
        <v>1185</v>
      </c>
      <c r="F37" s="3416" t="s">
        <v>1185</v>
      </c>
      <c r="G37" s="3418" t="n">
        <v>0.4152</v>
      </c>
      <c r="H37" s="3418" t="s">
        <v>2943</v>
      </c>
      <c r="I37" s="3418" t="n">
        <v>2.00884688139946</v>
      </c>
      <c r="J37" s="3418" t="s">
        <v>2943</v>
      </c>
      <c r="K37" s="3418" t="n">
        <v>0.0206925739062</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9.6</v>
      </c>
      <c r="D40" s="3418" t="n">
        <v>0.04325</v>
      </c>
      <c r="E40" s="3418" t="n">
        <v>0.00632281425443</v>
      </c>
      <c r="F40" s="3418" t="n">
        <v>0.00215547644856</v>
      </c>
      <c r="G40" s="3415" t="n">
        <v>0.4152</v>
      </c>
      <c r="H40" s="3415" t="s">
        <v>2943</v>
      </c>
      <c r="I40" s="3415" t="n">
        <v>0.0606990168425</v>
      </c>
      <c r="J40" s="3415" t="s">
        <v>2943</v>
      </c>
      <c r="K40" s="3415" t="n">
        <v>0.0206925739062</v>
      </c>
      <c r="L40" s="3415" t="s">
        <v>2943</v>
      </c>
    </row>
    <row r="41">
      <c r="A41" s="3433" t="s">
        <v>3030</v>
      </c>
      <c r="B41" s="3415" t="s">
        <v>1185</v>
      </c>
      <c r="C41" s="3415" t="s">
        <v>2946</v>
      </c>
      <c r="D41" s="3418" t="s">
        <v>2943</v>
      </c>
      <c r="E41" s="3418" t="s">
        <v>2946</v>
      </c>
      <c r="F41" s="3418" t="s">
        <v>2943</v>
      </c>
      <c r="G41" s="3415" t="s">
        <v>2943</v>
      </c>
      <c r="H41" s="3415" t="s">
        <v>2943</v>
      </c>
      <c r="I41" s="3415" t="n">
        <v>1.94814786455696</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48.267784</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48.267784</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573.39</v>
      </c>
      <c r="C7" s="3417" t="n">
        <v>8.97697345224631</v>
      </c>
      <c r="D7" s="3417" t="s">
        <v>2942</v>
      </c>
      <c r="E7" s="3417" t="s">
        <v>2942</v>
      </c>
      <c r="F7" s="3417" t="n">
        <v>10.3493842363616</v>
      </c>
      <c r="G7" s="3417" t="s">
        <v>2942</v>
      </c>
      <c r="H7" s="3417" t="n">
        <v>145.9066673943175</v>
      </c>
      <c r="I7" s="3417" t="s">
        <v>2942</v>
      </c>
      <c r="J7" s="3417" t="n">
        <v>8.51201534989699</v>
      </c>
      <c r="K7" s="3417" t="s">
        <v>2942</v>
      </c>
      <c r="L7" s="3417" t="s">
        <v>2942</v>
      </c>
      <c r="M7" s="3417" t="s">
        <v>2942</v>
      </c>
      <c r="N7" s="3417" t="s">
        <v>2942</v>
      </c>
      <c r="O7" s="3417" t="s">
        <v>2942</v>
      </c>
      <c r="P7" s="3417" t="s">
        <v>2942</v>
      </c>
      <c r="Q7" s="3417" t="s">
        <v>2942</v>
      </c>
      <c r="R7" s="3417" t="s">
        <v>2942</v>
      </c>
      <c r="S7" s="3417" t="s">
        <v>2942</v>
      </c>
      <c r="T7" s="3417" t="s">
        <v>2942</v>
      </c>
      <c r="U7" s="3417" t="n">
        <v>1235.3915</v>
      </c>
      <c r="V7" s="3416" t="s">
        <v>1185</v>
      </c>
      <c r="W7" s="3417" t="n">
        <v>281.274</v>
      </c>
      <c r="X7" s="3417" t="n">
        <v>45.04</v>
      </c>
      <c r="Y7" s="3417" t="s">
        <v>2942</v>
      </c>
      <c r="Z7" s="3417" t="s">
        <v>2942</v>
      </c>
      <c r="AA7" s="3417" t="s">
        <v>2942</v>
      </c>
      <c r="AB7" s="3417" t="s">
        <v>2942</v>
      </c>
      <c r="AC7" s="3417" t="s">
        <v>2942</v>
      </c>
      <c r="AD7" s="3417" t="s">
        <v>2942</v>
      </c>
      <c r="AE7" s="3417" t="s">
        <v>2942</v>
      </c>
      <c r="AF7" s="3417" t="n">
        <v>129.048543189047</v>
      </c>
      <c r="AG7" s="3416" t="s">
        <v>1185</v>
      </c>
      <c r="AH7" s="3417" t="s">
        <v>2942</v>
      </c>
      <c r="AI7" s="3417" t="n">
        <v>12.424</v>
      </c>
      <c r="AJ7" s="3417" t="s">
        <v>2942</v>
      </c>
    </row>
    <row r="8" spans="1:36" ht="13" x14ac:dyDescent="0.15">
      <c r="A8" s="1129" t="s">
        <v>410</v>
      </c>
      <c r="B8" s="3417" t="n">
        <v>573.39</v>
      </c>
      <c r="C8" s="3417" t="n">
        <v>3.0</v>
      </c>
      <c r="D8" s="3417" t="s">
        <v>2943</v>
      </c>
      <c r="E8" s="3417" t="s">
        <v>2943</v>
      </c>
      <c r="F8" s="3417" t="s">
        <v>2943</v>
      </c>
      <c r="G8" s="3417" t="s">
        <v>2943</v>
      </c>
      <c r="H8" s="3417" t="n">
        <v>85.0</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n">
        <v>554.876</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573.39</v>
      </c>
      <c r="C9" s="3417" t="n">
        <v>3.0</v>
      </c>
      <c r="D9" s="3417" t="s">
        <v>2943</v>
      </c>
      <c r="E9" s="3417" t="s">
        <v>2943</v>
      </c>
      <c r="F9" s="3417" t="s">
        <v>2943</v>
      </c>
      <c r="G9" s="3417" t="s">
        <v>2943</v>
      </c>
      <c r="H9" s="3417" t="n">
        <v>85.0</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n">
        <v>554.876</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573.39</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3.0</v>
      </c>
      <c r="D11" s="3417" t="s">
        <v>2943</v>
      </c>
      <c r="E11" s="3417" t="s">
        <v>2943</v>
      </c>
      <c r="F11" s="3417" t="s">
        <v>2943</v>
      </c>
      <c r="G11" s="3417" t="s">
        <v>2943</v>
      </c>
      <c r="H11" s="3417" t="n">
        <v>85.0</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n">
        <v>554.876</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281.274</v>
      </c>
      <c r="X13" s="3417" t="n">
        <v>45.04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281.274</v>
      </c>
      <c r="X14" s="3417" t="n">
        <v>45.04</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129.048543189047</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129.048543189047</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5.97697345224631</v>
      </c>
      <c r="D23" s="3417" t="s">
        <v>2942</v>
      </c>
      <c r="E23" s="3417" t="s">
        <v>2942</v>
      </c>
      <c r="F23" s="3417" t="n">
        <v>10.3493842363616</v>
      </c>
      <c r="G23" s="3417" t="s">
        <v>2942</v>
      </c>
      <c r="H23" s="3417" t="n">
        <v>60.9066673943175</v>
      </c>
      <c r="I23" s="3417" t="s">
        <v>2942</v>
      </c>
      <c r="J23" s="3417" t="n">
        <v>8.51201534989699</v>
      </c>
      <c r="K23" s="3417" t="s">
        <v>2947</v>
      </c>
      <c r="L23" s="3417" t="s">
        <v>2947</v>
      </c>
      <c r="M23" s="3417" t="s">
        <v>2947</v>
      </c>
      <c r="N23" s="3417" t="s">
        <v>2947</v>
      </c>
      <c r="O23" s="3417" t="s">
        <v>2947</v>
      </c>
      <c r="P23" s="3417" t="s">
        <v>2947</v>
      </c>
      <c r="Q23" s="3417" t="s">
        <v>2947</v>
      </c>
      <c r="R23" s="3417" t="s">
        <v>2947</v>
      </c>
      <c r="S23" s="3417" t="s">
        <v>2947</v>
      </c>
      <c r="T23" s="3417" t="s">
        <v>2947</v>
      </c>
      <c r="U23" s="3417" t="n">
        <v>680.5155</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5.97697345224631</v>
      </c>
      <c r="D24" s="3417" t="s">
        <v>2943</v>
      </c>
      <c r="E24" s="3417" t="s">
        <v>2943</v>
      </c>
      <c r="F24" s="3417" t="n">
        <v>10.3493842363616</v>
      </c>
      <c r="G24" s="3417" t="s">
        <v>2943</v>
      </c>
      <c r="H24" s="3417" t="n">
        <v>60.9066673943175</v>
      </c>
      <c r="I24" s="3417" t="s">
        <v>2943</v>
      </c>
      <c r="J24" s="3417" t="n">
        <v>8.51201534989699</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680.5155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12.424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12.424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7110.036</v>
      </c>
      <c r="C37" s="3417" t="n">
        <v>6.07741102717075</v>
      </c>
      <c r="D37" s="3417" t="s">
        <v>2942</v>
      </c>
      <c r="E37" s="3417" t="s">
        <v>2942</v>
      </c>
      <c r="F37" s="3417" t="n">
        <v>32.80754802926627</v>
      </c>
      <c r="G37" s="3417" t="s">
        <v>2942</v>
      </c>
      <c r="H37" s="3417" t="n">
        <v>189.67866761261274</v>
      </c>
      <c r="I37" s="3417" t="s">
        <v>2942</v>
      </c>
      <c r="J37" s="3417" t="n">
        <v>40.85767367950555</v>
      </c>
      <c r="K37" s="3417" t="s">
        <v>2942</v>
      </c>
      <c r="L37" s="3417" t="s">
        <v>2942</v>
      </c>
      <c r="M37" s="3417" t="s">
        <v>2942</v>
      </c>
      <c r="N37" s="3417" t="s">
        <v>2942</v>
      </c>
      <c r="O37" s="3417" t="s">
        <v>2942</v>
      </c>
      <c r="P37" s="3417" t="s">
        <v>2942</v>
      </c>
      <c r="Q37" s="3417" t="s">
        <v>2942</v>
      </c>
      <c r="R37" s="3417" t="s">
        <v>2942</v>
      </c>
      <c r="S37" s="3417" t="s">
        <v>2942</v>
      </c>
      <c r="T37" s="3417" t="s">
        <v>2942</v>
      </c>
      <c r="U37" s="3417" t="n">
        <v>1235.3915</v>
      </c>
      <c r="V37" s="3416" t="s">
        <v>1185</v>
      </c>
      <c r="W37" s="3417" t="n">
        <v>1864.84662</v>
      </c>
      <c r="X37" s="3417" t="n">
        <v>499.944</v>
      </c>
      <c r="Y37" s="3417" t="s">
        <v>2942</v>
      </c>
      <c r="Z37" s="3417" t="s">
        <v>2942</v>
      </c>
      <c r="AA37" s="3417" t="s">
        <v>2942</v>
      </c>
      <c r="AB37" s="3417" t="s">
        <v>2942</v>
      </c>
      <c r="AC37" s="3417" t="s">
        <v>2942</v>
      </c>
      <c r="AD37" s="3417" t="s">
        <v>2942</v>
      </c>
      <c r="AE37" s="3417" t="s">
        <v>2942</v>
      </c>
      <c r="AF37" s="3417" t="n">
        <v>129.048543189047</v>
      </c>
      <c r="AG37" s="3416" t="s">
        <v>1185</v>
      </c>
      <c r="AH37" s="3417" t="s">
        <v>2942</v>
      </c>
      <c r="AI37" s="3417" t="n">
        <v>291.964</v>
      </c>
      <c r="AJ37" s="3417" t="s">
        <v>2942</v>
      </c>
    </row>
    <row r="38" spans="1:36" ht="13" x14ac:dyDescent="0.15">
      <c r="A38" s="1141" t="s">
        <v>419</v>
      </c>
      <c r="B38" s="3417" t="n">
        <v>7110.036</v>
      </c>
      <c r="C38" s="3417" t="n">
        <v>2.031</v>
      </c>
      <c r="D38" s="3417" t="s">
        <v>2943</v>
      </c>
      <c r="E38" s="3417" t="s">
        <v>2943</v>
      </c>
      <c r="F38" s="3417" t="s">
        <v>2943</v>
      </c>
      <c r="G38" s="3417" t="s">
        <v>2943</v>
      </c>
      <c r="H38" s="3417" t="n">
        <v>110.5</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n">
        <v>554.876</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1864.84662</v>
      </c>
      <c r="X39" s="3417" t="n">
        <v>499.944</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129.048543189047</v>
      </c>
      <c r="AG40" s="3416" t="s">
        <v>1185</v>
      </c>
      <c r="AH40" s="3417" t="s">
        <v>2943</v>
      </c>
      <c r="AI40" s="3417" t="s">
        <v>2943</v>
      </c>
      <c r="AJ40" s="3417" t="s">
        <v>2942</v>
      </c>
    </row>
    <row r="41" spans="1:36" ht="13" x14ac:dyDescent="0.15">
      <c r="A41" s="1147" t="s">
        <v>422</v>
      </c>
      <c r="B41" s="3417" t="s">
        <v>2942</v>
      </c>
      <c r="C41" s="3417" t="n">
        <v>4.04641102717075</v>
      </c>
      <c r="D41" s="3417" t="s">
        <v>2942</v>
      </c>
      <c r="E41" s="3417" t="s">
        <v>2942</v>
      </c>
      <c r="F41" s="3417" t="n">
        <v>32.80754802926627</v>
      </c>
      <c r="G41" s="3417" t="s">
        <v>2942</v>
      </c>
      <c r="H41" s="3417" t="n">
        <v>79.17866761261276</v>
      </c>
      <c r="I41" s="3417" t="s">
        <v>2942</v>
      </c>
      <c r="J41" s="3417" t="n">
        <v>40.85767367950555</v>
      </c>
      <c r="K41" s="3417" t="s">
        <v>2947</v>
      </c>
      <c r="L41" s="3417" t="s">
        <v>2947</v>
      </c>
      <c r="M41" s="3417" t="s">
        <v>2947</v>
      </c>
      <c r="N41" s="3417" t="s">
        <v>2947</v>
      </c>
      <c r="O41" s="3417" t="s">
        <v>2947</v>
      </c>
      <c r="P41" s="3417" t="s">
        <v>2947</v>
      </c>
      <c r="Q41" s="3417" t="s">
        <v>2947</v>
      </c>
      <c r="R41" s="3417" t="s">
        <v>2947</v>
      </c>
      <c r="S41" s="3417" t="s">
        <v>2947</v>
      </c>
      <c r="T41" s="3417" t="s">
        <v>2947</v>
      </c>
      <c r="U41" s="3417" t="n">
        <v>680.5155</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291.964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573.39</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3.0</v>
      </c>
      <c r="G19" s="3415" t="s">
        <v>2943</v>
      </c>
    </row>
    <row r="20">
      <c r="A20" s="3443" t="s">
        <v>393</v>
      </c>
      <c r="B20" s="3418" t="s">
        <v>393</v>
      </c>
      <c r="C20" s="3415" t="s">
        <v>134</v>
      </c>
      <c r="D20" s="3415" t="s">
        <v>3015</v>
      </c>
      <c r="E20" s="3418" t="s">
        <v>2943</v>
      </c>
      <c r="F20" s="3415" t="s">
        <v>2943</v>
      </c>
      <c r="G20" s="3415" t="s">
        <v>2943</v>
      </c>
    </row>
    <row r="21">
      <c r="A21" s="3443" t="s">
        <v>395</v>
      </c>
      <c r="B21" s="3418" t="s">
        <v>395</v>
      </c>
      <c r="C21" s="3415" t="s">
        <v>134</v>
      </c>
      <c r="D21" s="3415" t="s">
        <v>3015</v>
      </c>
      <c r="E21" s="3418" t="s">
        <v>3015</v>
      </c>
      <c r="F21" s="3415" t="n">
        <v>85.0</v>
      </c>
      <c r="G21" s="3415" t="s">
        <v>2943</v>
      </c>
    </row>
    <row r="22">
      <c r="A22" s="3443" t="s">
        <v>397</v>
      </c>
      <c r="B22" s="3418" t="s">
        <v>397</v>
      </c>
      <c r="C22" s="3415" t="s">
        <v>134</v>
      </c>
      <c r="D22" s="3415" t="s">
        <v>3015</v>
      </c>
      <c r="E22" s="3418" t="s">
        <v>2943</v>
      </c>
      <c r="F22" s="3415" t="s">
        <v>2943</v>
      </c>
      <c r="G22" s="3415" t="s">
        <v>2943</v>
      </c>
    </row>
    <row r="23">
      <c r="A23" s="3443" t="s">
        <v>399</v>
      </c>
      <c r="B23" s="3418" t="s">
        <v>399</v>
      </c>
      <c r="C23" s="3415" t="s">
        <v>134</v>
      </c>
      <c r="D23" s="3415" t="s">
        <v>3015</v>
      </c>
      <c r="E23" s="3418" t="s">
        <v>2943</v>
      </c>
      <c r="F23" s="3415" t="s">
        <v>2943</v>
      </c>
      <c r="G23" s="3415" t="s">
        <v>2943</v>
      </c>
    </row>
    <row r="24">
      <c r="A24" s="3443" t="s">
        <v>3042</v>
      </c>
      <c r="B24" s="3418" t="s">
        <v>3042</v>
      </c>
      <c r="C24" s="3415" t="s">
        <v>134</v>
      </c>
      <c r="D24" s="3415" t="s">
        <v>3015</v>
      </c>
      <c r="E24" s="3418" t="s">
        <v>3015</v>
      </c>
      <c r="F24" s="3415" t="n">
        <v>554876.0</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281.274</v>
      </c>
      <c r="G29" s="3415" t="s">
        <v>2943</v>
      </c>
    </row>
    <row r="30">
      <c r="A30" s="3438" t="s">
        <v>3045</v>
      </c>
      <c r="B30" s="3418" t="s">
        <v>3045</v>
      </c>
      <c r="C30" s="3415" t="s">
        <v>2761</v>
      </c>
      <c r="D30" s="3415" t="s">
        <v>3015</v>
      </c>
      <c r="E30" s="3418" t="s">
        <v>3015</v>
      </c>
      <c r="F30" s="3415" t="n">
        <v>45.04</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129048.543189047</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118.964729888517</v>
      </c>
      <c r="E24" s="3415" t="s">
        <v>2946</v>
      </c>
      <c r="F24" s="3418" t="s">
        <v>2947</v>
      </c>
      <c r="G24" s="3418" t="n">
        <v>5.024155863547</v>
      </c>
      <c r="H24" s="3418" t="s">
        <v>2947</v>
      </c>
      <c r="I24" s="3415" t="s">
        <v>2947</v>
      </c>
      <c r="J24" s="3415" t="n">
        <v>5.97697345224631</v>
      </c>
      <c r="K24" s="3415" t="s">
        <v>2947</v>
      </c>
      <c r="L24" s="3415" t="s">
        <v>2947</v>
      </c>
    </row>
    <row r="25">
      <c r="A25" s="3438" t="s">
        <v>393</v>
      </c>
      <c r="B25" s="3418" t="s">
        <v>393</v>
      </c>
      <c r="C25" s="3415" t="s">
        <v>2946</v>
      </c>
      <c r="D25" s="3415" t="n">
        <v>237.828859238081</v>
      </c>
      <c r="E25" s="3415" t="s">
        <v>2946</v>
      </c>
      <c r="F25" s="3418" t="s">
        <v>2947</v>
      </c>
      <c r="G25" s="3418" t="n">
        <v>4.351609922159</v>
      </c>
      <c r="H25" s="3418" t="s">
        <v>2947</v>
      </c>
      <c r="I25" s="3415" t="s">
        <v>2947</v>
      </c>
      <c r="J25" s="3415" t="n">
        <v>10.3493842363616</v>
      </c>
      <c r="K25" s="3415" t="s">
        <v>2947</v>
      </c>
      <c r="L25" s="3415" t="s">
        <v>2947</v>
      </c>
    </row>
    <row r="26">
      <c r="A26" s="3438" t="s">
        <v>395</v>
      </c>
      <c r="B26" s="3418" t="s">
        <v>395</v>
      </c>
      <c r="C26" s="3415" t="s">
        <v>2946</v>
      </c>
      <c r="D26" s="3415" t="n">
        <v>948.635692951736</v>
      </c>
      <c r="E26" s="3415" t="s">
        <v>2946</v>
      </c>
      <c r="F26" s="3418" t="s">
        <v>2947</v>
      </c>
      <c r="G26" s="3418" t="n">
        <v>4.148132701172</v>
      </c>
      <c r="H26" s="3418" t="s">
        <v>2947</v>
      </c>
      <c r="I26" s="3415" t="s">
        <v>2947</v>
      </c>
      <c r="J26" s="3415" t="n">
        <v>39.3506673943175</v>
      </c>
      <c r="K26" s="3415" t="s">
        <v>2947</v>
      </c>
      <c r="L26" s="3415" t="s">
        <v>2947</v>
      </c>
    </row>
    <row r="27">
      <c r="A27" s="3438" t="s">
        <v>397</v>
      </c>
      <c r="B27" s="3418" t="s">
        <v>397</v>
      </c>
      <c r="C27" s="3415" t="s">
        <v>2946</v>
      </c>
      <c r="D27" s="3415" t="n">
        <v>199.947954818895</v>
      </c>
      <c r="E27" s="3415" t="s">
        <v>2946</v>
      </c>
      <c r="F27" s="3418" t="s">
        <v>2947</v>
      </c>
      <c r="G27" s="3418" t="n">
        <v>4.257115486681</v>
      </c>
      <c r="H27" s="3418" t="s">
        <v>2947</v>
      </c>
      <c r="I27" s="3415" t="s">
        <v>2947</v>
      </c>
      <c r="J27" s="3415" t="n">
        <v>8.51201534989699</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172.832704561389</v>
      </c>
      <c r="E35" s="3415" t="s">
        <v>2946</v>
      </c>
      <c r="F35" s="3418" t="s">
        <v>2947</v>
      </c>
      <c r="G35" s="3418" t="n">
        <v>12.472176521628</v>
      </c>
      <c r="H35" s="3418" t="s">
        <v>2947</v>
      </c>
      <c r="I35" s="3415" t="s">
        <v>2947</v>
      </c>
      <c r="J35" s="3415" t="n">
        <v>21.556</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680515.5</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12.424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112.59425087032709</v>
      </c>
      <c r="C7" s="3417" t="n">
        <v>519.3579732454972</v>
      </c>
      <c r="D7" s="3417" t="n">
        <v>31.39932397643812</v>
      </c>
      <c r="E7" s="3417" t="n">
        <v>48.30731217667205</v>
      </c>
      <c r="F7" s="3417" t="s">
        <v>2944</v>
      </c>
      <c r="G7" s="3417" t="n">
        <v>57.03942056447716</v>
      </c>
    </row>
    <row r="8" spans="1:7" ht="13.5" customHeight="1" x14ac:dyDescent="0.15">
      <c r="A8" s="1093" t="s">
        <v>495</v>
      </c>
      <c r="B8" s="3416" t="s">
        <v>1185</v>
      </c>
      <c r="C8" s="3417" t="n">
        <v>519.3579732454972</v>
      </c>
      <c r="D8" s="3417" t="n">
        <v>2.98182987561688</v>
      </c>
      <c r="E8" s="3416" t="s">
        <v>1185</v>
      </c>
      <c r="F8" s="3416" t="s">
        <v>1185</v>
      </c>
      <c r="G8" s="3417" t="n">
        <v>51.15873199692072</v>
      </c>
    </row>
    <row r="9" spans="1:7" ht="12" customHeight="1" x14ac:dyDescent="0.15">
      <c r="A9" s="1093" t="s">
        <v>496</v>
      </c>
      <c r="B9" s="3416" t="s">
        <v>1185</v>
      </c>
      <c r="C9" s="3417" t="n">
        <v>335.6803391770359</v>
      </c>
      <c r="D9" s="3416" t="s">
        <v>1185</v>
      </c>
      <c r="E9" s="3416" t="s">
        <v>1185</v>
      </c>
      <c r="F9" s="3416" t="s">
        <v>1185</v>
      </c>
      <c r="G9" s="3416" t="s">
        <v>1185</v>
      </c>
    </row>
    <row r="10" spans="1:7" ht="13.5" customHeight="1" x14ac:dyDescent="0.15">
      <c r="A10" s="1078" t="s">
        <v>497</v>
      </c>
      <c r="B10" s="3416" t="s">
        <v>1185</v>
      </c>
      <c r="C10" s="3417" t="n">
        <v>293.1486141770359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182.97709328052</v>
      </c>
      <c r="D15" s="3416" t="s">
        <v>1185</v>
      </c>
      <c r="E15" s="3416" t="s">
        <v>1185</v>
      </c>
      <c r="F15" s="3416" t="s">
        <v>1185</v>
      </c>
      <c r="G15" s="3416" t="s">
        <v>1185</v>
      </c>
    </row>
    <row r="16" spans="1:7" ht="12" customHeight="1" x14ac:dyDescent="0.15">
      <c r="A16" s="1213" t="s">
        <v>503</v>
      </c>
      <c r="B16" s="3416" t="s">
        <v>1185</v>
      </c>
      <c r="C16" s="3417" t="n">
        <v>10.2042060433913</v>
      </c>
      <c r="D16" s="3416" t="s">
        <v>1185</v>
      </c>
      <c r="E16" s="3416" t="s">
        <v>1185</v>
      </c>
      <c r="F16" s="3416" t="s">
        <v>1185</v>
      </c>
      <c r="G16" s="3416" t="s">
        <v>1185</v>
      </c>
    </row>
    <row r="17" spans="1:7" ht="12" customHeight="1" x14ac:dyDescent="0.15">
      <c r="A17" s="1213" t="s">
        <v>504</v>
      </c>
      <c r="B17" s="3416" t="s">
        <v>1185</v>
      </c>
      <c r="C17" s="3417" t="n">
        <v>99.9673148531246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11.723336</v>
      </c>
      <c r="D20" s="3416" t="s">
        <v>1185</v>
      </c>
      <c r="E20" s="3416" t="s">
        <v>1185</v>
      </c>
      <c r="F20" s="3416" t="s">
        <v>1185</v>
      </c>
      <c r="G20" s="3416" t="s">
        <v>1185</v>
      </c>
    </row>
    <row r="21" spans="1:7" ht="12" customHeight="1" x14ac:dyDescent="0.15">
      <c r="A21" s="1078" t="s">
        <v>508</v>
      </c>
      <c r="B21" s="3416" t="s">
        <v>1185</v>
      </c>
      <c r="C21" s="3417" t="n">
        <v>22.783596</v>
      </c>
      <c r="D21" s="3416" t="s">
        <v>1185</v>
      </c>
      <c r="E21" s="3416" t="s">
        <v>1185</v>
      </c>
      <c r="F21" s="3416" t="s">
        <v>1185</v>
      </c>
      <c r="G21" s="3416" t="s">
        <v>1185</v>
      </c>
    </row>
    <row r="22" spans="1:7" ht="12" customHeight="1" x14ac:dyDescent="0.15">
      <c r="A22" s="1078" t="s">
        <v>509</v>
      </c>
      <c r="B22" s="3416" t="s">
        <v>1185</v>
      </c>
      <c r="C22" s="3417" t="n">
        <v>8.024793</v>
      </c>
      <c r="D22" s="3416" t="s">
        <v>1185</v>
      </c>
      <c r="E22" s="3416" t="s">
        <v>1185</v>
      </c>
      <c r="F22" s="3416" t="s">
        <v>1185</v>
      </c>
      <c r="G22" s="3416" t="s">
        <v>1185</v>
      </c>
    </row>
    <row r="23" spans="1:7" ht="12.75" customHeight="1" x14ac:dyDescent="0.15">
      <c r="A23" s="3432" t="s">
        <v>3048</v>
      </c>
      <c r="B23" s="3416" t="s">
        <v>1185</v>
      </c>
      <c r="C23" s="3417" t="n">
        <v>0.592745</v>
      </c>
      <c r="D23" s="3416"/>
      <c r="E23" s="3416" t="s">
        <v>1185</v>
      </c>
      <c r="F23" s="3416" t="s">
        <v>1185</v>
      </c>
      <c r="G23" s="3416"/>
    </row>
    <row r="24">
      <c r="A24" s="3432" t="s">
        <v>3049</v>
      </c>
      <c r="B24" s="3416" t="s">
        <v>1185</v>
      </c>
      <c r="C24" s="3417" t="n">
        <v>7.422048</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183.67763406846134</v>
      </c>
      <c r="D30" s="3417" t="n">
        <v>2.98182987561688</v>
      </c>
      <c r="E30" s="3416" t="s">
        <v>1185</v>
      </c>
      <c r="F30" s="3416" t="s">
        <v>1185</v>
      </c>
      <c r="G30" s="3417" t="n">
        <v>51.15873199692072</v>
      </c>
    </row>
    <row r="31" spans="1:7" ht="12" customHeight="1" x14ac:dyDescent="0.15">
      <c r="A31" s="1080" t="s">
        <v>511</v>
      </c>
      <c r="B31" s="3416" t="s">
        <v>1185</v>
      </c>
      <c r="C31" s="3417" t="n">
        <v>59.68835962581384</v>
      </c>
      <c r="D31" s="3417" t="n">
        <v>1.10867424859158</v>
      </c>
      <c r="E31" s="3416" t="s">
        <v>1185</v>
      </c>
      <c r="F31" s="3416" t="s">
        <v>1185</v>
      </c>
      <c r="G31" s="3417" t="n">
        <v>24.04127733006618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40.0468064699877</v>
      </c>
      <c r="D36" s="3417" t="n">
        <v>0.53542544025881</v>
      </c>
      <c r="E36" s="3416" t="s">
        <v>1185</v>
      </c>
      <c r="F36" s="3416" t="s">
        <v>1185</v>
      </c>
      <c r="G36" s="3415" t="n">
        <v>12.781020141309</v>
      </c>
    </row>
    <row r="37" spans="1:7" ht="12" customHeight="1" x14ac:dyDescent="0.15">
      <c r="A37" s="1213" t="s">
        <v>503</v>
      </c>
      <c r="B37" s="3416" t="s">
        <v>1185</v>
      </c>
      <c r="C37" s="3417" t="n">
        <v>1.08608771512534</v>
      </c>
      <c r="D37" s="3417" t="n">
        <v>0.03359908896143</v>
      </c>
      <c r="E37" s="3416" t="s">
        <v>1185</v>
      </c>
      <c r="F37" s="3416" t="s">
        <v>1185</v>
      </c>
      <c r="G37" s="3415" t="n">
        <v>0.46908294411148</v>
      </c>
    </row>
    <row r="38" spans="1:7" ht="12" customHeight="1" x14ac:dyDescent="0.15">
      <c r="A38" s="1213" t="s">
        <v>504</v>
      </c>
      <c r="B38" s="3416" t="s">
        <v>1185</v>
      </c>
      <c r="C38" s="3417" t="n">
        <v>18.5554654407008</v>
      </c>
      <c r="D38" s="3417" t="n">
        <v>0.53964971937134</v>
      </c>
      <c r="E38" s="3416" t="s">
        <v>1185</v>
      </c>
      <c r="F38" s="3416" t="s">
        <v>1185</v>
      </c>
      <c r="G38" s="3415" t="n">
        <v>10.7911742446457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0.27842923</v>
      </c>
      <c r="D41" s="3417" t="n">
        <v>0.02486342571429</v>
      </c>
      <c r="E41" s="3416" t="s">
        <v>1185</v>
      </c>
      <c r="F41" s="3416" t="s">
        <v>1185</v>
      </c>
      <c r="G41" s="3415" t="s">
        <v>2943</v>
      </c>
    </row>
    <row r="42" spans="1:7" ht="12" customHeight="1" x14ac:dyDescent="0.15">
      <c r="A42" s="1078" t="s">
        <v>508</v>
      </c>
      <c r="B42" s="3416" t="s">
        <v>1185</v>
      </c>
      <c r="C42" s="3417" t="n">
        <v>110.436821556835</v>
      </c>
      <c r="D42" s="3417" t="n">
        <v>0.44790411628286</v>
      </c>
      <c r="E42" s="3416" t="s">
        <v>1185</v>
      </c>
      <c r="F42" s="3416" t="s">
        <v>1185</v>
      </c>
      <c r="G42" s="3415" t="s">
        <v>2943</v>
      </c>
    </row>
    <row r="43" spans="1:7" ht="12" customHeight="1" x14ac:dyDescent="0.15">
      <c r="A43" s="1078" t="s">
        <v>509</v>
      </c>
      <c r="B43" s="3416" t="s">
        <v>1185</v>
      </c>
      <c r="C43" s="3417" t="n">
        <v>13.2740236558125</v>
      </c>
      <c r="D43" s="3417" t="n">
        <v>0.21242997970857</v>
      </c>
      <c r="E43" s="3416" t="s">
        <v>1185</v>
      </c>
      <c r="F43" s="3416" t="s">
        <v>1185</v>
      </c>
      <c r="G43" s="3417" t="n">
        <v>27.11745466685454</v>
      </c>
    </row>
    <row r="44" spans="1:7" ht="12" customHeight="1" x14ac:dyDescent="0.15">
      <c r="A44" s="3432" t="s">
        <v>3048</v>
      </c>
      <c r="B44" s="3416" t="s">
        <v>1185</v>
      </c>
      <c r="C44" s="3417" t="n">
        <v>0.01541137</v>
      </c>
      <c r="D44" s="3417" t="n">
        <v>0.02124345142857</v>
      </c>
      <c r="E44" s="3416" t="s">
        <v>1185</v>
      </c>
      <c r="F44" s="3416" t="s">
        <v>1185</v>
      </c>
      <c r="G44" s="3415" t="n">
        <v>0.08578532144701</v>
      </c>
    </row>
    <row r="45">
      <c r="A45" s="3432" t="s">
        <v>3049</v>
      </c>
      <c r="B45" s="3416" t="s">
        <v>1185</v>
      </c>
      <c r="C45" s="3417" t="n">
        <v>0.64324416</v>
      </c>
      <c r="D45" s="3417" t="n">
        <v>0.08681737114286</v>
      </c>
      <c r="E45" s="3416" t="s">
        <v>1185</v>
      </c>
      <c r="F45" s="3416" t="s">
        <v>1185</v>
      </c>
      <c r="G45" s="3415" t="n">
        <v>0.25064910098674</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12.2141599658125</v>
      </c>
      <c r="D47" s="3417" t="n">
        <v>0.09419246942286</v>
      </c>
      <c r="E47" s="3416" t="s">
        <v>1185</v>
      </c>
      <c r="F47" s="3416" t="s">
        <v>1185</v>
      </c>
      <c r="G47" s="3415" t="n">
        <v>6.22817328902327</v>
      </c>
    </row>
    <row r="48" spans="1:7" ht="12" customHeight="1" x14ac:dyDescent="0.15">
      <c r="A48" s="1215" t="s">
        <v>2811</v>
      </c>
      <c r="B48" s="3416" t="s">
        <v>1185</v>
      </c>
      <c r="C48" s="3417" t="n">
        <v>0.40044816</v>
      </c>
      <c r="D48" s="3417" t="n">
        <v>0.01006354485714</v>
      </c>
      <c r="E48" s="3416" t="s">
        <v>1185</v>
      </c>
      <c r="F48" s="3416" t="s">
        <v>1185</v>
      </c>
      <c r="G48" s="3417" t="n">
        <v>20.55258734927505</v>
      </c>
    </row>
    <row r="49" spans="1:7" x14ac:dyDescent="0.15">
      <c r="A49" s="3437" t="s">
        <v>3052</v>
      </c>
      <c r="B49" s="3416" t="s">
        <v>1185</v>
      </c>
      <c r="C49" s="3417" t="n">
        <v>0.0388024</v>
      </c>
      <c r="D49" s="3417" t="n">
        <v>0.004096818</v>
      </c>
      <c r="E49" s="3416" t="s">
        <v>1185</v>
      </c>
      <c r="F49" s="3416" t="s">
        <v>1185</v>
      </c>
      <c r="G49" s="3415" t="n">
        <v>0.00397316651161</v>
      </c>
    </row>
    <row r="50">
      <c r="A50" s="3437" t="s">
        <v>3053</v>
      </c>
      <c r="B50" s="3416" t="s">
        <v>1185</v>
      </c>
      <c r="C50" s="3417" t="n">
        <v>0.36164576</v>
      </c>
      <c r="D50" s="3417" t="n">
        <v>0.00596672685714</v>
      </c>
      <c r="E50" s="3416" t="s">
        <v>1185</v>
      </c>
      <c r="F50" s="3416" t="s">
        <v>1185</v>
      </c>
      <c r="G50" s="3415" t="n">
        <v>0.17959197166994</v>
      </c>
    </row>
    <row r="51">
      <c r="A51" s="3437" t="s">
        <v>553</v>
      </c>
      <c r="B51" s="3416" t="s">
        <v>1185</v>
      </c>
      <c r="C51" s="3417" t="s">
        <v>1185</v>
      </c>
      <c r="D51" s="3417" t="s">
        <v>2946</v>
      </c>
      <c r="E51" s="3416" t="s">
        <v>1185</v>
      </c>
      <c r="F51" s="3416" t="s">
        <v>1185</v>
      </c>
      <c r="G51" s="3415" t="n">
        <v>20.3690222110935</v>
      </c>
    </row>
    <row r="52" spans="1:7" ht="14.25" customHeight="1" x14ac:dyDescent="0.15">
      <c r="A52" s="1078" t="s">
        <v>513</v>
      </c>
      <c r="B52" s="3416" t="s">
        <v>1185</v>
      </c>
      <c r="C52" s="3416" t="s">
        <v>1185</v>
      </c>
      <c r="D52" s="3417" t="n">
        <v>1.18795810531958</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28.41749410082124</v>
      </c>
      <c r="E8" s="3415" t="n">
        <v>5.31390410975125</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109.9935365846128</v>
      </c>
      <c r="C11" s="3416" t="s">
        <v>1185</v>
      </c>
      <c r="D11" s="3416" t="s">
        <v>1185</v>
      </c>
      <c r="E11" s="3416" t="s">
        <v>1185</v>
      </c>
      <c r="F11" s="3416" t="s">
        <v>1185</v>
      </c>
      <c r="G11" s="3416" t="s">
        <v>1185</v>
      </c>
    </row>
    <row r="12" spans="1:7" ht="12" customHeight="1" x14ac:dyDescent="0.15">
      <c r="A12" s="1093" t="s">
        <v>522</v>
      </c>
      <c r="B12" s="3417" t="n">
        <v>2.60071428571429</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42.9934080669208</v>
      </c>
      <c r="F14" s="3417" t="s">
        <v>2946</v>
      </c>
      <c r="G14" s="3417" t="n">
        <v>5.87850366463854</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4410.635</v>
      </c>
      <c r="C9" s="3416" t="s">
        <v>1185</v>
      </c>
      <c r="D9" s="3416" t="s">
        <v>1185</v>
      </c>
      <c r="E9" s="3418" t="n">
        <v>66.46403843823757</v>
      </c>
      <c r="F9" s="3418" t="n">
        <v>293.1486141770359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1590.571</v>
      </c>
      <c r="C14" s="3415" t="n">
        <v>296.99141248043946</v>
      </c>
      <c r="D14" s="3415" t="n">
        <v>5.90570944991964</v>
      </c>
      <c r="E14" s="3418" t="n">
        <v>115.03862026940011</v>
      </c>
      <c r="F14" s="3415" t="n">
        <v>182.97709328052</v>
      </c>
    </row>
    <row r="15" spans="1:6" ht="12.75" customHeight="1" x14ac:dyDescent="0.15">
      <c r="A15" s="1013" t="s">
        <v>503</v>
      </c>
      <c r="B15" s="3415" t="n">
        <v>144.502</v>
      </c>
      <c r="C15" s="3415" t="n">
        <v>165.6396517808219</v>
      </c>
      <c r="D15" s="3415" t="n">
        <v>6.5</v>
      </c>
      <c r="E15" s="3418" t="n">
        <v>70.61636547169796</v>
      </c>
      <c r="F15" s="3415" t="n">
        <v>10.2042060433913</v>
      </c>
    </row>
    <row r="16" spans="1:6" ht="13.5" customHeight="1" x14ac:dyDescent="0.15">
      <c r="A16" s="1013" t="s">
        <v>504</v>
      </c>
      <c r="B16" s="3415" t="n">
        <v>2675.562</v>
      </c>
      <c r="C16" s="3415" t="n">
        <v>95.26023388444298</v>
      </c>
      <c r="D16" s="3415" t="n">
        <v>5.98003421123141</v>
      </c>
      <c r="E16" s="3418" t="n">
        <v>37.36310907881208</v>
      </c>
      <c r="F16" s="3415" t="n">
        <v>99.9673148531246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1465.417</v>
      </c>
      <c r="C19" s="3416" t="s">
        <v>1185</v>
      </c>
      <c r="D19" s="3416" t="s">
        <v>1185</v>
      </c>
      <c r="E19" s="3418" t="n">
        <v>8.0</v>
      </c>
      <c r="F19" s="3418" t="n">
        <v>11.723336</v>
      </c>
    </row>
    <row r="20" spans="1:6" ht="12.75" customHeight="1" x14ac:dyDescent="0.15">
      <c r="A20" s="1013" t="s">
        <v>551</v>
      </c>
      <c r="B20" s="3418" t="n">
        <v>1465.417</v>
      </c>
      <c r="C20" s="3416" t="s">
        <v>1185</v>
      </c>
      <c r="D20" s="3416" t="s">
        <v>1185</v>
      </c>
      <c r="E20" s="3418" t="n">
        <v>8.0</v>
      </c>
      <c r="F20" s="3418" t="n">
        <v>11.723336</v>
      </c>
    </row>
    <row r="21" spans="1:6" ht="12.75" customHeight="1" x14ac:dyDescent="0.15">
      <c r="A21" s="3428" t="s">
        <v>3055</v>
      </c>
      <c r="B21" s="3415" t="n">
        <v>1465.417</v>
      </c>
      <c r="C21" s="3415" t="s">
        <v>2946</v>
      </c>
      <c r="D21" s="3415" t="s">
        <v>2946</v>
      </c>
      <c r="E21" s="3418" t="n">
        <v>8.0</v>
      </c>
      <c r="F21" s="3415" t="n">
        <v>11.723336</v>
      </c>
    </row>
    <row r="22" spans="1:6" ht="13.5" customHeight="1" x14ac:dyDescent="0.15">
      <c r="A22" s="1247" t="s">
        <v>508</v>
      </c>
      <c r="B22" s="3418" t="n">
        <v>15189.064</v>
      </c>
      <c r="C22" s="3416" t="s">
        <v>1185</v>
      </c>
      <c r="D22" s="3416" t="s">
        <v>1185</v>
      </c>
      <c r="E22" s="3418" t="n">
        <v>1.5</v>
      </c>
      <c r="F22" s="3418" t="n">
        <v>22.783596</v>
      </c>
    </row>
    <row r="23" spans="1:6" ht="13.5" customHeight="1" x14ac:dyDescent="0.15">
      <c r="A23" s="1013" t="s">
        <v>551</v>
      </c>
      <c r="B23" s="3418" t="n">
        <v>15189.064</v>
      </c>
      <c r="C23" s="3416" t="s">
        <v>1185</v>
      </c>
      <c r="D23" s="3416" t="s">
        <v>1185</v>
      </c>
      <c r="E23" s="3418" t="n">
        <v>1.5</v>
      </c>
      <c r="F23" s="3418" t="n">
        <v>22.783596</v>
      </c>
    </row>
    <row r="24" spans="1:6" ht="12.75" customHeight="1" x14ac:dyDescent="0.15">
      <c r="A24" s="3428" t="s">
        <v>3056</v>
      </c>
      <c r="B24" s="3415" t="n">
        <v>15189.064</v>
      </c>
      <c r="C24" s="3415" t="s">
        <v>2946</v>
      </c>
      <c r="D24" s="3415" t="s">
        <v>2946</v>
      </c>
      <c r="E24" s="3418" t="n">
        <v>1.5</v>
      </c>
      <c r="F24" s="3415" t="n">
        <v>22.783596</v>
      </c>
    </row>
    <row r="25" spans="1:6" ht="13.5" customHeight="1" x14ac:dyDescent="0.15">
      <c r="A25" s="1247" t="s">
        <v>552</v>
      </c>
      <c r="B25" s="3418" t="n">
        <v>93431.88100000001</v>
      </c>
      <c r="C25" s="3416" t="s">
        <v>1185</v>
      </c>
      <c r="D25" s="3416" t="s">
        <v>1185</v>
      </c>
      <c r="E25" s="3418" t="n">
        <v>0.08588923731504</v>
      </c>
      <c r="F25" s="3418" t="n">
        <v>8.024793</v>
      </c>
    </row>
    <row r="26" spans="1:6" ht="12" customHeight="1" x14ac:dyDescent="0.15">
      <c r="A26" s="3428" t="s">
        <v>3048</v>
      </c>
      <c r="B26" s="3415" t="n">
        <v>118.549</v>
      </c>
      <c r="C26" s="3415" t="s">
        <v>2946</v>
      </c>
      <c r="D26" s="3415" t="s">
        <v>2946</v>
      </c>
      <c r="E26" s="3418" t="n">
        <v>5.0</v>
      </c>
      <c r="F26" s="3415" t="n">
        <v>0.592745</v>
      </c>
    </row>
    <row r="27">
      <c r="A27" s="3428" t="s">
        <v>3049</v>
      </c>
      <c r="B27" s="3415" t="n">
        <v>412.336</v>
      </c>
      <c r="C27" s="3415" t="s">
        <v>2946</v>
      </c>
      <c r="D27" s="3415" t="s">
        <v>2946</v>
      </c>
      <c r="E27" s="3418" t="n">
        <v>18.0</v>
      </c>
      <c r="F27" s="3415" t="n">
        <v>7.422048</v>
      </c>
    </row>
    <row r="28">
      <c r="A28" s="3428" t="s">
        <v>3050</v>
      </c>
      <c r="B28" s="3415" t="n">
        <v>1.0</v>
      </c>
      <c r="C28" s="3415" t="s">
        <v>2946</v>
      </c>
      <c r="D28" s="3415" t="s">
        <v>2946</v>
      </c>
      <c r="E28" s="3418" t="n">
        <v>10.0</v>
      </c>
      <c r="F28" s="3415" t="n">
        <v>0.01</v>
      </c>
    </row>
    <row r="29">
      <c r="A29" s="3428" t="s">
        <v>3051</v>
      </c>
      <c r="B29" s="3415" t="n">
        <v>91883.134</v>
      </c>
      <c r="C29" s="3415" t="s">
        <v>2946</v>
      </c>
      <c r="D29" s="3415" t="s">
        <v>2946</v>
      </c>
      <c r="E29" s="3418" t="s">
        <v>2946</v>
      </c>
      <c r="F29" s="3415" t="s">
        <v>2946</v>
      </c>
    </row>
    <row r="30">
      <c r="A30" s="3425" t="s">
        <v>2811</v>
      </c>
      <c r="B30" s="3418" t="n">
        <v>1016.862</v>
      </c>
      <c r="C30" s="3416" t="s">
        <v>1185</v>
      </c>
      <c r="D30" s="3416" t="s">
        <v>1185</v>
      </c>
      <c r="E30" s="3418" t="s">
        <v>2946</v>
      </c>
      <c r="F30" s="3418" t="s">
        <v>2946</v>
      </c>
    </row>
    <row r="31">
      <c r="A31" s="3433" t="s">
        <v>3052</v>
      </c>
      <c r="B31" s="3415" t="n">
        <v>485.03</v>
      </c>
      <c r="C31" s="3415" t="s">
        <v>2946</v>
      </c>
      <c r="D31" s="3415" t="s">
        <v>2946</v>
      </c>
      <c r="E31" s="3418" t="s">
        <v>2946</v>
      </c>
      <c r="F31" s="3415" t="s">
        <v>2946</v>
      </c>
    </row>
    <row r="32">
      <c r="A32" s="3433" t="s">
        <v>3053</v>
      </c>
      <c r="B32" s="3415" t="n">
        <v>531.832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4410.635</v>
      </c>
      <c r="C9" s="3416" t="s">
        <v>1185</v>
      </c>
      <c r="D9" s="3416" t="s">
        <v>1185</v>
      </c>
      <c r="E9" s="3416" t="s">
        <v>1185</v>
      </c>
      <c r="F9" s="3416" t="s">
        <v>1185</v>
      </c>
      <c r="G9" s="3416" t="s">
        <v>1185</v>
      </c>
      <c r="H9" s="3416" t="s">
        <v>1185</v>
      </c>
      <c r="I9" s="3418" t="n">
        <v>13.53282682103911</v>
      </c>
      <c r="J9" s="3418" t="n">
        <v>59.68835962581384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1590.571</v>
      </c>
      <c r="C14" s="3415" t="n">
        <v>100.0</v>
      </c>
      <c r="D14" s="3415" t="s">
        <v>2943</v>
      </c>
      <c r="E14" s="3415" t="s">
        <v>2943</v>
      </c>
      <c r="F14" s="3415" t="n">
        <v>555.1279999999999</v>
      </c>
      <c r="G14" s="3415" t="n">
        <v>4.04931506849315</v>
      </c>
      <c r="H14" s="3415" t="n">
        <v>0.22</v>
      </c>
      <c r="I14" s="3418" t="n">
        <v>25.17762895839777</v>
      </c>
      <c r="J14" s="3415" t="n">
        <v>40.0468064699877</v>
      </c>
    </row>
    <row r="15" spans="1:10" ht="17.25" customHeight="1" x14ac:dyDescent="0.15">
      <c r="A15" s="859" t="s">
        <v>503</v>
      </c>
      <c r="B15" s="3415" t="n">
        <v>144.502</v>
      </c>
      <c r="C15" s="3415" t="n">
        <v>100.0</v>
      </c>
      <c r="D15" s="3415" t="s">
        <v>2943</v>
      </c>
      <c r="E15" s="3415" t="s">
        <v>2943</v>
      </c>
      <c r="F15" s="3415" t="n">
        <v>578.90625</v>
      </c>
      <c r="G15" s="3415" t="n">
        <v>2.27890410958904</v>
      </c>
      <c r="H15" s="3415" t="n">
        <v>0.22</v>
      </c>
      <c r="I15" s="3418" t="n">
        <v>7.51607393063999</v>
      </c>
      <c r="J15" s="3415" t="n">
        <v>1.08608771512534</v>
      </c>
    </row>
    <row r="16" spans="1:10" ht="17.25" customHeight="1" x14ac:dyDescent="0.15">
      <c r="A16" s="859" t="s">
        <v>504</v>
      </c>
      <c r="B16" s="3415" t="n">
        <v>2675.562</v>
      </c>
      <c r="C16" s="3415" t="n">
        <v>100.0</v>
      </c>
      <c r="D16" s="3415" t="s">
        <v>2943</v>
      </c>
      <c r="E16" s="3415" t="s">
        <v>2943</v>
      </c>
      <c r="F16" s="3415" t="n">
        <v>256.4896034926494</v>
      </c>
      <c r="G16" s="3415" t="n">
        <v>1.30125618877787</v>
      </c>
      <c r="H16" s="3415" t="n">
        <v>0.22</v>
      </c>
      <c r="I16" s="3418" t="n">
        <v>6.93516556174023</v>
      </c>
      <c r="J16" s="3415" t="n">
        <v>18.5554654407008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1465.417</v>
      </c>
      <c r="C19" s="3416" t="s">
        <v>1185</v>
      </c>
      <c r="D19" s="3416" t="s">
        <v>1185</v>
      </c>
      <c r="E19" s="3416" t="s">
        <v>1185</v>
      </c>
      <c r="F19" s="3416" t="s">
        <v>1185</v>
      </c>
      <c r="G19" s="3416" t="s">
        <v>1185</v>
      </c>
      <c r="H19" s="3416" t="s">
        <v>1185</v>
      </c>
      <c r="I19" s="3418" t="n">
        <v>0.19</v>
      </c>
      <c r="J19" s="3418" t="n">
        <v>0.27842923</v>
      </c>
    </row>
    <row r="20" spans="1:10" ht="17.25" customHeight="1" x14ac:dyDescent="0.15">
      <c r="A20" s="1283" t="s">
        <v>551</v>
      </c>
      <c r="B20" s="3418" t="n">
        <v>1465.417</v>
      </c>
      <c r="C20" s="3416" t="s">
        <v>1185</v>
      </c>
      <c r="D20" s="3416" t="s">
        <v>1185</v>
      </c>
      <c r="E20" s="3416" t="s">
        <v>1185</v>
      </c>
      <c r="F20" s="3416" t="s">
        <v>1185</v>
      </c>
      <c r="G20" s="3416" t="s">
        <v>1185</v>
      </c>
      <c r="H20" s="3416" t="s">
        <v>1185</v>
      </c>
      <c r="I20" s="3418" t="n">
        <v>0.19</v>
      </c>
      <c r="J20" s="3418" t="n">
        <v>0.27842923</v>
      </c>
    </row>
    <row r="21" spans="1:10" ht="17.25" customHeight="1" x14ac:dyDescent="0.15">
      <c r="A21" s="3433" t="s">
        <v>3055</v>
      </c>
      <c r="B21" s="3415" t="n">
        <v>1465.417</v>
      </c>
      <c r="C21" s="3415" t="n">
        <v>100.0</v>
      </c>
      <c r="D21" s="3415" t="s">
        <v>2943</v>
      </c>
      <c r="E21" s="3415" t="s">
        <v>2943</v>
      </c>
      <c r="F21" s="3415" t="s">
        <v>2946</v>
      </c>
      <c r="G21" s="3415" t="s">
        <v>2949</v>
      </c>
      <c r="H21" s="3415" t="s">
        <v>2949</v>
      </c>
      <c r="I21" s="3418" t="n">
        <v>0.19</v>
      </c>
      <c r="J21" s="3415" t="n">
        <v>0.27842923</v>
      </c>
    </row>
    <row r="22" spans="1:10" ht="17.25" customHeight="1" x14ac:dyDescent="0.15">
      <c r="A22" s="1247" t="s">
        <v>508</v>
      </c>
      <c r="B22" s="3418" t="n">
        <v>15189.064</v>
      </c>
      <c r="C22" s="3416" t="s">
        <v>1185</v>
      </c>
      <c r="D22" s="3416" t="s">
        <v>1185</v>
      </c>
      <c r="E22" s="3416" t="s">
        <v>1185</v>
      </c>
      <c r="F22" s="3416" t="s">
        <v>1185</v>
      </c>
      <c r="G22" s="3416" t="s">
        <v>1185</v>
      </c>
      <c r="H22" s="3416" t="s">
        <v>1185</v>
      </c>
      <c r="I22" s="3418" t="n">
        <v>7.270811523135</v>
      </c>
      <c r="J22" s="3418" t="n">
        <v>110.436821556835</v>
      </c>
    </row>
    <row r="23" spans="1:10" ht="17.25" customHeight="1" x14ac:dyDescent="0.15">
      <c r="A23" s="1283" t="s">
        <v>551</v>
      </c>
      <c r="B23" s="3418" t="n">
        <v>15189.064</v>
      </c>
      <c r="C23" s="3416" t="s">
        <v>1185</v>
      </c>
      <c r="D23" s="3416" t="s">
        <v>1185</v>
      </c>
      <c r="E23" s="3416" t="s">
        <v>1185</v>
      </c>
      <c r="F23" s="3416" t="s">
        <v>1185</v>
      </c>
      <c r="G23" s="3416" t="s">
        <v>1185</v>
      </c>
      <c r="H23" s="3416" t="s">
        <v>1185</v>
      </c>
      <c r="I23" s="3418" t="n">
        <v>7.270811523135</v>
      </c>
      <c r="J23" s="3418" t="n">
        <v>110.436821556835</v>
      </c>
    </row>
    <row r="24" spans="1:10" ht="17.25" customHeight="1" x14ac:dyDescent="0.15">
      <c r="A24" s="3433" t="s">
        <v>3056</v>
      </c>
      <c r="B24" s="3415" t="n">
        <v>15189.064</v>
      </c>
      <c r="C24" s="3415" t="n">
        <v>100.0</v>
      </c>
      <c r="D24" s="3415" t="s">
        <v>2943</v>
      </c>
      <c r="E24" s="3415" t="s">
        <v>2943</v>
      </c>
      <c r="F24" s="3415" t="s">
        <v>2946</v>
      </c>
      <c r="G24" s="3415" t="n">
        <v>0.44017803504383</v>
      </c>
      <c r="H24" s="3415" t="n">
        <v>0.31</v>
      </c>
      <c r="I24" s="3418" t="n">
        <v>7.270811523135</v>
      </c>
      <c r="J24" s="3415" t="n">
        <v>110.436821556835</v>
      </c>
    </row>
    <row r="25" spans="1:10" ht="17.25" customHeight="1" x14ac:dyDescent="0.15">
      <c r="A25" s="1247" t="s">
        <v>552</v>
      </c>
      <c r="B25" s="3418" t="n">
        <v>93431.88100000001</v>
      </c>
      <c r="C25" s="3416" t="s">
        <v>1185</v>
      </c>
      <c r="D25" s="3416" t="s">
        <v>1185</v>
      </c>
      <c r="E25" s="3416" t="s">
        <v>1185</v>
      </c>
      <c r="F25" s="3416" t="s">
        <v>1185</v>
      </c>
      <c r="G25" s="3416" t="s">
        <v>1185</v>
      </c>
      <c r="H25" s="3416" t="s">
        <v>1185</v>
      </c>
      <c r="I25" s="3418" t="n">
        <v>0.14207167311351</v>
      </c>
      <c r="J25" s="3418" t="n">
        <v>13.2740236558125</v>
      </c>
    </row>
    <row r="26" spans="1:10" ht="17.25" customHeight="1" x14ac:dyDescent="0.15">
      <c r="A26" s="3428" t="s">
        <v>3048</v>
      </c>
      <c r="B26" s="3415" t="n">
        <v>118.549</v>
      </c>
      <c r="C26" s="3415" t="n">
        <v>100.0</v>
      </c>
      <c r="D26" s="3415" t="s">
        <v>2943</v>
      </c>
      <c r="E26" s="3415" t="s">
        <v>2943</v>
      </c>
      <c r="F26" s="3415" t="s">
        <v>2946</v>
      </c>
      <c r="G26" s="3415" t="s">
        <v>2946</v>
      </c>
      <c r="H26" s="3415" t="s">
        <v>2946</v>
      </c>
      <c r="I26" s="3418" t="n">
        <v>0.13</v>
      </c>
      <c r="J26" s="3415" t="n">
        <v>0.01541137</v>
      </c>
    </row>
    <row r="27">
      <c r="A27" s="3428" t="s">
        <v>3049</v>
      </c>
      <c r="B27" s="3415" t="n">
        <v>412.336</v>
      </c>
      <c r="C27" s="3415" t="n">
        <v>100.0</v>
      </c>
      <c r="D27" s="3415" t="s">
        <v>2943</v>
      </c>
      <c r="E27" s="3415" t="s">
        <v>2943</v>
      </c>
      <c r="F27" s="3415" t="s">
        <v>2946</v>
      </c>
      <c r="G27" s="3415" t="s">
        <v>2946</v>
      </c>
      <c r="H27" s="3415" t="s">
        <v>2946</v>
      </c>
      <c r="I27" s="3418" t="n">
        <v>1.56</v>
      </c>
      <c r="J27" s="3415" t="n">
        <v>0.64324416</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91883.134</v>
      </c>
      <c r="C29" s="3415" t="n">
        <v>100.0</v>
      </c>
      <c r="D29" s="3415" t="s">
        <v>2943</v>
      </c>
      <c r="E29" s="3415" t="s">
        <v>2943</v>
      </c>
      <c r="F29" s="3415" t="s">
        <v>2946</v>
      </c>
      <c r="G29" s="3415" t="n">
        <v>0.01816253270065</v>
      </c>
      <c r="H29" s="3415" t="n">
        <v>0.34</v>
      </c>
      <c r="I29" s="3418" t="n">
        <v>0.13293146885709</v>
      </c>
      <c r="J29" s="3415" t="n">
        <v>12.2141599658125</v>
      </c>
    </row>
    <row r="30">
      <c r="A30" s="3425" t="s">
        <v>2811</v>
      </c>
      <c r="B30" s="3418" t="n">
        <v>1016.862</v>
      </c>
      <c r="C30" s="3416" t="s">
        <v>1185</v>
      </c>
      <c r="D30" s="3416" t="s">
        <v>1185</v>
      </c>
      <c r="E30" s="3416" t="s">
        <v>1185</v>
      </c>
      <c r="F30" s="3416" t="s">
        <v>1185</v>
      </c>
      <c r="G30" s="3416" t="s">
        <v>1185</v>
      </c>
      <c r="H30" s="3416" t="s">
        <v>1185</v>
      </c>
      <c r="I30" s="3418" t="n">
        <v>0.39380777332617</v>
      </c>
      <c r="J30" s="3418" t="n">
        <v>0.40044816</v>
      </c>
    </row>
    <row r="31">
      <c r="A31" s="3433" t="s">
        <v>3052</v>
      </c>
      <c r="B31" s="3415" t="n">
        <v>485.03</v>
      </c>
      <c r="C31" s="3415" t="n">
        <v>100.0</v>
      </c>
      <c r="D31" s="3415" t="s">
        <v>2943</v>
      </c>
      <c r="E31" s="3415" t="s">
        <v>2943</v>
      </c>
      <c r="F31" s="3415" t="s">
        <v>2946</v>
      </c>
      <c r="G31" s="3415" t="s">
        <v>2946</v>
      </c>
      <c r="H31" s="3415" t="s">
        <v>2946</v>
      </c>
      <c r="I31" s="3418" t="n">
        <v>0.08</v>
      </c>
      <c r="J31" s="3415" t="n">
        <v>0.0388024</v>
      </c>
    </row>
    <row r="32">
      <c r="A32" s="3433" t="s">
        <v>3053</v>
      </c>
      <c r="B32" s="3415" t="n">
        <v>531.832</v>
      </c>
      <c r="C32" s="3415" t="n">
        <v>100.0</v>
      </c>
      <c r="D32" s="3415" t="s">
        <v>2943</v>
      </c>
      <c r="E32" s="3415" t="s">
        <v>2943</v>
      </c>
      <c r="F32" s="3415" t="s">
        <v>2946</v>
      </c>
      <c r="G32" s="3415" t="s">
        <v>2946</v>
      </c>
      <c r="H32" s="3415" t="s">
        <v>2946</v>
      </c>
      <c r="I32" s="3418" t="n">
        <v>0.68</v>
      </c>
      <c r="J32" s="3415" t="n">
        <v>0.36164576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64.86</v>
      </c>
      <c r="G22" s="3415" t="s">
        <v>2943</v>
      </c>
      <c r="H22" s="3415" t="n">
        <v>4.14</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53.92233979912102</v>
      </c>
      <c r="G34" s="3415" t="s">
        <v>2943</v>
      </c>
      <c r="H34" s="3415" t="n">
        <v>16.50764559038106</v>
      </c>
      <c r="I34" s="3415" t="n">
        <v>28.45041627132118</v>
      </c>
      <c r="J34" s="3415" t="s">
        <v>2943</v>
      </c>
      <c r="K34" s="3415" t="s">
        <v>2943</v>
      </c>
      <c r="L34" s="3415" t="s">
        <v>2943</v>
      </c>
      <c r="M34" s="3415" t="n">
        <v>1.11959833917675</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48.7841604904738</v>
      </c>
      <c r="I70" s="3415" t="n">
        <v>51.2158395095262</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17.67742868758556</v>
      </c>
      <c r="G82" s="3415" t="s">
        <v>2943</v>
      </c>
      <c r="H82" s="3415" t="n">
        <v>82.32257131241445</v>
      </c>
      <c r="I82" s="3415" t="s">
        <v>2943</v>
      </c>
      <c r="J82" s="3415" t="s">
        <v>2943</v>
      </c>
      <c r="K82" s="3415" t="s">
        <v>2943</v>
      </c>
      <c r="L82" s="3415" t="s">
        <v>2943</v>
      </c>
      <c r="M82" s="3415" t="s">
        <v>2943</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4410.635</v>
      </c>
      <c r="C10" s="3416" t="s">
        <v>1185</v>
      </c>
      <c r="D10" s="3416" t="s">
        <v>1185</v>
      </c>
      <c r="E10" s="3418" t="s">
        <v>2943</v>
      </c>
      <c r="F10" s="3418" t="n">
        <v>2.319688789251E8</v>
      </c>
      <c r="G10" s="3418" t="s">
        <v>2943</v>
      </c>
      <c r="H10" s="3418" t="n">
        <v>3.0183408474900004E7</v>
      </c>
      <c r="I10" s="3418" t="n">
        <v>1.49835141E8</v>
      </c>
      <c r="J10" s="3418" t="s">
        <v>2943</v>
      </c>
      <c r="K10" s="3418" t="s">
        <v>2943</v>
      </c>
      <c r="L10" s="3418" t="s">
        <v>2943</v>
      </c>
      <c r="M10" s="3418" t="s">
        <v>2943</v>
      </c>
      <c r="N10" s="3418" t="n">
        <v>4.119874284E8</v>
      </c>
      <c r="O10" s="3416" t="s">
        <v>1185</v>
      </c>
      <c r="P10" s="3416" t="s">
        <v>1185</v>
      </c>
      <c r="Q10" s="3418" t="n">
        <v>0.25136386225375</v>
      </c>
      <c r="R10" s="3416" t="s">
        <v>1185</v>
      </c>
      <c r="S10" s="3416" t="s">
        <v>1185</v>
      </c>
      <c r="T10" s="3418" t="n">
        <v>1.10867424859158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1590.571</v>
      </c>
      <c r="C15" s="3415" t="n">
        <v>153.6</v>
      </c>
      <c r="D15" s="3418" t="n">
        <v>555.1279999999999</v>
      </c>
      <c r="E15" s="3415" t="s">
        <v>2943</v>
      </c>
      <c r="F15" s="3415" t="n">
        <v>1.5178516844509998E8</v>
      </c>
      <c r="G15" s="3415" t="s">
        <v>2943</v>
      </c>
      <c r="H15" s="3415" t="n">
        <v>7430988.654900006</v>
      </c>
      <c r="I15" s="3415" t="n">
        <v>8.50955485E7</v>
      </c>
      <c r="J15" s="3415" t="s">
        <v>2943</v>
      </c>
      <c r="K15" s="3415" t="s">
        <v>2943</v>
      </c>
      <c r="L15" s="3415" t="s">
        <v>2943</v>
      </c>
      <c r="M15" s="3415" t="s">
        <v>2943</v>
      </c>
      <c r="N15" s="3418" t="n">
        <v>2.443117056E8</v>
      </c>
      <c r="O15" s="3416" t="s">
        <v>1185</v>
      </c>
      <c r="P15" s="3416" t="s">
        <v>1185</v>
      </c>
      <c r="Q15" s="3418" t="n">
        <v>0.33662467142857</v>
      </c>
      <c r="R15" s="3416" t="s">
        <v>1185</v>
      </c>
      <c r="S15" s="3416" t="s">
        <v>1185</v>
      </c>
      <c r="T15" s="3415" t="n">
        <v>0.53542544025881</v>
      </c>
      <c r="U15" s="3416" t="s">
        <v>1185</v>
      </c>
      <c r="V15" s="3416" t="s">
        <v>1185</v>
      </c>
    </row>
    <row r="16" spans="1:22" x14ac:dyDescent="0.15">
      <c r="A16" s="851" t="s">
        <v>503</v>
      </c>
      <c r="B16" s="3415" t="n">
        <v>144.502</v>
      </c>
      <c r="C16" s="3415" t="n">
        <v>116.9</v>
      </c>
      <c r="D16" s="3418" t="n">
        <v>578.90625</v>
      </c>
      <c r="E16" s="3415" t="s">
        <v>2943</v>
      </c>
      <c r="F16" s="3415" t="n">
        <v>5035172.1899999995</v>
      </c>
      <c r="G16" s="3415" t="s">
        <v>2943</v>
      </c>
      <c r="H16" s="3415" t="n">
        <v>2262178.8100000005</v>
      </c>
      <c r="I16" s="3415" t="n">
        <v>9594932.8</v>
      </c>
      <c r="J16" s="3415" t="s">
        <v>2943</v>
      </c>
      <c r="K16" s="3415" t="s">
        <v>2943</v>
      </c>
      <c r="L16" s="3415" t="s">
        <v>2943</v>
      </c>
      <c r="M16" s="3415" t="s">
        <v>2943</v>
      </c>
      <c r="N16" s="3418" t="n">
        <v>1.68922838E7</v>
      </c>
      <c r="O16" s="3416" t="s">
        <v>1185</v>
      </c>
      <c r="P16" s="3416" t="s">
        <v>1185</v>
      </c>
      <c r="Q16" s="3418" t="n">
        <v>0.23251642857144</v>
      </c>
      <c r="R16" s="3416" t="s">
        <v>1185</v>
      </c>
      <c r="S16" s="3416" t="s">
        <v>1185</v>
      </c>
      <c r="T16" s="3415" t="n">
        <v>0.03359908896143</v>
      </c>
      <c r="U16" s="3416" t="s">
        <v>1185</v>
      </c>
      <c r="V16" s="3416" t="s">
        <v>1185</v>
      </c>
    </row>
    <row r="17" spans="1:22" x14ac:dyDescent="0.15">
      <c r="A17" s="851" t="s">
        <v>504</v>
      </c>
      <c r="B17" s="3415" t="n">
        <v>2675.562</v>
      </c>
      <c r="C17" s="3415" t="n">
        <v>56.35580076260614</v>
      </c>
      <c r="D17" s="3418" t="n">
        <v>256.4896034926494</v>
      </c>
      <c r="E17" s="3415" t="s">
        <v>2943</v>
      </c>
      <c r="F17" s="3415" t="n">
        <v>7.514853829E7</v>
      </c>
      <c r="G17" s="3415" t="s">
        <v>2943</v>
      </c>
      <c r="H17" s="3415" t="n">
        <v>2.0490241009999998E7</v>
      </c>
      <c r="I17" s="3415" t="n">
        <v>5.51446597E7</v>
      </c>
      <c r="J17" s="3415" t="s">
        <v>2943</v>
      </c>
      <c r="K17" s="3415" t="s">
        <v>2943</v>
      </c>
      <c r="L17" s="3415" t="s">
        <v>2943</v>
      </c>
      <c r="M17" s="3415" t="s">
        <v>2943</v>
      </c>
      <c r="N17" s="3418" t="n">
        <v>1.50783439E8</v>
      </c>
      <c r="O17" s="3416" t="s">
        <v>1185</v>
      </c>
      <c r="P17" s="3416" t="s">
        <v>1185</v>
      </c>
      <c r="Q17" s="3418" t="n">
        <v>0.20169583787307</v>
      </c>
      <c r="R17" s="3416" t="s">
        <v>1185</v>
      </c>
      <c r="S17" s="3416" t="s">
        <v>1185</v>
      </c>
      <c r="T17" s="3415" t="n">
        <v>0.53964971937134</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1465.417</v>
      </c>
      <c r="C20" s="3416" t="s">
        <v>1185</v>
      </c>
      <c r="D20" s="3416" t="s">
        <v>1185</v>
      </c>
      <c r="E20" s="3418" t="s">
        <v>2943</v>
      </c>
      <c r="F20" s="3418" t="s">
        <v>2943</v>
      </c>
      <c r="G20" s="3418" t="s">
        <v>2943</v>
      </c>
      <c r="H20" s="3418" t="n">
        <v>3164436.0000000005</v>
      </c>
      <c r="I20" s="3418" t="n">
        <v>1.510299E7</v>
      </c>
      <c r="J20" s="3418" t="s">
        <v>2943</v>
      </c>
      <c r="K20" s="3418" t="s">
        <v>2943</v>
      </c>
      <c r="L20" s="3418" t="s">
        <v>2943</v>
      </c>
      <c r="M20" s="3418" t="s">
        <v>2943</v>
      </c>
      <c r="N20" s="3418" t="n">
        <v>1.8267426E7</v>
      </c>
      <c r="O20" s="3416" t="s">
        <v>1185</v>
      </c>
      <c r="P20" s="3416" t="s">
        <v>1185</v>
      </c>
      <c r="Q20" s="3418" t="n">
        <v>0.01696679219245</v>
      </c>
      <c r="R20" s="3416" t="s">
        <v>1185</v>
      </c>
      <c r="S20" s="3416" t="s">
        <v>1185</v>
      </c>
      <c r="T20" s="3418" t="n">
        <v>0.02486342571429</v>
      </c>
      <c r="U20" s="3416" t="s">
        <v>1185</v>
      </c>
      <c r="V20" s="3416" t="s">
        <v>1185</v>
      </c>
    </row>
    <row r="21" spans="1:22" x14ac:dyDescent="0.15">
      <c r="A21" s="1324" t="s">
        <v>551</v>
      </c>
      <c r="B21" s="3418" t="n">
        <v>1465.417</v>
      </c>
      <c r="C21" s="3416" t="s">
        <v>1185</v>
      </c>
      <c r="D21" s="3416" t="s">
        <v>1185</v>
      </c>
      <c r="E21" s="3418" t="s">
        <v>2943</v>
      </c>
      <c r="F21" s="3418" t="s">
        <v>2943</v>
      </c>
      <c r="G21" s="3418" t="s">
        <v>2943</v>
      </c>
      <c r="H21" s="3418" t="n">
        <v>3164436.0000000005</v>
      </c>
      <c r="I21" s="3418" t="n">
        <v>1.510299E7</v>
      </c>
      <c r="J21" s="3418" t="s">
        <v>2943</v>
      </c>
      <c r="K21" s="3418" t="s">
        <v>2943</v>
      </c>
      <c r="L21" s="3418" t="s">
        <v>2943</v>
      </c>
      <c r="M21" s="3418" t="s">
        <v>2943</v>
      </c>
      <c r="N21" s="3418" t="n">
        <v>1.8267426E7</v>
      </c>
      <c r="O21" s="3416" t="s">
        <v>1185</v>
      </c>
      <c r="P21" s="3416" t="s">
        <v>1185</v>
      </c>
      <c r="Q21" s="3418" t="n">
        <v>0.01696679219245</v>
      </c>
      <c r="R21" s="3416" t="s">
        <v>1185</v>
      </c>
      <c r="S21" s="3416" t="s">
        <v>1185</v>
      </c>
      <c r="T21" s="3418" t="n">
        <v>0.02486342571429</v>
      </c>
      <c r="U21" s="3416" t="s">
        <v>1185</v>
      </c>
      <c r="V21" s="3416" t="s">
        <v>1185</v>
      </c>
    </row>
    <row r="22" spans="1:22" x14ac:dyDescent="0.15">
      <c r="A22" s="3433" t="s">
        <v>3055</v>
      </c>
      <c r="B22" s="3415" t="n">
        <v>1465.417</v>
      </c>
      <c r="C22" s="3415" t="n">
        <v>12.46568451164413</v>
      </c>
      <c r="D22" s="3418" t="s">
        <v>2946</v>
      </c>
      <c r="E22" s="3415" t="s">
        <v>2943</v>
      </c>
      <c r="F22" s="3415" t="s">
        <v>2943</v>
      </c>
      <c r="G22" s="3415" t="s">
        <v>2943</v>
      </c>
      <c r="H22" s="3415" t="n">
        <v>3164436.0000000005</v>
      </c>
      <c r="I22" s="3415" t="n">
        <v>1.510299E7</v>
      </c>
      <c r="J22" s="3415" t="s">
        <v>2943</v>
      </c>
      <c r="K22" s="3415" t="s">
        <v>2943</v>
      </c>
      <c r="L22" s="3415" t="s">
        <v>2943</v>
      </c>
      <c r="M22" s="3415" t="s">
        <v>2943</v>
      </c>
      <c r="N22" s="3418" t="n">
        <v>1.8267426E7</v>
      </c>
      <c r="O22" s="3416" t="s">
        <v>1185</v>
      </c>
      <c r="P22" s="3416" t="s">
        <v>1185</v>
      </c>
      <c r="Q22" s="3418" t="n">
        <v>0.01696679219245</v>
      </c>
      <c r="R22" s="3416" t="s">
        <v>1185</v>
      </c>
      <c r="S22" s="3416" t="s">
        <v>1185</v>
      </c>
      <c r="T22" s="3415" t="n">
        <v>0.02486342571429</v>
      </c>
      <c r="U22" s="3416" t="s">
        <v>1185</v>
      </c>
      <c r="V22" s="3416" t="s">
        <v>1185</v>
      </c>
    </row>
    <row r="23" spans="1:22" x14ac:dyDescent="0.15">
      <c r="A23" s="1323" t="s">
        <v>621</v>
      </c>
      <c r="B23" s="3418" t="n">
        <v>15189.064</v>
      </c>
      <c r="C23" s="3416" t="s">
        <v>1185</v>
      </c>
      <c r="D23" s="3416" t="s">
        <v>1185</v>
      </c>
      <c r="E23" s="3418" t="s">
        <v>2943</v>
      </c>
      <c r="F23" s="3418" t="n">
        <v>1.4251494608999997E8</v>
      </c>
      <c r="G23" s="3418" t="s">
        <v>2943</v>
      </c>
      <c r="H23" s="3418" t="s">
        <v>2943</v>
      </c>
      <c r="I23" s="3418" t="s">
        <v>2943</v>
      </c>
      <c r="J23" s="3418" t="s">
        <v>2943</v>
      </c>
      <c r="K23" s="3418" t="s">
        <v>2943</v>
      </c>
      <c r="L23" s="3418" t="s">
        <v>2943</v>
      </c>
      <c r="M23" s="3418" t="s">
        <v>2943</v>
      </c>
      <c r="N23" s="3418" t="n">
        <v>1.4251494608999997E8</v>
      </c>
      <c r="O23" s="3416" t="s">
        <v>1185</v>
      </c>
      <c r="P23" s="3416" t="s">
        <v>1185</v>
      </c>
      <c r="Q23" s="3418" t="n">
        <v>0.02948859233741</v>
      </c>
      <c r="R23" s="3416" t="s">
        <v>1185</v>
      </c>
      <c r="S23" s="3416" t="s">
        <v>1185</v>
      </c>
      <c r="T23" s="3418" t="n">
        <v>0.44790411628286</v>
      </c>
      <c r="U23" s="3416" t="s">
        <v>1185</v>
      </c>
      <c r="V23" s="3416" t="s">
        <v>1185</v>
      </c>
    </row>
    <row r="24" spans="1:22" x14ac:dyDescent="0.15">
      <c r="A24" s="1324" t="s">
        <v>551</v>
      </c>
      <c r="B24" s="3418" t="n">
        <v>15189.064</v>
      </c>
      <c r="C24" s="3416" t="s">
        <v>1185</v>
      </c>
      <c r="D24" s="3416" t="s">
        <v>1185</v>
      </c>
      <c r="E24" s="3418" t="s">
        <v>2943</v>
      </c>
      <c r="F24" s="3418" t="n">
        <v>1.4251494608999997E8</v>
      </c>
      <c r="G24" s="3418" t="s">
        <v>2943</v>
      </c>
      <c r="H24" s="3418" t="s">
        <v>2943</v>
      </c>
      <c r="I24" s="3418" t="s">
        <v>2943</v>
      </c>
      <c r="J24" s="3418" t="s">
        <v>2943</v>
      </c>
      <c r="K24" s="3418" t="s">
        <v>2943</v>
      </c>
      <c r="L24" s="3418" t="s">
        <v>2943</v>
      </c>
      <c r="M24" s="3418" t="s">
        <v>2943</v>
      </c>
      <c r="N24" s="3418" t="n">
        <v>1.4251494608999997E8</v>
      </c>
      <c r="O24" s="3416" t="s">
        <v>1185</v>
      </c>
      <c r="P24" s="3416" t="s">
        <v>1185</v>
      </c>
      <c r="Q24" s="3418" t="n">
        <v>0.02948859233741</v>
      </c>
      <c r="R24" s="3416" t="s">
        <v>1185</v>
      </c>
      <c r="S24" s="3416" t="s">
        <v>1185</v>
      </c>
      <c r="T24" s="3418" t="n">
        <v>0.44790411628286</v>
      </c>
      <c r="U24" s="3416" t="s">
        <v>1185</v>
      </c>
      <c r="V24" s="3416" t="s">
        <v>1185</v>
      </c>
    </row>
    <row r="25" spans="1:22" x14ac:dyDescent="0.15">
      <c r="A25" s="3433" t="s">
        <v>3056</v>
      </c>
      <c r="B25" s="3415" t="n">
        <v>15189.064</v>
      </c>
      <c r="C25" s="3415" t="n">
        <v>9.38273392554011</v>
      </c>
      <c r="D25" s="3418" t="s">
        <v>2946</v>
      </c>
      <c r="E25" s="3415" t="s">
        <v>2943</v>
      </c>
      <c r="F25" s="3415" t="n">
        <v>1.4251494608999997E8</v>
      </c>
      <c r="G25" s="3415" t="s">
        <v>2943</v>
      </c>
      <c r="H25" s="3415" t="s">
        <v>2943</v>
      </c>
      <c r="I25" s="3415" t="s">
        <v>2943</v>
      </c>
      <c r="J25" s="3415" t="s">
        <v>2943</v>
      </c>
      <c r="K25" s="3415" t="s">
        <v>2943</v>
      </c>
      <c r="L25" s="3415" t="s">
        <v>2943</v>
      </c>
      <c r="M25" s="3415" t="s">
        <v>2943</v>
      </c>
      <c r="N25" s="3418" t="n">
        <v>1.4251494608999997E8</v>
      </c>
      <c r="O25" s="3416" t="s">
        <v>1185</v>
      </c>
      <c r="P25" s="3416" t="s">
        <v>1185</v>
      </c>
      <c r="Q25" s="3418" t="n">
        <v>0.02948859233741</v>
      </c>
      <c r="R25" s="3416" t="s">
        <v>1185</v>
      </c>
      <c r="S25" s="3416" t="s">
        <v>1185</v>
      </c>
      <c r="T25" s="3415" t="n">
        <v>0.44790411628286</v>
      </c>
      <c r="U25" s="3416" t="s">
        <v>1185</v>
      </c>
      <c r="V25" s="3416" t="s">
        <v>1185</v>
      </c>
    </row>
    <row r="26" spans="1:22" ht="13" x14ac:dyDescent="0.15">
      <c r="A26" s="1323" t="s">
        <v>622</v>
      </c>
      <c r="B26" s="3418" t="n">
        <v>93431.88100000001</v>
      </c>
      <c r="C26" s="3416" t="s">
        <v>1185</v>
      </c>
      <c r="D26" s="3416" t="s">
        <v>1185</v>
      </c>
      <c r="E26" s="3418" t="s">
        <v>2943</v>
      </c>
      <c r="F26" s="3418" t="n">
        <v>1.268381588E7</v>
      </c>
      <c r="G26" s="3418" t="s">
        <v>2943</v>
      </c>
      <c r="H26" s="3418" t="n">
        <v>6.2092503279999994E7</v>
      </c>
      <c r="I26" s="3418" t="n">
        <v>1.10112068E7</v>
      </c>
      <c r="J26" s="3418" t="s">
        <v>2943</v>
      </c>
      <c r="K26" s="3418" t="s">
        <v>2943</v>
      </c>
      <c r="L26" s="3418" t="s">
        <v>2943</v>
      </c>
      <c r="M26" s="3418" t="s">
        <v>2943</v>
      </c>
      <c r="N26" s="3418" t="n">
        <v>8.578752596E7</v>
      </c>
      <c r="O26" s="3416" t="s">
        <v>1185</v>
      </c>
      <c r="P26" s="3416" t="s">
        <v>1185</v>
      </c>
      <c r="Q26" s="3418" t="n">
        <v>0.00227363483893</v>
      </c>
      <c r="R26" s="3416" t="s">
        <v>1185</v>
      </c>
      <c r="S26" s="3416" t="s">
        <v>1185</v>
      </c>
      <c r="T26" s="3418" t="n">
        <v>0.21242997970857</v>
      </c>
      <c r="U26" s="3416" t="s">
        <v>1185</v>
      </c>
      <c r="V26" s="3416" t="s">
        <v>1185</v>
      </c>
    </row>
    <row r="27" spans="1:22" x14ac:dyDescent="0.15">
      <c r="A27" s="3428" t="s">
        <v>3048</v>
      </c>
      <c r="B27" s="3415" t="n">
        <v>118.549</v>
      </c>
      <c r="C27" s="3415" t="n">
        <v>11.40335220035597</v>
      </c>
      <c r="D27" s="3418" t="s">
        <v>2946</v>
      </c>
      <c r="E27" s="3415" t="s">
        <v>2943</v>
      </c>
      <c r="F27" s="3415" t="s">
        <v>2943</v>
      </c>
      <c r="G27" s="3415" t="s">
        <v>2943</v>
      </c>
      <c r="H27" s="3415" t="n">
        <v>1351856.0</v>
      </c>
      <c r="I27" s="3415" t="s">
        <v>2943</v>
      </c>
      <c r="J27" s="3415" t="s">
        <v>2943</v>
      </c>
      <c r="K27" s="3415" t="s">
        <v>2943</v>
      </c>
      <c r="L27" s="3415" t="s">
        <v>2943</v>
      </c>
      <c r="M27" s="3415" t="s">
        <v>2943</v>
      </c>
      <c r="N27" s="3418" t="n">
        <v>1351856.0</v>
      </c>
      <c r="O27" s="3416" t="s">
        <v>1185</v>
      </c>
      <c r="P27" s="3416" t="s">
        <v>1185</v>
      </c>
      <c r="Q27" s="3418" t="n">
        <v>0.17919553457701</v>
      </c>
      <c r="R27" s="3416" t="s">
        <v>1185</v>
      </c>
      <c r="S27" s="3416" t="s">
        <v>1185</v>
      </c>
      <c r="T27" s="3415" t="n">
        <v>0.02124345142857</v>
      </c>
      <c r="U27" s="3416" t="s">
        <v>1185</v>
      </c>
      <c r="V27" s="3416" t="s">
        <v>1185</v>
      </c>
    </row>
    <row r="28">
      <c r="A28" s="3428" t="s">
        <v>3049</v>
      </c>
      <c r="B28" s="3415" t="n">
        <v>412.336</v>
      </c>
      <c r="C28" s="3415" t="n">
        <v>53.45347095572542</v>
      </c>
      <c r="D28" s="3418" t="s">
        <v>2946</v>
      </c>
      <c r="E28" s="3415" t="s">
        <v>2943</v>
      </c>
      <c r="F28" s="3415" t="s">
        <v>2943</v>
      </c>
      <c r="G28" s="3415" t="s">
        <v>2943</v>
      </c>
      <c r="H28" s="3415" t="n">
        <v>1.10494836E7</v>
      </c>
      <c r="I28" s="3415" t="n">
        <v>1.09913068E7</v>
      </c>
      <c r="J28" s="3415" t="s">
        <v>2943</v>
      </c>
      <c r="K28" s="3415" t="s">
        <v>2943</v>
      </c>
      <c r="L28" s="3415" t="s">
        <v>2943</v>
      </c>
      <c r="M28" s="3415" t="s">
        <v>2943</v>
      </c>
      <c r="N28" s="3418" t="n">
        <v>2.2040790400000002E7</v>
      </c>
      <c r="O28" s="3416" t="s">
        <v>1185</v>
      </c>
      <c r="P28" s="3416" t="s">
        <v>1185</v>
      </c>
      <c r="Q28" s="3418" t="n">
        <v>0.21055006388688</v>
      </c>
      <c r="R28" s="3416" t="s">
        <v>1185</v>
      </c>
      <c r="S28" s="3416" t="s">
        <v>1185</v>
      </c>
      <c r="T28" s="3415" t="n">
        <v>0.08681737114286</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91883.134</v>
      </c>
      <c r="C30" s="3415" t="n">
        <v>0.65235761723147</v>
      </c>
      <c r="D30" s="3418" t="s">
        <v>2946</v>
      </c>
      <c r="E30" s="3415" t="s">
        <v>2943</v>
      </c>
      <c r="F30" s="3415" t="n">
        <v>1.078531188E7</v>
      </c>
      <c r="G30" s="3415" t="s">
        <v>2943</v>
      </c>
      <c r="H30" s="3415" t="n">
        <v>4.915535048E7</v>
      </c>
      <c r="I30" s="3415" t="s">
        <v>2943</v>
      </c>
      <c r="J30" s="3415" t="s">
        <v>2943</v>
      </c>
      <c r="K30" s="3415" t="s">
        <v>2943</v>
      </c>
      <c r="L30" s="3415" t="s">
        <v>2943</v>
      </c>
      <c r="M30" s="3415" t="s">
        <v>2943</v>
      </c>
      <c r="N30" s="3418" t="n">
        <v>5.994066236E7</v>
      </c>
      <c r="O30" s="3416" t="s">
        <v>1185</v>
      </c>
      <c r="P30" s="3416" t="s">
        <v>1185</v>
      </c>
      <c r="Q30" s="3418" t="n">
        <v>0.00102513339851</v>
      </c>
      <c r="R30" s="3416" t="s">
        <v>1185</v>
      </c>
      <c r="S30" s="3416" t="s">
        <v>1185</v>
      </c>
      <c r="T30" s="3415" t="n">
        <v>0.09419246942286</v>
      </c>
      <c r="U30" s="3416" t="s">
        <v>1185</v>
      </c>
      <c r="V30" s="3416" t="s">
        <v>1185</v>
      </c>
    </row>
    <row r="31">
      <c r="A31" s="3425" t="s">
        <v>2811</v>
      </c>
      <c r="B31" s="3418" t="n">
        <v>1016.862</v>
      </c>
      <c r="C31" s="3416" t="s">
        <v>1185</v>
      </c>
      <c r="D31" s="3416" t="s">
        <v>1185</v>
      </c>
      <c r="E31" s="3418" t="s">
        <v>2943</v>
      </c>
      <c r="F31" s="3418" t="n">
        <v>1898504.0</v>
      </c>
      <c r="G31" s="3418" t="s">
        <v>2943</v>
      </c>
      <c r="H31" s="3418" t="n">
        <v>521413.19999999995</v>
      </c>
      <c r="I31" s="3418" t="s">
        <v>2943</v>
      </c>
      <c r="J31" s="3418" t="s">
        <v>2943</v>
      </c>
      <c r="K31" s="3418" t="s">
        <v>2943</v>
      </c>
      <c r="L31" s="3418" t="s">
        <v>2943</v>
      </c>
      <c r="M31" s="3418" t="s">
        <v>2943</v>
      </c>
      <c r="N31" s="3418" t="n">
        <v>2419917.1999999997</v>
      </c>
      <c r="O31" s="3416" t="s">
        <v>1185</v>
      </c>
      <c r="P31" s="3416" t="s">
        <v>1185</v>
      </c>
      <c r="Q31" s="3418" t="n">
        <v>0.0098966672539</v>
      </c>
      <c r="R31" s="3416" t="s">
        <v>1185</v>
      </c>
      <c r="S31" s="3416" t="s">
        <v>1185</v>
      </c>
      <c r="T31" s="3418" t="n">
        <v>0.01006354485714</v>
      </c>
      <c r="U31" s="3416" t="s">
        <v>1185</v>
      </c>
      <c r="V31" s="3416" t="s">
        <v>1185</v>
      </c>
    </row>
    <row r="32">
      <c r="A32" s="3433" t="s">
        <v>3052</v>
      </c>
      <c r="B32" s="3415" t="n">
        <v>485.03</v>
      </c>
      <c r="C32" s="3415" t="n">
        <v>1.07501226728244</v>
      </c>
      <c r="D32" s="3418" t="s">
        <v>2946</v>
      </c>
      <c r="E32" s="3415" t="s">
        <v>2943</v>
      </c>
      <c r="F32" s="3415" t="s">
        <v>2943</v>
      </c>
      <c r="G32" s="3415" t="s">
        <v>2943</v>
      </c>
      <c r="H32" s="3415" t="n">
        <v>521413.19999999995</v>
      </c>
      <c r="I32" s="3415" t="s">
        <v>2943</v>
      </c>
      <c r="J32" s="3415" t="s">
        <v>2943</v>
      </c>
      <c r="K32" s="3415" t="s">
        <v>2943</v>
      </c>
      <c r="L32" s="3415" t="s">
        <v>2943</v>
      </c>
      <c r="M32" s="3415" t="s">
        <v>2943</v>
      </c>
      <c r="N32" s="3418" t="n">
        <v>521413.19999999995</v>
      </c>
      <c r="O32" s="3416" t="s">
        <v>1185</v>
      </c>
      <c r="P32" s="3416" t="s">
        <v>1185</v>
      </c>
      <c r="Q32" s="3418" t="n">
        <v>0.00844652495722</v>
      </c>
      <c r="R32" s="3416" t="s">
        <v>1185</v>
      </c>
      <c r="S32" s="3416" t="s">
        <v>1185</v>
      </c>
      <c r="T32" s="3415" t="n">
        <v>0.004096818</v>
      </c>
      <c r="U32" s="3416" t="s">
        <v>1185</v>
      </c>
      <c r="V32" s="3416" t="s">
        <v>1185</v>
      </c>
    </row>
    <row r="33">
      <c r="A33" s="3433" t="s">
        <v>3053</v>
      </c>
      <c r="B33" s="3415" t="n">
        <v>531.832</v>
      </c>
      <c r="C33" s="3415" t="n">
        <v>3.56974382887829</v>
      </c>
      <c r="D33" s="3418" t="s">
        <v>2946</v>
      </c>
      <c r="E33" s="3415" t="s">
        <v>2943</v>
      </c>
      <c r="F33" s="3415" t="n">
        <v>1898504.0</v>
      </c>
      <c r="G33" s="3415" t="s">
        <v>2943</v>
      </c>
      <c r="H33" s="3415" t="s">
        <v>2943</v>
      </c>
      <c r="I33" s="3415" t="s">
        <v>2943</v>
      </c>
      <c r="J33" s="3415" t="s">
        <v>2943</v>
      </c>
      <c r="K33" s="3415" t="s">
        <v>2943</v>
      </c>
      <c r="L33" s="3415" t="s">
        <v>2943</v>
      </c>
      <c r="M33" s="3415" t="s">
        <v>2943</v>
      </c>
      <c r="N33" s="3418" t="n">
        <v>1898504.0</v>
      </c>
      <c r="O33" s="3416" t="s">
        <v>1185</v>
      </c>
      <c r="P33" s="3416" t="s">
        <v>1185</v>
      </c>
      <c r="Q33" s="3418" t="n">
        <v>0.01121919489075</v>
      </c>
      <c r="R33" s="3416" t="s">
        <v>1185</v>
      </c>
      <c r="S33" s="3416" t="s">
        <v>1185</v>
      </c>
      <c r="T33" s="3415" t="n">
        <v>0.00596672685714</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7.54706869668824E7</v>
      </c>
      <c r="P35" s="3415" t="s">
        <v>2943</v>
      </c>
      <c r="Q35" s="3416" t="s">
        <v>1185</v>
      </c>
      <c r="R35" s="3418" t="n">
        <v>0.01574065578389</v>
      </c>
      <c r="S35" s="3418" t="s">
        <v>2943</v>
      </c>
      <c r="T35" s="3416" t="s">
        <v>1185</v>
      </c>
      <c r="U35" s="3415" t="n">
        <v>1.18795810531958</v>
      </c>
      <c r="V35" s="3415" t="s">
        <v>2943</v>
      </c>
    </row>
    <row r="36" spans="1:22" x14ac:dyDescent="0.15">
      <c r="A36" s="1328" t="s">
        <v>624</v>
      </c>
      <c r="B36" s="3416" t="s">
        <v>1185</v>
      </c>
      <c r="C36" s="3416" t="s">
        <v>1185</v>
      </c>
      <c r="D36" s="3416" t="s">
        <v>1185</v>
      </c>
      <c r="E36" s="3418" t="s">
        <v>2943</v>
      </c>
      <c r="F36" s="3418" t="n">
        <v>3.8716764089509994E8</v>
      </c>
      <c r="G36" s="3418" t="s">
        <v>2943</v>
      </c>
      <c r="H36" s="3418" t="n">
        <v>9.544034775490001E7</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24.92465863076678</v>
      </c>
    </row>
    <row r="9" spans="1:5" ht="29.25" customHeight="1" x14ac:dyDescent="0.15">
      <c r="A9" s="1373" t="s">
        <v>1369</v>
      </c>
      <c r="B9" s="3418" t="s">
        <v>665</v>
      </c>
      <c r="C9" s="3415" t="n">
        <v>4.006194050807059E8</v>
      </c>
      <c r="D9" s="3418" t="n">
        <v>0.01026221236953</v>
      </c>
      <c r="E9" s="3415" t="n">
        <v>6.46052222246153</v>
      </c>
    </row>
    <row r="10" spans="1:5" ht="29.25" customHeight="1" x14ac:dyDescent="0.15">
      <c r="A10" s="1373" t="s">
        <v>1370</v>
      </c>
      <c r="B10" s="3418" t="s">
        <v>667</v>
      </c>
      <c r="C10" s="3418" t="n">
        <v>4.10337753134231E8</v>
      </c>
      <c r="D10" s="3418" t="n">
        <v>0.00803231632196</v>
      </c>
      <c r="E10" s="3418" t="n">
        <v>5.17936985031033</v>
      </c>
    </row>
    <row r="11" spans="1:5" ht="25.5" customHeight="1" x14ac:dyDescent="0.15">
      <c r="A11" s="1373" t="s">
        <v>669</v>
      </c>
      <c r="B11" s="3418" t="s">
        <v>670</v>
      </c>
      <c r="C11" s="3415" t="n">
        <v>4.01437753134231E8</v>
      </c>
      <c r="D11" s="3418" t="n">
        <v>0.00810676775318</v>
      </c>
      <c r="E11" s="3415" t="n">
        <v>5.1139984217389</v>
      </c>
    </row>
    <row r="12" spans="1:5" ht="22.5" customHeight="1" x14ac:dyDescent="0.15">
      <c r="A12" s="1373" t="s">
        <v>671</v>
      </c>
      <c r="B12" s="3418" t="s">
        <v>672</v>
      </c>
      <c r="C12" s="3415" t="n">
        <v>1200000.0</v>
      </c>
      <c r="D12" s="3418" t="n">
        <v>0.009</v>
      </c>
      <c r="E12" s="3415" t="n">
        <v>0.01697142857143</v>
      </c>
    </row>
    <row r="13" spans="1:5" ht="20.25" customHeight="1" x14ac:dyDescent="0.15">
      <c r="A13" s="1375" t="s">
        <v>673</v>
      </c>
      <c r="B13" s="3418" t="s">
        <v>674</v>
      </c>
      <c r="C13" s="3415" t="n">
        <v>7700000.0</v>
      </c>
      <c r="D13" s="3418" t="n">
        <v>0.004</v>
      </c>
      <c r="E13" s="3415" t="n">
        <v>0.0484</v>
      </c>
    </row>
    <row r="14" spans="1:5" ht="14.25" customHeight="1" x14ac:dyDescent="0.15">
      <c r="A14" s="1373" t="s">
        <v>675</v>
      </c>
      <c r="B14" s="3418" t="s">
        <v>676</v>
      </c>
      <c r="C14" s="3415" t="n">
        <v>1.7594933779999998E8</v>
      </c>
      <c r="D14" s="3418" t="n">
        <v>0.033</v>
      </c>
      <c r="E14" s="3415" t="n">
        <v>9.12422994591428</v>
      </c>
    </row>
    <row r="15" spans="1:5" ht="14.25" customHeight="1" x14ac:dyDescent="0.15">
      <c r="A15" s="1373" t="s">
        <v>677</v>
      </c>
      <c r="B15" s="3418" t="s">
        <v>678</v>
      </c>
      <c r="C15" s="3415" t="n">
        <v>8.076742750866744E7</v>
      </c>
      <c r="D15" s="3418" t="n">
        <v>0.01234864649904</v>
      </c>
      <c r="E15" s="3415" t="n">
        <v>1.56729321719401</v>
      </c>
    </row>
    <row r="16" spans="1:5" ht="25.5" customHeight="1" x14ac:dyDescent="0.15">
      <c r="A16" s="1373" t="s">
        <v>1373</v>
      </c>
      <c r="B16" s="3418" t="s">
        <v>2702</v>
      </c>
      <c r="C16" s="3415" t="n">
        <v>8.25122898373018E7</v>
      </c>
      <c r="D16" s="3418" t="s">
        <v>2943</v>
      </c>
      <c r="E16" s="3415" t="s">
        <v>2943</v>
      </c>
    </row>
    <row r="17" spans="1:5" ht="14.25" customHeight="1" x14ac:dyDescent="0.15">
      <c r="A17" s="1373" t="s">
        <v>1371</v>
      </c>
      <c r="B17" s="3418" t="s">
        <v>3108</v>
      </c>
      <c r="C17" s="3415" t="n">
        <v>370700.651988048</v>
      </c>
      <c r="D17" s="3418" t="n">
        <v>4.45169380710786</v>
      </c>
      <c r="E17" s="3415" t="n">
        <v>2.59324339488663</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3.49283547005446</v>
      </c>
    </row>
    <row r="20" spans="1:5" ht="24" customHeight="1" x14ac:dyDescent="0.15">
      <c r="A20" s="1001" t="s">
        <v>1372</v>
      </c>
      <c r="B20" s="3418" t="s">
        <v>682</v>
      </c>
      <c r="C20" s="3415" t="n">
        <v>9.13710112356643E7</v>
      </c>
      <c r="D20" s="3418" t="n">
        <v>0.01134005179123</v>
      </c>
      <c r="E20" s="3415" t="n">
        <v>1.62823885656128</v>
      </c>
    </row>
    <row r="21" spans="1:5" x14ac:dyDescent="0.15">
      <c r="A21" s="1001" t="s">
        <v>683</v>
      </c>
      <c r="B21" s="3418" t="s">
        <v>3109</v>
      </c>
      <c r="C21" s="3415" t="n">
        <v>1.58208197508512E8</v>
      </c>
      <c r="D21" s="3418" t="n">
        <v>0.0075</v>
      </c>
      <c r="E21" s="3415" t="n">
        <v>1.86459661349318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0.04013220844713</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109.9935365846128</v>
      </c>
    </row>
    <row r="9" spans="1:4" ht="13" x14ac:dyDescent="0.15">
      <c r="A9" s="1417" t="s">
        <v>727</v>
      </c>
      <c r="B9" s="3415" t="n">
        <v>59727.7103496931</v>
      </c>
      <c r="C9" s="3418" t="n">
        <v>0.12</v>
      </c>
      <c r="D9" s="3415" t="n">
        <v>26.2801925538649</v>
      </c>
    </row>
    <row r="10" spans="1:4" ht="13" x14ac:dyDescent="0.15">
      <c r="A10" s="1417" t="s">
        <v>728</v>
      </c>
      <c r="B10" s="3415" t="n">
        <v>175499.673020436</v>
      </c>
      <c r="C10" s="3418" t="n">
        <v>0.13009090909091</v>
      </c>
      <c r="D10" s="3415" t="n">
        <v>83.7133440307479</v>
      </c>
    </row>
    <row r="11" spans="1:4" ht="13" x14ac:dyDescent="0.15">
      <c r="A11" s="1418" t="s">
        <v>522</v>
      </c>
      <c r="B11" s="3415" t="n">
        <v>3546.42857143</v>
      </c>
      <c r="C11" s="3418" t="n">
        <v>0.19999999999992</v>
      </c>
      <c r="D11" s="3415" t="n">
        <v>2.60071428571429</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5528.348344155172</v>
      </c>
      <c r="C7" s="3417" t="n">
        <v>10.2645127083</v>
      </c>
      <c r="D7" s="3417" t="n">
        <v>0.326514407748</v>
      </c>
      <c r="E7" s="3417" t="s">
        <v>3110</v>
      </c>
      <c r="F7" s="3417" t="s">
        <v>3110</v>
      </c>
      <c r="G7" s="3417" t="s">
        <v>3111</v>
      </c>
      <c r="H7" s="336"/>
    </row>
    <row r="8" spans="1:8" ht="13" x14ac:dyDescent="0.15">
      <c r="A8" s="1432" t="s">
        <v>733</v>
      </c>
      <c r="B8" s="3417" t="n">
        <v>-2673.802858573669</v>
      </c>
      <c r="C8" s="3417" t="n">
        <v>0.14402186</v>
      </c>
      <c r="D8" s="3417" t="n">
        <v>0.021921978468</v>
      </c>
      <c r="E8" s="3417" t="s">
        <v>3112</v>
      </c>
      <c r="F8" s="3417" t="s">
        <v>3112</v>
      </c>
      <c r="G8" s="3417" t="s">
        <v>2949</v>
      </c>
      <c r="H8" s="336"/>
    </row>
    <row r="9" spans="1:8" ht="13" x14ac:dyDescent="0.15">
      <c r="A9" s="1433" t="s">
        <v>734</v>
      </c>
      <c r="B9" s="3417" t="n">
        <v>-2116.030909000002</v>
      </c>
      <c r="C9" s="3417" t="n">
        <v>0.01571376</v>
      </c>
      <c r="D9" s="3417" t="n">
        <v>8.692719E-4</v>
      </c>
      <c r="E9" s="3415" t="s">
        <v>2947</v>
      </c>
      <c r="F9" s="3415" t="s">
        <v>2947</v>
      </c>
      <c r="G9" s="3415" t="s">
        <v>2949</v>
      </c>
      <c r="H9" s="336"/>
    </row>
    <row r="10" spans="1:8" ht="13" x14ac:dyDescent="0.15">
      <c r="A10" s="1440" t="s">
        <v>735</v>
      </c>
      <c r="B10" s="3417" t="n">
        <v>-557.7719495736671</v>
      </c>
      <c r="C10" s="3417" t="s">
        <v>2942</v>
      </c>
      <c r="D10" s="3417" t="n">
        <v>0.017066651568</v>
      </c>
      <c r="E10" s="3415" t="s">
        <v>2949</v>
      </c>
      <c r="F10" s="3415" t="s">
        <v>2949</v>
      </c>
      <c r="G10" s="3415" t="s">
        <v>2949</v>
      </c>
      <c r="H10" s="336"/>
    </row>
    <row r="11" spans="1:8" ht="13" x14ac:dyDescent="0.15">
      <c r="A11" s="1443" t="s">
        <v>736</v>
      </c>
      <c r="B11" s="3417" t="n">
        <v>3048.015635131869</v>
      </c>
      <c r="C11" s="3417" t="n">
        <v>2.434082</v>
      </c>
      <c r="D11" s="3417" t="n">
        <v>0.1759824</v>
      </c>
      <c r="E11" s="3417" t="s">
        <v>2949</v>
      </c>
      <c r="F11" s="3417" t="s">
        <v>2949</v>
      </c>
      <c r="G11" s="3417" t="s">
        <v>2949</v>
      </c>
      <c r="H11" s="336"/>
    </row>
    <row r="12" spans="1:8" ht="13" x14ac:dyDescent="0.15">
      <c r="A12" s="1433" t="s">
        <v>738</v>
      </c>
      <c r="B12" s="3417" t="n">
        <v>1891.1577666666683</v>
      </c>
      <c r="C12" s="3417" t="s">
        <v>2942</v>
      </c>
      <c r="D12" s="3417" t="s">
        <v>2942</v>
      </c>
      <c r="E12" s="3415" t="s">
        <v>2949</v>
      </c>
      <c r="F12" s="3415" t="s">
        <v>2949</v>
      </c>
      <c r="G12" s="3415" t="s">
        <v>2949</v>
      </c>
      <c r="H12" s="336"/>
    </row>
    <row r="13" spans="1:8" ht="13" x14ac:dyDescent="0.15">
      <c r="A13" s="1433" t="s">
        <v>739</v>
      </c>
      <c r="B13" s="3417" t="n">
        <v>1156.857868465201</v>
      </c>
      <c r="C13" s="3417" t="s">
        <v>2942</v>
      </c>
      <c r="D13" s="3417" t="n">
        <v>0.1759824</v>
      </c>
      <c r="E13" s="3415" t="s">
        <v>2949</v>
      </c>
      <c r="F13" s="3415" t="s">
        <v>2949</v>
      </c>
      <c r="G13" s="3415" t="s">
        <v>2949</v>
      </c>
      <c r="H13" s="336"/>
    </row>
    <row r="14" spans="1:8" ht="13" x14ac:dyDescent="0.15">
      <c r="A14" s="1432" t="s">
        <v>740</v>
      </c>
      <c r="B14" s="3417" t="n">
        <v>3878.7050689103035</v>
      </c>
      <c r="C14" s="3417" t="n">
        <v>7.6864088483</v>
      </c>
      <c r="D14" s="3417" t="n">
        <v>0.01747208828</v>
      </c>
      <c r="E14" s="3417" t="s">
        <v>2949</v>
      </c>
      <c r="F14" s="3417" t="s">
        <v>2949</v>
      </c>
      <c r="G14" s="3417" t="s">
        <v>2949</v>
      </c>
      <c r="H14" s="336"/>
    </row>
    <row r="15" spans="1:8" ht="13" x14ac:dyDescent="0.15">
      <c r="A15" s="1433" t="s">
        <v>742</v>
      </c>
      <c r="B15" s="3417" t="n">
        <v>4012.656790800004</v>
      </c>
      <c r="C15" s="3417" t="n">
        <v>5.358483E-4</v>
      </c>
      <c r="D15" s="3417" t="n">
        <v>0.00334626828</v>
      </c>
      <c r="E15" s="3415" t="s">
        <v>2949</v>
      </c>
      <c r="F15" s="3415" t="s">
        <v>2949</v>
      </c>
      <c r="G15" s="3415" t="s">
        <v>2949</v>
      </c>
      <c r="H15" s="336"/>
    </row>
    <row r="16" spans="1:8" ht="13" x14ac:dyDescent="0.15">
      <c r="A16" s="1440" t="s">
        <v>743</v>
      </c>
      <c r="B16" s="3417" t="n">
        <v>-133.9517218897001</v>
      </c>
      <c r="C16" s="3417" t="s">
        <v>2942</v>
      </c>
      <c r="D16" s="3417" t="n">
        <v>0.01412582</v>
      </c>
      <c r="E16" s="3415" t="s">
        <v>2949</v>
      </c>
      <c r="F16" s="3415" t="s">
        <v>2949</v>
      </c>
      <c r="G16" s="3415" t="s">
        <v>2949</v>
      </c>
      <c r="H16" s="336"/>
    </row>
    <row r="17" spans="1:8" ht="14" x14ac:dyDescent="0.15">
      <c r="A17" s="1443" t="s">
        <v>744</v>
      </c>
      <c r="B17" s="3417" t="n">
        <v>11.37828633333334</v>
      </c>
      <c r="C17" s="3417" t="s">
        <v>3110</v>
      </c>
      <c r="D17" s="3417" t="n">
        <v>0.008159901</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11.37828633333334</v>
      </c>
      <c r="C19" s="3417" t="s">
        <v>2942</v>
      </c>
      <c r="D19" s="3417" t="n">
        <v>0.008159901</v>
      </c>
      <c r="E19" s="3415" t="s">
        <v>2949</v>
      </c>
      <c r="F19" s="3415" t="s">
        <v>2949</v>
      </c>
      <c r="G19" s="3415" t="s">
        <v>2949</v>
      </c>
      <c r="H19" s="336"/>
    </row>
    <row r="20" spans="1:8" ht="13" x14ac:dyDescent="0.15">
      <c r="A20" s="1432" t="s">
        <v>748</v>
      </c>
      <c r="B20" s="3417" t="n">
        <v>1139.3107214866677</v>
      </c>
      <c r="C20" s="3417" t="s">
        <v>2943</v>
      </c>
      <c r="D20" s="3417" t="n">
        <v>0.08510537</v>
      </c>
      <c r="E20" s="3417" t="s">
        <v>2949</v>
      </c>
      <c r="F20" s="3417" t="s">
        <v>2949</v>
      </c>
      <c r="G20" s="3417" t="s">
        <v>2949</v>
      </c>
      <c r="H20" s="336"/>
    </row>
    <row r="21" spans="1:8" ht="13" x14ac:dyDescent="0.15">
      <c r="A21" s="1433" t="s">
        <v>750</v>
      </c>
      <c r="B21" s="3417" t="n">
        <v>267.7087966666669</v>
      </c>
      <c r="C21" s="3417" t="s">
        <v>2943</v>
      </c>
      <c r="D21" s="3417" t="s">
        <v>2942</v>
      </c>
      <c r="E21" s="3415" t="s">
        <v>2949</v>
      </c>
      <c r="F21" s="3415" t="s">
        <v>2949</v>
      </c>
      <c r="G21" s="3415" t="s">
        <v>2949</v>
      </c>
      <c r="H21" s="336"/>
    </row>
    <row r="22" spans="1:8" ht="13" x14ac:dyDescent="0.15">
      <c r="A22" s="1440" t="s">
        <v>751</v>
      </c>
      <c r="B22" s="3417" t="n">
        <v>871.6019248200008</v>
      </c>
      <c r="C22" s="3417" t="s">
        <v>2943</v>
      </c>
      <c r="D22" s="3417" t="n">
        <v>0.08510537</v>
      </c>
      <c r="E22" s="3415" t="s">
        <v>2949</v>
      </c>
      <c r="F22" s="3415" t="s">
        <v>2949</v>
      </c>
      <c r="G22" s="3415" t="s">
        <v>2949</v>
      </c>
      <c r="H22" s="336"/>
    </row>
    <row r="23" spans="1:8" ht="14" x14ac:dyDescent="0.15">
      <c r="A23" s="1443" t="s">
        <v>752</v>
      </c>
      <c r="B23" s="3417" t="n">
        <v>87.9392565333334</v>
      </c>
      <c r="C23" s="3417" t="s">
        <v>2943</v>
      </c>
      <c r="D23" s="3417" t="n">
        <v>0.01787267</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87.9392565333334</v>
      </c>
      <c r="C25" s="3417" t="s">
        <v>2943</v>
      </c>
      <c r="D25" s="3417" t="s">
        <v>2943</v>
      </c>
      <c r="E25" s="3415" t="s">
        <v>2949</v>
      </c>
      <c r="F25" s="3415" t="s">
        <v>2949</v>
      </c>
      <c r="G25" s="3415" t="s">
        <v>2949</v>
      </c>
      <c r="H25" s="336"/>
    </row>
    <row r="26" spans="1:8" ht="14" x14ac:dyDescent="0.15">
      <c r="A26" s="1432" t="s">
        <v>755</v>
      </c>
      <c r="B26" s="3417" t="n">
        <v>36.8022343333334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364.229911</v>
      </c>
      <c r="C7" s="3415" t="s">
        <v>2943</v>
      </c>
      <c r="D7" s="3415" t="n">
        <v>0.087156</v>
      </c>
      <c r="E7" s="3415" t="n">
        <v>1.245986</v>
      </c>
      <c r="F7" s="3415" t="s">
        <v>2943</v>
      </c>
      <c r="G7" s="3415" t="n">
        <v>0.107371</v>
      </c>
      <c r="H7" s="3415" t="s">
        <v>2943</v>
      </c>
      <c r="I7" s="3415" t="n">
        <v>0.502522</v>
      </c>
      <c r="J7" s="3415" t="n">
        <v>0.049929</v>
      </c>
      <c r="K7" s="3415" t="s">
        <v>2943</v>
      </c>
      <c r="L7" s="3418" t="n">
        <v>366.22287500000004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959.764982</v>
      </c>
      <c r="E9" s="3415" t="n">
        <v>12.778116</v>
      </c>
      <c r="F9" s="3415" t="s">
        <v>2943</v>
      </c>
      <c r="G9" s="3415" t="n">
        <v>0.48733</v>
      </c>
      <c r="H9" s="3415" t="s">
        <v>2943</v>
      </c>
      <c r="I9" s="3415" t="n">
        <v>5.843772</v>
      </c>
      <c r="J9" s="3415" t="n">
        <v>0.014375</v>
      </c>
      <c r="K9" s="3415" t="s">
        <v>2943</v>
      </c>
      <c r="L9" s="3418" t="n">
        <v>979.783374</v>
      </c>
    </row>
    <row r="10" spans="1:12" ht="14" x14ac:dyDescent="0.15">
      <c r="A10" s="1452" t="s">
        <v>2194</v>
      </c>
      <c r="B10" s="3415" t="n">
        <v>1.458906</v>
      </c>
      <c r="C10" s="3415" t="s">
        <v>2943</v>
      </c>
      <c r="D10" s="3415" t="n">
        <v>14.072138</v>
      </c>
      <c r="E10" s="3415" t="n">
        <v>1456.896995</v>
      </c>
      <c r="F10" s="3415" t="s">
        <v>2943</v>
      </c>
      <c r="G10" s="3415" t="n">
        <v>1.354304</v>
      </c>
      <c r="H10" s="3415" t="s">
        <v>2943</v>
      </c>
      <c r="I10" s="3415" t="n">
        <v>5.805058</v>
      </c>
      <c r="J10" s="3415" t="n">
        <v>0.072598</v>
      </c>
      <c r="K10" s="3415" t="s">
        <v>2943</v>
      </c>
      <c r="L10" s="3418" t="n">
        <v>1479.6599990000002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800.5175</v>
      </c>
      <c r="H12" s="3415" t="s">
        <v>2943</v>
      </c>
      <c r="I12" s="3415" t="n">
        <v>0.202647</v>
      </c>
      <c r="J12" s="3415" t="n">
        <v>0.199371</v>
      </c>
      <c r="K12" s="3415" t="s">
        <v>2943</v>
      </c>
      <c r="L12" s="3418" t="n">
        <v>801.6985930000001</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486.871844</v>
      </c>
      <c r="J14" s="3415" t="n">
        <v>0.008728</v>
      </c>
      <c r="K14" s="3415" t="s">
        <v>2943</v>
      </c>
      <c r="L14" s="3418" t="n">
        <v>488.062281</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38.309714</v>
      </c>
      <c r="K15" s="3415" t="s">
        <v>2943</v>
      </c>
      <c r="L15" s="3418" t="n">
        <v>38.768187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366.79053600000003</v>
      </c>
      <c r="C17" s="3418" t="s">
        <v>2943</v>
      </c>
      <c r="D17" s="3418" t="n">
        <v>974.08357</v>
      </c>
      <c r="E17" s="3418" t="n">
        <v>1472.64531</v>
      </c>
      <c r="F17" s="3418" t="s">
        <v>2943</v>
      </c>
      <c r="G17" s="3418" t="n">
        <v>802.750348</v>
      </c>
      <c r="H17" s="3418" t="s">
        <v>2943</v>
      </c>
      <c r="I17" s="3418" t="n">
        <v>499.27083</v>
      </c>
      <c r="J17" s="3418" t="n">
        <v>38.654715</v>
      </c>
      <c r="K17" s="3418" t="s">
        <v>2943</v>
      </c>
      <c r="L17" s="3418" t="n">
        <v>4154.195309000001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366.790579702</v>
      </c>
      <c r="D10" s="3418" t="n">
        <v>345.4621841</v>
      </c>
      <c r="E10" s="3418" t="n">
        <v>21.328395602</v>
      </c>
      <c r="F10" s="3418" t="n">
        <v>3.75954054250887</v>
      </c>
      <c r="G10" s="3418" t="n">
        <v>-2.05114710309965</v>
      </c>
      <c r="H10" s="3418" t="n">
        <v>1.70839343940922</v>
      </c>
      <c r="I10" s="3418" t="n">
        <v>0.07182256431287</v>
      </c>
      <c r="J10" s="3418" t="n">
        <v>0.24765019885134</v>
      </c>
      <c r="K10" s="3418" t="n">
        <v>0.0232796950206</v>
      </c>
      <c r="L10" s="3418" t="n">
        <v>-0.99373914810604</v>
      </c>
      <c r="M10" s="3418" t="n">
        <v>1378.964055</v>
      </c>
      <c r="N10" s="3418" t="n">
        <v>-752.341435</v>
      </c>
      <c r="O10" s="3418" t="n">
        <v>626.62262</v>
      </c>
      <c r="P10" s="3418" t="n">
        <v>26.34384</v>
      </c>
      <c r="Q10" s="3418" t="n">
        <v>90.83576</v>
      </c>
      <c r="R10" s="3418" t="n">
        <v>8.042254287</v>
      </c>
      <c r="S10" s="3418" t="n">
        <v>-21.194861676</v>
      </c>
      <c r="T10" s="3418" t="n">
        <v>-2679.048579573669</v>
      </c>
      <c r="U10" s="336"/>
    </row>
    <row r="11" spans="1:21" ht="13" x14ac:dyDescent="0.15">
      <c r="A11" s="1470" t="s">
        <v>734</v>
      </c>
      <c r="B11" s="3416"/>
      <c r="C11" s="3418" t="n">
        <v>312.48691</v>
      </c>
      <c r="D11" s="3418" t="n">
        <v>297.8595</v>
      </c>
      <c r="E11" s="3418" t="n">
        <v>14.62741</v>
      </c>
      <c r="F11" s="3418" t="n">
        <v>3.85139652729774</v>
      </c>
      <c r="G11" s="3418" t="n">
        <v>-2.32901467776682</v>
      </c>
      <c r="H11" s="3418" t="n">
        <v>1.52238184953091</v>
      </c>
      <c r="I11" s="3418" t="n">
        <v>0.08430381931838</v>
      </c>
      <c r="J11" s="3418" t="n">
        <v>0.29068660828065</v>
      </c>
      <c r="K11" s="3418" t="s">
        <v>2946</v>
      </c>
      <c r="L11" s="3418" t="n">
        <v>-0.98267635897264</v>
      </c>
      <c r="M11" s="3418" t="n">
        <v>1203.511</v>
      </c>
      <c r="N11" s="3418" t="n">
        <v>-727.7866</v>
      </c>
      <c r="O11" s="3418" t="n">
        <v>475.7244</v>
      </c>
      <c r="P11" s="3418" t="n">
        <v>26.34384</v>
      </c>
      <c r="Q11" s="3418" t="n">
        <v>90.83576</v>
      </c>
      <c r="R11" s="3418" t="s">
        <v>2946</v>
      </c>
      <c r="S11" s="3418" t="n">
        <v>-14.37401</v>
      </c>
      <c r="T11" s="3418" t="n">
        <v>-2121.2766300000017</v>
      </c>
      <c r="U11" s="26"/>
    </row>
    <row r="12" spans="1:21" ht="13" x14ac:dyDescent="0.15">
      <c r="A12" s="1468" t="s">
        <v>1382</v>
      </c>
      <c r="B12" s="3416" t="s">
        <v>1185</v>
      </c>
      <c r="C12" s="3418" t="n">
        <v>54.303669702</v>
      </c>
      <c r="D12" s="3418" t="n">
        <v>47.6026841</v>
      </c>
      <c r="E12" s="3418" t="n">
        <v>6.700985602</v>
      </c>
      <c r="F12" s="3418" t="n">
        <v>3.23096129530152</v>
      </c>
      <c r="G12" s="3418" t="n">
        <v>-0.45217634710045</v>
      </c>
      <c r="H12" s="3418" t="n">
        <v>2.77878494820107</v>
      </c>
      <c r="I12" s="3418" t="s">
        <v>2949</v>
      </c>
      <c r="J12" s="3418" t="s">
        <v>2949</v>
      </c>
      <c r="K12" s="3418" t="n">
        <v>0.16894539539211</v>
      </c>
      <c r="L12" s="3418" t="n">
        <v>-1.01788782742112</v>
      </c>
      <c r="M12" s="3418" t="n">
        <v>175.453055</v>
      </c>
      <c r="N12" s="3418" t="n">
        <v>-24.554835</v>
      </c>
      <c r="O12" s="3418" t="n">
        <v>150.89822</v>
      </c>
      <c r="P12" s="3418" t="s">
        <v>2949</v>
      </c>
      <c r="Q12" s="3418" t="s">
        <v>2949</v>
      </c>
      <c r="R12" s="3418" t="n">
        <v>8.042254287</v>
      </c>
      <c r="S12" s="3418" t="n">
        <v>-6.820851676</v>
      </c>
      <c r="T12" s="3418" t="n">
        <v>-557.7719495736671</v>
      </c>
      <c r="U12" s="26"/>
    </row>
    <row r="13" spans="1:21" ht="13" x14ac:dyDescent="0.15">
      <c r="A13" s="1470" t="s">
        <v>796</v>
      </c>
      <c r="B13" s="3416"/>
      <c r="C13" s="3418" t="n">
        <v>19.285112</v>
      </c>
      <c r="D13" s="3418" t="n">
        <v>17.1448</v>
      </c>
      <c r="E13" s="3418" t="n">
        <v>2.140312</v>
      </c>
      <c r="F13" s="3418" t="n">
        <v>3.0745914257589</v>
      </c>
      <c r="G13" s="3418" t="n">
        <v>-0.23199222280897</v>
      </c>
      <c r="H13" s="3418" t="n">
        <v>2.84259920294992</v>
      </c>
      <c r="I13" s="3418" t="s">
        <v>2949</v>
      </c>
      <c r="J13" s="3418" t="s">
        <v>2949</v>
      </c>
      <c r="K13" s="3418" t="n">
        <v>0.91995415519574</v>
      </c>
      <c r="L13" s="3418" t="n">
        <v>-0.95329559428719</v>
      </c>
      <c r="M13" s="3418" t="n">
        <v>59.29384</v>
      </c>
      <c r="N13" s="3418" t="n">
        <v>-4.473996</v>
      </c>
      <c r="O13" s="3418" t="n">
        <v>54.819844</v>
      </c>
      <c r="P13" s="3418" t="s">
        <v>2949</v>
      </c>
      <c r="Q13" s="3418" t="s">
        <v>2949</v>
      </c>
      <c r="R13" s="3418" t="n">
        <v>15.77243</v>
      </c>
      <c r="S13" s="3418" t="n">
        <v>-2.04035</v>
      </c>
      <c r="T13" s="3418" t="n">
        <v>-251.3570546666669</v>
      </c>
      <c r="U13" s="26"/>
    </row>
    <row r="14" spans="1:21" ht="13" x14ac:dyDescent="0.15">
      <c r="A14" s="1470" t="s">
        <v>797</v>
      </c>
      <c r="B14" s="3416"/>
      <c r="C14" s="3418" t="n">
        <v>27.8142487</v>
      </c>
      <c r="D14" s="3418" t="n">
        <v>23.665659</v>
      </c>
      <c r="E14" s="3418" t="n">
        <v>4.1485897</v>
      </c>
      <c r="F14" s="3418" t="n">
        <v>3.36329738793196</v>
      </c>
      <c r="G14" s="3418" t="n">
        <v>-0.72196230128625</v>
      </c>
      <c r="H14" s="3418" t="n">
        <v>2.64133508664572</v>
      </c>
      <c r="I14" s="3418" t="s">
        <v>2949</v>
      </c>
      <c r="J14" s="3418" t="s">
        <v>2949</v>
      </c>
      <c r="K14" s="3418" t="n">
        <v>-0.5033425056957</v>
      </c>
      <c r="L14" s="3418" t="n">
        <v>-1.04440807920822</v>
      </c>
      <c r="M14" s="3418" t="n">
        <v>93.54759</v>
      </c>
      <c r="N14" s="3418" t="n">
        <v>-20.080839</v>
      </c>
      <c r="O14" s="3418" t="n">
        <v>73.466751</v>
      </c>
      <c r="P14" s="3418" t="s">
        <v>2949</v>
      </c>
      <c r="Q14" s="3418" t="s">
        <v>2949</v>
      </c>
      <c r="R14" s="3418" t="n">
        <v>-11.9119321</v>
      </c>
      <c r="S14" s="3418" t="n">
        <v>-4.3328206</v>
      </c>
      <c r="T14" s="3418" t="n">
        <v>-209.81399376666687</v>
      </c>
      <c r="U14" s="26"/>
    </row>
    <row r="15" spans="1:21" x14ac:dyDescent="0.15">
      <c r="A15" s="3425" t="s">
        <v>741</v>
      </c>
      <c r="B15" s="3415" t="s">
        <v>741</v>
      </c>
      <c r="C15" s="3418" t="n">
        <v>25.538298</v>
      </c>
      <c r="D15" s="3415" t="n">
        <v>21.65451</v>
      </c>
      <c r="E15" s="3415" t="n">
        <v>3.883788</v>
      </c>
      <c r="F15" s="3418" t="n">
        <v>3.05953983307736</v>
      </c>
      <c r="G15" s="3418" t="n">
        <v>-0.33261413896885</v>
      </c>
      <c r="H15" s="3418" t="n">
        <v>2.72692569410851</v>
      </c>
      <c r="I15" s="3418" t="s">
        <v>2949</v>
      </c>
      <c r="J15" s="3418" t="s">
        <v>2949</v>
      </c>
      <c r="K15" s="3418" t="n">
        <v>-0.54899556720517</v>
      </c>
      <c r="L15" s="3418" t="n">
        <v>-1.04404540103631</v>
      </c>
      <c r="M15" s="3415" t="n">
        <v>78.13544</v>
      </c>
      <c r="N15" s="3415" t="n">
        <v>-8.494399</v>
      </c>
      <c r="O15" s="3418" t="n">
        <v>69.641041</v>
      </c>
      <c r="P15" s="3415" t="s">
        <v>2949</v>
      </c>
      <c r="Q15" s="3415" t="s">
        <v>2949</v>
      </c>
      <c r="R15" s="3415" t="n">
        <v>-11.88823</v>
      </c>
      <c r="S15" s="3415" t="n">
        <v>-4.054851</v>
      </c>
      <c r="T15" s="3418" t="n">
        <v>-196.8925200000002</v>
      </c>
      <c r="U15" s="26"/>
    </row>
    <row r="16">
      <c r="A16" s="3425" t="s">
        <v>3114</v>
      </c>
      <c r="B16" s="3415" t="s">
        <v>3114</v>
      </c>
      <c r="C16" s="3418" t="n">
        <v>2.2759507</v>
      </c>
      <c r="D16" s="3415" t="n">
        <v>2.011149</v>
      </c>
      <c r="E16" s="3415" t="n">
        <v>0.2648017</v>
      </c>
      <c r="F16" s="3418" t="n">
        <v>6.77174158473644</v>
      </c>
      <c r="G16" s="3418" t="n">
        <v>-5.0908132588285</v>
      </c>
      <c r="H16" s="3418" t="n">
        <v>1.68092832590794</v>
      </c>
      <c r="I16" s="3418" t="s">
        <v>2949</v>
      </c>
      <c r="J16" s="3418" t="s">
        <v>2949</v>
      </c>
      <c r="K16" s="3418" t="n">
        <v>-0.0117853525522</v>
      </c>
      <c r="L16" s="3418" t="n">
        <v>-1.04972739978633</v>
      </c>
      <c r="M16" s="3415" t="n">
        <v>15.41215</v>
      </c>
      <c r="N16" s="3415" t="n">
        <v>-11.58644</v>
      </c>
      <c r="O16" s="3418" t="n">
        <v>3.82571</v>
      </c>
      <c r="P16" s="3415" t="s">
        <v>2949</v>
      </c>
      <c r="Q16" s="3415" t="s">
        <v>2949</v>
      </c>
      <c r="R16" s="3415" t="n">
        <v>-0.0237021</v>
      </c>
      <c r="S16" s="3415" t="n">
        <v>-0.2779696</v>
      </c>
      <c r="T16" s="3418" t="n">
        <v>-12.92147376666668</v>
      </c>
    </row>
    <row r="17" spans="1:21" ht="13" x14ac:dyDescent="0.15">
      <c r="A17" s="1470" t="s">
        <v>798</v>
      </c>
      <c r="B17" s="3416"/>
      <c r="C17" s="3418" t="n">
        <v>1.2339677</v>
      </c>
      <c r="D17" s="3418" t="n">
        <v>0.964069</v>
      </c>
      <c r="E17" s="3418" t="n">
        <v>0.2698987</v>
      </c>
      <c r="F17" s="3418" t="n">
        <v>3.0563879427314</v>
      </c>
      <c r="G17" s="3418" t="s">
        <v>2943</v>
      </c>
      <c r="H17" s="3418" t="n">
        <v>3.0563879427314</v>
      </c>
      <c r="I17" s="3418" t="s">
        <v>2949</v>
      </c>
      <c r="J17" s="3418" t="s">
        <v>2949</v>
      </c>
      <c r="K17" s="3418" t="n">
        <v>0.00589002135739</v>
      </c>
      <c r="L17" s="3418" t="n">
        <v>-1.13844082983727</v>
      </c>
      <c r="M17" s="3418" t="n">
        <v>3.771484</v>
      </c>
      <c r="N17" s="3418" t="s">
        <v>2943</v>
      </c>
      <c r="O17" s="3418" t="n">
        <v>3.771484</v>
      </c>
      <c r="P17" s="3418" t="s">
        <v>2949</v>
      </c>
      <c r="Q17" s="3418" t="s">
        <v>2949</v>
      </c>
      <c r="R17" s="3418" t="n">
        <v>0.005678387</v>
      </c>
      <c r="S17" s="3418" t="n">
        <v>-0.3072637</v>
      </c>
      <c r="T17" s="3418" t="n">
        <v>-12.72296185233334</v>
      </c>
      <c r="U17" s="26"/>
    </row>
    <row r="18" spans="1:21" ht="13" x14ac:dyDescent="0.15">
      <c r="A18" s="1472" t="s">
        <v>799</v>
      </c>
      <c r="B18" s="3416"/>
      <c r="C18" s="3418" t="n">
        <v>5.0465458</v>
      </c>
      <c r="D18" s="3418" t="n">
        <v>4.907655</v>
      </c>
      <c r="E18" s="3418" t="n">
        <v>0.1388908</v>
      </c>
      <c r="F18" s="3418" t="n">
        <v>3.16801246508057</v>
      </c>
      <c r="G18" s="3418" t="s">
        <v>2943</v>
      </c>
      <c r="H18" s="3418" t="n">
        <v>3.16801246508057</v>
      </c>
      <c r="I18" s="3418" t="s">
        <v>2949</v>
      </c>
      <c r="J18" s="3418" t="s">
        <v>2949</v>
      </c>
      <c r="K18" s="3418" t="n">
        <v>0.41531403491077</v>
      </c>
      <c r="L18" s="3418" t="n">
        <v>-0.99338689099638</v>
      </c>
      <c r="M18" s="3418" t="n">
        <v>15.98752</v>
      </c>
      <c r="N18" s="3418" t="s">
        <v>2943</v>
      </c>
      <c r="O18" s="3418" t="n">
        <v>15.98752</v>
      </c>
      <c r="P18" s="3418" t="s">
        <v>2949</v>
      </c>
      <c r="Q18" s="3418" t="s">
        <v>2949</v>
      </c>
      <c r="R18" s="3418" t="n">
        <v>2.038218</v>
      </c>
      <c r="S18" s="3418" t="n">
        <v>-0.1379723</v>
      </c>
      <c r="T18" s="3418" t="n">
        <v>-65.58847423333339</v>
      </c>
      <c r="U18" s="26"/>
    </row>
    <row r="19" spans="1:21" ht="13" x14ac:dyDescent="0.15">
      <c r="A19" s="1472" t="s">
        <v>800</v>
      </c>
      <c r="B19" s="3416"/>
      <c r="C19" s="3418" t="n">
        <v>0.923795502</v>
      </c>
      <c r="D19" s="3418" t="n">
        <v>0.9205011</v>
      </c>
      <c r="E19" s="3418" t="n">
        <v>0.003294402</v>
      </c>
      <c r="F19" s="3418" t="n">
        <v>3.08793558079048</v>
      </c>
      <c r="G19" s="3418" t="s">
        <v>2943</v>
      </c>
      <c r="H19" s="3418" t="n">
        <v>3.08793558079048</v>
      </c>
      <c r="I19" s="3418" t="s">
        <v>2949</v>
      </c>
      <c r="J19" s="3418" t="s">
        <v>2949</v>
      </c>
      <c r="K19" s="3418" t="n">
        <v>2.3224958666535</v>
      </c>
      <c r="L19" s="3418" t="n">
        <v>-0.74219114728561</v>
      </c>
      <c r="M19" s="3418" t="n">
        <v>2.852621</v>
      </c>
      <c r="N19" s="3418" t="s">
        <v>2943</v>
      </c>
      <c r="O19" s="3418" t="n">
        <v>2.852621</v>
      </c>
      <c r="P19" s="3418" t="s">
        <v>2949</v>
      </c>
      <c r="Q19" s="3418" t="s">
        <v>2949</v>
      </c>
      <c r="R19" s="3418" t="n">
        <v>2.13786</v>
      </c>
      <c r="S19" s="3418" t="n">
        <v>-0.002445076</v>
      </c>
      <c r="T19" s="3418" t="n">
        <v>-18.28946505466668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974.0835986152</v>
      </c>
      <c r="D10" s="3418" t="n">
        <v>880.10359389</v>
      </c>
      <c r="E10" s="3418" t="n">
        <v>93.9800047252</v>
      </c>
      <c r="F10" s="3418" t="n">
        <v>0.0734977424225</v>
      </c>
      <c r="G10" s="3418" t="n">
        <v>-0.10430299734483</v>
      </c>
      <c r="H10" s="3418" t="n">
        <v>-0.03080525492233</v>
      </c>
      <c r="I10" s="3418" t="n">
        <v>-0.00260763244922</v>
      </c>
      <c r="J10" s="3418" t="n">
        <v>-0.48229914733544</v>
      </c>
      <c r="K10" s="3418" t="n">
        <v>-3.98230276773168</v>
      </c>
      <c r="L10" s="3418" t="n">
        <v>71.592945429</v>
      </c>
      <c r="M10" s="3418" t="n">
        <v>-101.599839</v>
      </c>
      <c r="N10" s="3418" t="n">
        <v>-30.006893571</v>
      </c>
      <c r="O10" s="3418" t="n">
        <v>-2.540052</v>
      </c>
      <c r="P10" s="3418" t="n">
        <v>-424.4732129</v>
      </c>
      <c r="Q10" s="3418" t="n">
        <v>-374.2568329286</v>
      </c>
      <c r="R10" s="3418" t="n">
        <v>3048.015635131869</v>
      </c>
      <c r="S10" s="26"/>
      <c r="T10" s="26"/>
    </row>
    <row r="11" spans="1:20" ht="13" x14ac:dyDescent="0.15">
      <c r="A11" s="1472" t="s">
        <v>738</v>
      </c>
      <c r="B11" s="3416"/>
      <c r="C11" s="3418" t="n">
        <v>707.56822</v>
      </c>
      <c r="D11" s="3418" t="n">
        <v>639.5911</v>
      </c>
      <c r="E11" s="3418" t="n">
        <v>67.97712</v>
      </c>
      <c r="F11" s="3418" t="s">
        <v>2946</v>
      </c>
      <c r="G11" s="3418" t="s">
        <v>2946</v>
      </c>
      <c r="H11" s="3418" t="s">
        <v>2946</v>
      </c>
      <c r="I11" s="3418" t="s">
        <v>2946</v>
      </c>
      <c r="J11" s="3418" t="n">
        <v>-0.38518203270808</v>
      </c>
      <c r="K11" s="3418" t="n">
        <v>-3.96326440425837</v>
      </c>
      <c r="L11" s="3418" t="s">
        <v>2946</v>
      </c>
      <c r="M11" s="3418" t="s">
        <v>2946</v>
      </c>
      <c r="N11" s="3418" t="s">
        <v>2946</v>
      </c>
      <c r="O11" s="3418" t="s">
        <v>2946</v>
      </c>
      <c r="P11" s="3418" t="n">
        <v>-246.359</v>
      </c>
      <c r="Q11" s="3418" t="n">
        <v>-269.4113</v>
      </c>
      <c r="R11" s="3418" t="n">
        <v>1891.1577666666683</v>
      </c>
      <c r="S11" s="26"/>
      <c r="T11" s="26"/>
    </row>
    <row r="12" spans="1:20" ht="13" x14ac:dyDescent="0.15">
      <c r="A12" s="1468" t="s">
        <v>1391</v>
      </c>
      <c r="B12" s="3416" t="s">
        <v>1185</v>
      </c>
      <c r="C12" s="3418" t="n">
        <v>266.5153786152</v>
      </c>
      <c r="D12" s="3418" t="n">
        <v>240.51249389</v>
      </c>
      <c r="E12" s="3418" t="n">
        <v>26.0028847252</v>
      </c>
      <c r="F12" s="3418" t="n">
        <v>0.26862594496795</v>
      </c>
      <c r="G12" s="3418" t="n">
        <v>-0.38121567141044</v>
      </c>
      <c r="H12" s="3418" t="n">
        <v>-0.11258972644248</v>
      </c>
      <c r="I12" s="3418" t="n">
        <v>-0.00953060199827</v>
      </c>
      <c r="J12" s="3418" t="n">
        <v>-0.740561165947</v>
      </c>
      <c r="K12" s="3418" t="n">
        <v>-4.03207313483153</v>
      </c>
      <c r="L12" s="3418" t="n">
        <v>71.592945429</v>
      </c>
      <c r="M12" s="3418" t="n">
        <v>-101.599839</v>
      </c>
      <c r="N12" s="3418" t="n">
        <v>-30.006893571</v>
      </c>
      <c r="O12" s="3418" t="n">
        <v>-2.540052</v>
      </c>
      <c r="P12" s="3418" t="n">
        <v>-178.11421289999998</v>
      </c>
      <c r="Q12" s="3418" t="n">
        <v>-104.8455329286</v>
      </c>
      <c r="R12" s="3418" t="n">
        <v>1156.857868465201</v>
      </c>
      <c r="S12" s="26"/>
      <c r="T12" s="26"/>
    </row>
    <row r="13" spans="1:20" ht="13" x14ac:dyDescent="0.15">
      <c r="A13" s="1470" t="s">
        <v>810</v>
      </c>
      <c r="B13" s="3416"/>
      <c r="C13" s="3418" t="n">
        <v>2.32580718</v>
      </c>
      <c r="D13" s="3418" t="n">
        <v>2.276538</v>
      </c>
      <c r="E13" s="3418" t="n">
        <v>0.04926918</v>
      </c>
      <c r="F13" s="3418" t="n">
        <v>0.18736776795057</v>
      </c>
      <c r="G13" s="3418" t="n">
        <v>-2.66339275812194</v>
      </c>
      <c r="H13" s="3418" t="n">
        <v>-2.47602499017137</v>
      </c>
      <c r="I13" s="3418" t="n">
        <v>-1.09211632926509</v>
      </c>
      <c r="J13" s="3418" t="n">
        <v>0.16391749226237</v>
      </c>
      <c r="K13" s="3418" t="n">
        <v>-4.09244481032564</v>
      </c>
      <c r="L13" s="3418" t="n">
        <v>0.4357813</v>
      </c>
      <c r="M13" s="3418" t="n">
        <v>-6.194538</v>
      </c>
      <c r="N13" s="3418" t="n">
        <v>-5.7587567</v>
      </c>
      <c r="O13" s="3418" t="n">
        <v>-2.540052</v>
      </c>
      <c r="P13" s="3418" t="n">
        <v>0.3731644</v>
      </c>
      <c r="Q13" s="3418" t="n">
        <v>-0.2016314</v>
      </c>
      <c r="R13" s="3418" t="n">
        <v>29.80001090000003</v>
      </c>
      <c r="S13" s="26"/>
      <c r="T13" s="26"/>
    </row>
    <row r="14" spans="1:20" ht="13" x14ac:dyDescent="0.15">
      <c r="A14" s="1472" t="s">
        <v>811</v>
      </c>
      <c r="B14" s="3416"/>
      <c r="C14" s="3418" t="n">
        <v>251.7281312</v>
      </c>
      <c r="D14" s="3418" t="n">
        <v>226.9528817</v>
      </c>
      <c r="E14" s="3418" t="n">
        <v>24.7752495</v>
      </c>
      <c r="F14" s="3418" t="n">
        <v>0.27951063937347</v>
      </c>
      <c r="G14" s="3418" t="n">
        <v>-0.37900134778421</v>
      </c>
      <c r="H14" s="3418" t="n">
        <v>-0.09949070841074</v>
      </c>
      <c r="I14" s="3418" t="s">
        <v>2946</v>
      </c>
      <c r="J14" s="3418" t="n">
        <v>-0.75246931795182</v>
      </c>
      <c r="K14" s="3418" t="n">
        <v>-4.02573167789895</v>
      </c>
      <c r="L14" s="3418" t="n">
        <v>70.3606909</v>
      </c>
      <c r="M14" s="3418" t="n">
        <v>-95.405301</v>
      </c>
      <c r="N14" s="3418" t="n">
        <v>-25.0446101</v>
      </c>
      <c r="O14" s="3418" t="s">
        <v>2946</v>
      </c>
      <c r="P14" s="3418" t="n">
        <v>-170.7750801</v>
      </c>
      <c r="Q14" s="3418" t="n">
        <v>-99.73850674</v>
      </c>
      <c r="R14" s="3418" t="n">
        <v>1083.713388780001</v>
      </c>
      <c r="S14" s="26"/>
      <c r="T14" s="26"/>
    </row>
    <row r="15" spans="1:20" x14ac:dyDescent="0.15">
      <c r="A15" s="3425" t="s">
        <v>741</v>
      </c>
      <c r="B15" s="3415" t="s">
        <v>741</v>
      </c>
      <c r="C15" s="3418" t="n">
        <v>250.98683</v>
      </c>
      <c r="D15" s="3415" t="n">
        <v>226.2273</v>
      </c>
      <c r="E15" s="3415" t="n">
        <v>24.75953</v>
      </c>
      <c r="F15" s="3418" t="n">
        <v>0.27978754901203</v>
      </c>
      <c r="G15" s="3418" t="n">
        <v>-0.37196509474222</v>
      </c>
      <c r="H15" s="3418" t="n">
        <v>-0.09217754573019</v>
      </c>
      <c r="I15" s="3418" t="s">
        <v>2946</v>
      </c>
      <c r="J15" s="3418" t="n">
        <v>-0.75440010997788</v>
      </c>
      <c r="K15" s="3418" t="n">
        <v>-4.0256293233353</v>
      </c>
      <c r="L15" s="3415" t="n">
        <v>70.22299</v>
      </c>
      <c r="M15" s="3415" t="n">
        <v>-93.35834</v>
      </c>
      <c r="N15" s="3418" t="n">
        <v>-23.13535</v>
      </c>
      <c r="O15" s="3415" t="s">
        <v>2946</v>
      </c>
      <c r="P15" s="3415" t="n">
        <v>-170.6659</v>
      </c>
      <c r="Q15" s="3415" t="n">
        <v>-99.67269</v>
      </c>
      <c r="R15" s="3418" t="n">
        <v>1076.0711133333343</v>
      </c>
      <c r="S15" s="26"/>
      <c r="T15" s="26"/>
    </row>
    <row r="16">
      <c r="A16" s="3425" t="s">
        <v>3114</v>
      </c>
      <c r="B16" s="3415" t="s">
        <v>3114</v>
      </c>
      <c r="C16" s="3418" t="n">
        <v>0.7413012</v>
      </c>
      <c r="D16" s="3415" t="n">
        <v>0.7255817</v>
      </c>
      <c r="E16" s="3415" t="n">
        <v>0.0157195</v>
      </c>
      <c r="F16" s="3418" t="n">
        <v>0.18575566854606</v>
      </c>
      <c r="G16" s="3418" t="n">
        <v>-2.76130808907365</v>
      </c>
      <c r="H16" s="3418" t="n">
        <v>-2.57555242052758</v>
      </c>
      <c r="I16" s="3418" t="s">
        <v>2946</v>
      </c>
      <c r="J16" s="3418" t="n">
        <v>-0.15047251053879</v>
      </c>
      <c r="K16" s="3418" t="n">
        <v>-4.18694869429689</v>
      </c>
      <c r="L16" s="3415" t="n">
        <v>0.1377009</v>
      </c>
      <c r="M16" s="3415" t="n">
        <v>-2.046961</v>
      </c>
      <c r="N16" s="3418" t="n">
        <v>-1.9092601</v>
      </c>
      <c r="O16" s="3415" t="s">
        <v>2946</v>
      </c>
      <c r="P16" s="3415" t="n">
        <v>-0.1091801</v>
      </c>
      <c r="Q16" s="3415" t="n">
        <v>-0.06581674</v>
      </c>
      <c r="R16" s="3418" t="n">
        <v>7.64227544666667</v>
      </c>
    </row>
    <row r="17" spans="1:20" ht="13" x14ac:dyDescent="0.15">
      <c r="A17" s="1472" t="s">
        <v>812</v>
      </c>
      <c r="B17" s="3416"/>
      <c r="C17" s="3418" t="n">
        <v>2.3131966</v>
      </c>
      <c r="D17" s="3418" t="n">
        <v>1.791071</v>
      </c>
      <c r="E17" s="3418" t="n">
        <v>0.5221256</v>
      </c>
      <c r="F17" s="3418" t="n">
        <v>0.09207652302446</v>
      </c>
      <c r="G17" s="3418" t="s">
        <v>2943</v>
      </c>
      <c r="H17" s="3418" t="n">
        <v>0.09207652302446</v>
      </c>
      <c r="I17" s="3418" t="s">
        <v>2946</v>
      </c>
      <c r="J17" s="3418" t="n">
        <v>-1.28850335916332</v>
      </c>
      <c r="K17" s="3418" t="n">
        <v>-4.10145374982571</v>
      </c>
      <c r="L17" s="3418" t="n">
        <v>0.2129911</v>
      </c>
      <c r="M17" s="3418" t="s">
        <v>2943</v>
      </c>
      <c r="N17" s="3418" t="n">
        <v>0.2129911</v>
      </c>
      <c r="O17" s="3418" t="s">
        <v>2946</v>
      </c>
      <c r="P17" s="3418" t="n">
        <v>-2.307801</v>
      </c>
      <c r="Q17" s="3418" t="n">
        <v>-2.141474</v>
      </c>
      <c r="R17" s="3418" t="n">
        <v>15.53304096666668</v>
      </c>
      <c r="S17" s="26"/>
      <c r="T17" s="26"/>
    </row>
    <row r="18" spans="1:20" ht="13" x14ac:dyDescent="0.15">
      <c r="A18" s="1472" t="s">
        <v>813</v>
      </c>
      <c r="B18" s="3416"/>
      <c r="C18" s="3418" t="n">
        <v>10.1094627</v>
      </c>
      <c r="D18" s="3418" t="n">
        <v>9.453396</v>
      </c>
      <c r="E18" s="3418" t="n">
        <v>0.6560667</v>
      </c>
      <c r="F18" s="3418" t="n">
        <v>0.05742498065698</v>
      </c>
      <c r="G18" s="3418" t="s">
        <v>2943</v>
      </c>
      <c r="H18" s="3418" t="n">
        <v>0.05742498065698</v>
      </c>
      <c r="I18" s="3418" t="s">
        <v>2946</v>
      </c>
      <c r="J18" s="3418" t="n">
        <v>-0.58724758806253</v>
      </c>
      <c r="K18" s="3418" t="n">
        <v>-4.2118507157885</v>
      </c>
      <c r="L18" s="3418" t="n">
        <v>0.5805357</v>
      </c>
      <c r="M18" s="3418" t="s">
        <v>2943</v>
      </c>
      <c r="N18" s="3418" t="n">
        <v>0.5805357</v>
      </c>
      <c r="O18" s="3418" t="s">
        <v>2946</v>
      </c>
      <c r="P18" s="3418" t="n">
        <v>-5.551484</v>
      </c>
      <c r="Q18" s="3418" t="n">
        <v>-2.763255</v>
      </c>
      <c r="R18" s="3418" t="n">
        <v>28.35874543333336</v>
      </c>
      <c r="S18" s="26"/>
      <c r="T18" s="26"/>
    </row>
    <row r="19" spans="1:20" ht="13" x14ac:dyDescent="0.15">
      <c r="A19" s="1495" t="s">
        <v>814</v>
      </c>
      <c r="B19" s="3416"/>
      <c r="C19" s="3418" t="n">
        <v>0.0387809352</v>
      </c>
      <c r="D19" s="3418" t="n">
        <v>0.03860719</v>
      </c>
      <c r="E19" s="3418" t="n">
        <v>1.737452E-4</v>
      </c>
      <c r="F19" s="3418" t="n">
        <v>0.07597622349241</v>
      </c>
      <c r="G19" s="3418" t="s">
        <v>2943</v>
      </c>
      <c r="H19" s="3418" t="n">
        <v>0.07597622349241</v>
      </c>
      <c r="I19" s="3418" t="s">
        <v>2946</v>
      </c>
      <c r="J19" s="3418" t="n">
        <v>3.80726491619825</v>
      </c>
      <c r="K19" s="3418" t="n">
        <v>-3.83198269650039</v>
      </c>
      <c r="L19" s="3418" t="n">
        <v>0.002946429</v>
      </c>
      <c r="M19" s="3418" t="s">
        <v>2943</v>
      </c>
      <c r="N19" s="3418" t="n">
        <v>0.002946429</v>
      </c>
      <c r="O19" s="3418" t="s">
        <v>2946</v>
      </c>
      <c r="P19" s="3418" t="n">
        <v>0.1469878</v>
      </c>
      <c r="Q19" s="3418" t="n">
        <v>-6.657886E-4</v>
      </c>
      <c r="R19" s="3418" t="n">
        <v>-0.5473176148</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1472.645326868</v>
      </c>
      <c r="D10" s="3418" t="n">
        <v>1166.3682930300001</v>
      </c>
      <c r="E10" s="3418" t="n">
        <v>306.277033838</v>
      </c>
      <c r="F10" s="3418" t="n">
        <v>0.11506739111473</v>
      </c>
      <c r="G10" s="3418" t="n">
        <v>-0.11773691881993</v>
      </c>
      <c r="H10" s="3418" t="n">
        <v>-0.00266952770519</v>
      </c>
      <c r="I10" s="3418" t="n">
        <v>-0.02157533550021</v>
      </c>
      <c r="J10" s="3418" t="n">
        <v>0.25829513086931</v>
      </c>
      <c r="K10" s="3418" t="n">
        <v>-4.32056336715678</v>
      </c>
      <c r="L10" s="3418" t="n">
        <v>169.4534558</v>
      </c>
      <c r="M10" s="3418" t="n">
        <v>-173.3847233</v>
      </c>
      <c r="N10" s="3418" t="n">
        <v>-3.9312675</v>
      </c>
      <c r="O10" s="3418" t="n">
        <v>-31.772817</v>
      </c>
      <c r="P10" s="3418" t="n">
        <v>301.26725089</v>
      </c>
      <c r="Q10" s="3418" t="n">
        <v>-1323.2893326019</v>
      </c>
      <c r="R10" s="3418" t="n">
        <v>3878.3292761103035</v>
      </c>
      <c r="S10" s="26"/>
      <c r="T10" s="26"/>
    </row>
    <row r="11" spans="1:20" ht="13" x14ac:dyDescent="0.15">
      <c r="A11" s="1470" t="s">
        <v>742</v>
      </c>
      <c r="B11" s="3416"/>
      <c r="C11" s="3418" t="n">
        <v>1217.3957914</v>
      </c>
      <c r="D11" s="3418" t="n">
        <v>936.101361</v>
      </c>
      <c r="E11" s="3418" t="n">
        <v>281.2944304</v>
      </c>
      <c r="F11" s="3418" t="n">
        <v>0.03113910962055</v>
      </c>
      <c r="G11" s="3418" t="n">
        <v>-0.0215717371339</v>
      </c>
      <c r="H11" s="3418" t="n">
        <v>0.00956737248665</v>
      </c>
      <c r="I11" s="3418" t="s">
        <v>2946</v>
      </c>
      <c r="J11" s="3418" t="n">
        <v>0.12407994992756</v>
      </c>
      <c r="K11" s="3418" t="n">
        <v>-4.34440575756241</v>
      </c>
      <c r="L11" s="3418" t="n">
        <v>37.908621</v>
      </c>
      <c r="M11" s="3418" t="n">
        <v>-26.261342</v>
      </c>
      <c r="N11" s="3418" t="n">
        <v>11.647279</v>
      </c>
      <c r="O11" s="3418" t="s">
        <v>2946</v>
      </c>
      <c r="P11" s="3418" t="n">
        <v>116.15141</v>
      </c>
      <c r="Q11" s="3418" t="n">
        <v>-1222.057143</v>
      </c>
      <c r="R11" s="3418" t="n">
        <v>4012.280998000004</v>
      </c>
      <c r="S11" s="26"/>
      <c r="T11" s="26"/>
    </row>
    <row r="12" spans="1:20" x14ac:dyDescent="0.15">
      <c r="A12" s="3425" t="s">
        <v>3115</v>
      </c>
      <c r="B12" s="3415" t="s">
        <v>3115</v>
      </c>
      <c r="C12" s="3418" t="n">
        <v>1197.9418</v>
      </c>
      <c r="D12" s="3415" t="n">
        <v>918.8685</v>
      </c>
      <c r="E12" s="3415" t="n">
        <v>279.0733</v>
      </c>
      <c r="F12" s="3418" t="n">
        <v>9.3641193587E-4</v>
      </c>
      <c r="G12" s="3418" t="n">
        <v>-0.00760468162978</v>
      </c>
      <c r="H12" s="3418" t="n">
        <v>-0.0066682696939</v>
      </c>
      <c r="I12" s="3418" t="s">
        <v>2946</v>
      </c>
      <c r="J12" s="3418" t="n">
        <v>0.1258349807399</v>
      </c>
      <c r="K12" s="3418" t="n">
        <v>-4.36650872727703</v>
      </c>
      <c r="L12" s="3415" t="n">
        <v>1.121767</v>
      </c>
      <c r="M12" s="3415" t="n">
        <v>-9.109966</v>
      </c>
      <c r="N12" s="3418" t="n">
        <v>-7.988199</v>
      </c>
      <c r="O12" s="3415" t="s">
        <v>2946</v>
      </c>
      <c r="P12" s="3415" t="n">
        <v>115.6258</v>
      </c>
      <c r="Q12" s="3415" t="n">
        <v>-1218.576</v>
      </c>
      <c r="R12" s="3418" t="n">
        <v>4073.440796333337</v>
      </c>
      <c r="S12" s="26"/>
      <c r="T12" s="26"/>
    </row>
    <row r="13">
      <c r="A13" s="3425" t="s">
        <v>3116</v>
      </c>
      <c r="B13" s="3415" t="s">
        <v>3116</v>
      </c>
      <c r="C13" s="3418" t="n">
        <v>4.0188077</v>
      </c>
      <c r="D13" s="3415" t="n">
        <v>3.610178</v>
      </c>
      <c r="E13" s="3415" t="n">
        <v>0.4086297</v>
      </c>
      <c r="F13" s="3418" t="n">
        <v>0.3908009830876</v>
      </c>
      <c r="G13" s="3418" t="n">
        <v>-3.74018393564838</v>
      </c>
      <c r="H13" s="3418" t="n">
        <v>-3.34938295256078</v>
      </c>
      <c r="I13" s="3418" t="s">
        <v>2946</v>
      </c>
      <c r="J13" s="3418" t="n">
        <v>0.57235100319153</v>
      </c>
      <c r="K13" s="3418" t="n">
        <v>-3.92022410510053</v>
      </c>
      <c r="L13" s="3415" t="n">
        <v>1.570554</v>
      </c>
      <c r="M13" s="3415" t="n">
        <v>-15.03108</v>
      </c>
      <c r="N13" s="3418" t="n">
        <v>-13.460526</v>
      </c>
      <c r="O13" s="3415" t="s">
        <v>2946</v>
      </c>
      <c r="P13" s="3415" t="n">
        <v>2.066289</v>
      </c>
      <c r="Q13" s="3415" t="n">
        <v>-1.60192</v>
      </c>
      <c r="R13" s="3418" t="n">
        <v>47.65257566666671</v>
      </c>
    </row>
    <row r="14">
      <c r="A14" s="3425" t="s">
        <v>3117</v>
      </c>
      <c r="B14" s="3415" t="s">
        <v>3117</v>
      </c>
      <c r="C14" s="3418" t="n">
        <v>10.667944</v>
      </c>
      <c r="D14" s="3415" t="n">
        <v>9.453432</v>
      </c>
      <c r="E14" s="3415" t="n">
        <v>1.214512</v>
      </c>
      <c r="F14" s="3418" t="n">
        <v>1.96058022051859</v>
      </c>
      <c r="G14" s="3418" t="s">
        <v>2943</v>
      </c>
      <c r="H14" s="3418" t="n">
        <v>1.96058022051859</v>
      </c>
      <c r="I14" s="3418" t="s">
        <v>2946</v>
      </c>
      <c r="J14" s="3418" t="s">
        <v>2946</v>
      </c>
      <c r="K14" s="3418" t="n">
        <v>-1.02526529173857</v>
      </c>
      <c r="L14" s="3415" t="n">
        <v>20.91536</v>
      </c>
      <c r="M14" s="3415" t="s">
        <v>2943</v>
      </c>
      <c r="N14" s="3418" t="n">
        <v>20.91536</v>
      </c>
      <c r="O14" s="3415" t="s">
        <v>2946</v>
      </c>
      <c r="P14" s="3415" t="s">
        <v>2946</v>
      </c>
      <c r="Q14" s="3415" t="n">
        <v>-1.245197</v>
      </c>
      <c r="R14" s="3418" t="n">
        <v>-72.12393100000007</v>
      </c>
    </row>
    <row r="15">
      <c r="A15" s="3425" t="s">
        <v>3118</v>
      </c>
      <c r="B15" s="3415" t="s">
        <v>3118</v>
      </c>
      <c r="C15" s="3418" t="n">
        <v>4.7672397</v>
      </c>
      <c r="D15" s="3415" t="n">
        <v>4.169251</v>
      </c>
      <c r="E15" s="3415" t="n">
        <v>0.5979887</v>
      </c>
      <c r="F15" s="3418" t="n">
        <v>2.99983657209433</v>
      </c>
      <c r="G15" s="3418" t="n">
        <v>-0.44476387457505</v>
      </c>
      <c r="H15" s="3418" t="n">
        <v>2.55507269751928</v>
      </c>
      <c r="I15" s="3418" t="s">
        <v>2946</v>
      </c>
      <c r="J15" s="3418" t="n">
        <v>-0.36953376038046</v>
      </c>
      <c r="K15" s="3418" t="n">
        <v>-1.0602641822496</v>
      </c>
      <c r="L15" s="3415" t="n">
        <v>14.30094</v>
      </c>
      <c r="M15" s="3415" t="n">
        <v>-2.120296</v>
      </c>
      <c r="N15" s="3418" t="n">
        <v>12.180644</v>
      </c>
      <c r="O15" s="3415" t="s">
        <v>2946</v>
      </c>
      <c r="P15" s="3415" t="n">
        <v>-1.540679</v>
      </c>
      <c r="Q15" s="3415" t="n">
        <v>-0.634026</v>
      </c>
      <c r="R15" s="3418" t="n">
        <v>-36.68844300000003</v>
      </c>
    </row>
    <row r="16" spans="1:20" ht="13" x14ac:dyDescent="0.15">
      <c r="A16" s="1514" t="s">
        <v>1399</v>
      </c>
      <c r="B16" s="3416" t="s">
        <v>1185</v>
      </c>
      <c r="C16" s="3418" t="n">
        <v>255.24953546799998</v>
      </c>
      <c r="D16" s="3418" t="n">
        <v>230.26693203</v>
      </c>
      <c r="E16" s="3418" t="n">
        <v>24.982603438</v>
      </c>
      <c r="F16" s="3418" t="n">
        <v>0.51535778335037</v>
      </c>
      <c r="G16" s="3418" t="n">
        <v>-0.57639039785224</v>
      </c>
      <c r="H16" s="3418" t="n">
        <v>-0.06103261450187</v>
      </c>
      <c r="I16" s="3418" t="n">
        <v>-0.1244774723752</v>
      </c>
      <c r="J16" s="3418" t="n">
        <v>0.80391847521503</v>
      </c>
      <c r="K16" s="3418" t="n">
        <v>-4.05210729350649</v>
      </c>
      <c r="L16" s="3418" t="n">
        <v>131.5448348</v>
      </c>
      <c r="M16" s="3418" t="n">
        <v>-147.1233813</v>
      </c>
      <c r="N16" s="3418" t="n">
        <v>-15.5785465</v>
      </c>
      <c r="O16" s="3418" t="n">
        <v>-31.772817</v>
      </c>
      <c r="P16" s="3418" t="n">
        <v>185.11584089</v>
      </c>
      <c r="Q16" s="3418" t="n">
        <v>-101.2321896019</v>
      </c>
      <c r="R16" s="3418" t="n">
        <v>-133.9517218897001</v>
      </c>
      <c r="S16" s="26"/>
      <c r="T16" s="26"/>
    </row>
    <row r="17" spans="1:20" ht="13" x14ac:dyDescent="0.15">
      <c r="A17" s="1470" t="s">
        <v>822</v>
      </c>
      <c r="B17" s="3416"/>
      <c r="C17" s="3418" t="n">
        <v>18.6134428</v>
      </c>
      <c r="D17" s="3418" t="n">
        <v>17.124995</v>
      </c>
      <c r="E17" s="3418" t="n">
        <v>1.4884478</v>
      </c>
      <c r="F17" s="3418" t="n">
        <v>1.34302451559364</v>
      </c>
      <c r="G17" s="3418" t="n">
        <v>-4.40214477678466</v>
      </c>
      <c r="H17" s="3418" t="n">
        <v>-3.05912026119101</v>
      </c>
      <c r="I17" s="3418" t="n">
        <v>-1.70698227842084</v>
      </c>
      <c r="J17" s="3418" t="n">
        <v>0.66128435599543</v>
      </c>
      <c r="K17" s="3418" t="n">
        <v>-2.90527803527944</v>
      </c>
      <c r="L17" s="3418" t="n">
        <v>24.99831</v>
      </c>
      <c r="M17" s="3418" t="n">
        <v>-81.93907</v>
      </c>
      <c r="N17" s="3418" t="n">
        <v>-56.94076</v>
      </c>
      <c r="O17" s="3418" t="n">
        <v>-31.772817</v>
      </c>
      <c r="P17" s="3418" t="n">
        <v>11.32449129</v>
      </c>
      <c r="Q17" s="3418" t="n">
        <v>-4.3243547</v>
      </c>
      <c r="R17" s="3418" t="n">
        <v>299.61594817000025</v>
      </c>
      <c r="S17" s="26"/>
      <c r="T17" s="26"/>
    </row>
    <row r="18" spans="1:20" x14ac:dyDescent="0.15">
      <c r="A18" s="3425" t="s">
        <v>741</v>
      </c>
      <c r="B18" s="3415" t="s">
        <v>741</v>
      </c>
      <c r="C18" s="3418" t="n">
        <v>16.382528</v>
      </c>
      <c r="D18" s="3415" t="n">
        <v>15.07367</v>
      </c>
      <c r="E18" s="3415" t="n">
        <v>1.308858</v>
      </c>
      <c r="F18" s="3418" t="n">
        <v>0.42128662926747</v>
      </c>
      <c r="G18" s="3418" t="n">
        <v>-4.12920399098356</v>
      </c>
      <c r="H18" s="3418" t="n">
        <v>-3.70791736171609</v>
      </c>
      <c r="I18" s="3418" t="n">
        <v>-1.58473283244198</v>
      </c>
      <c r="J18" s="3418" t="n">
        <v>0.75003499479556</v>
      </c>
      <c r="K18" s="3418" t="n">
        <v>-3.15838769369939</v>
      </c>
      <c r="L18" s="3415" t="n">
        <v>6.90174</v>
      </c>
      <c r="M18" s="3415" t="n">
        <v>-67.6468</v>
      </c>
      <c r="N18" s="3418" t="n">
        <v>-60.74506</v>
      </c>
      <c r="O18" s="3415" t="n">
        <v>-25.96193</v>
      </c>
      <c r="P18" s="3415" t="n">
        <v>11.30578</v>
      </c>
      <c r="Q18" s="3415" t="n">
        <v>-4.133881</v>
      </c>
      <c r="R18" s="3418" t="n">
        <v>291.6286670000003</v>
      </c>
      <c r="S18" s="26"/>
      <c r="T18" s="26"/>
    </row>
    <row r="19">
      <c r="A19" s="3425" t="s">
        <v>3114</v>
      </c>
      <c r="B19" s="3415" t="s">
        <v>3114</v>
      </c>
      <c r="C19" s="3418" t="n">
        <v>2.2309148</v>
      </c>
      <c r="D19" s="3415" t="n">
        <v>2.051325</v>
      </c>
      <c r="E19" s="3415" t="n">
        <v>0.1795898</v>
      </c>
      <c r="F19" s="3418" t="n">
        <v>8.11172618515059</v>
      </c>
      <c r="G19" s="3418" t="n">
        <v>-6.40646160041612</v>
      </c>
      <c r="H19" s="3418" t="n">
        <v>1.70526458473448</v>
      </c>
      <c r="I19" s="3418" t="n">
        <v>-2.60471040848355</v>
      </c>
      <c r="J19" s="3418" t="n">
        <v>0.00912156289228</v>
      </c>
      <c r="K19" s="3418" t="n">
        <v>-1.06060422139787</v>
      </c>
      <c r="L19" s="3415" t="n">
        <v>18.09657</v>
      </c>
      <c r="M19" s="3415" t="n">
        <v>-14.29227</v>
      </c>
      <c r="N19" s="3418" t="n">
        <v>3.8043</v>
      </c>
      <c r="O19" s="3415" t="n">
        <v>-5.810887</v>
      </c>
      <c r="P19" s="3415" t="n">
        <v>0.01871129</v>
      </c>
      <c r="Q19" s="3415" t="n">
        <v>-0.1904737</v>
      </c>
      <c r="R19" s="3418" t="n">
        <v>7.98728117000001</v>
      </c>
    </row>
    <row r="20" spans="1:20" ht="13" x14ac:dyDescent="0.15">
      <c r="A20" s="1470" t="s">
        <v>823</v>
      </c>
      <c r="B20" s="3416"/>
      <c r="C20" s="3418" t="n">
        <v>189.4133798</v>
      </c>
      <c r="D20" s="3418" t="n">
        <v>172.36078999999998</v>
      </c>
      <c r="E20" s="3418" t="n">
        <v>17.0525898</v>
      </c>
      <c r="F20" s="3418" t="n">
        <v>0.47657301767866</v>
      </c>
      <c r="G20" s="3418" t="n">
        <v>-0.34413783951708</v>
      </c>
      <c r="H20" s="3418" t="n">
        <v>0.13243517816158</v>
      </c>
      <c r="I20" s="3418" t="s">
        <v>2946</v>
      </c>
      <c r="J20" s="3418" t="n">
        <v>0.83061796131243</v>
      </c>
      <c r="K20" s="3418" t="n">
        <v>-3.98147047435575</v>
      </c>
      <c r="L20" s="3418" t="n">
        <v>90.269306</v>
      </c>
      <c r="M20" s="3418" t="n">
        <v>-65.1843113</v>
      </c>
      <c r="N20" s="3418" t="n">
        <v>25.0849947</v>
      </c>
      <c r="O20" s="3418" t="s">
        <v>2946</v>
      </c>
      <c r="P20" s="3418" t="n">
        <v>143.165968</v>
      </c>
      <c r="Q20" s="3418" t="n">
        <v>-67.8943828</v>
      </c>
      <c r="R20" s="3418" t="n">
        <v>-367.9741263000003</v>
      </c>
      <c r="S20" s="26"/>
      <c r="T20" s="26"/>
    </row>
    <row r="21" spans="1:20" x14ac:dyDescent="0.15">
      <c r="A21" s="3425" t="s">
        <v>741</v>
      </c>
      <c r="B21" s="3415" t="s">
        <v>741</v>
      </c>
      <c r="C21" s="3418" t="n">
        <v>187.30626999999998</v>
      </c>
      <c r="D21" s="3415" t="n">
        <v>170.3721</v>
      </c>
      <c r="E21" s="3415" t="n">
        <v>16.93417</v>
      </c>
      <c r="F21" s="3418" t="n">
        <v>0.4482726606002</v>
      </c>
      <c r="G21" s="3418" t="n">
        <v>-0.34412104837708</v>
      </c>
      <c r="H21" s="3418" t="n">
        <v>0.10415161222313</v>
      </c>
      <c r="I21" s="3418" t="s">
        <v>2946</v>
      </c>
      <c r="J21" s="3418" t="n">
        <v>0.83261109066567</v>
      </c>
      <c r="K21" s="3418" t="n">
        <v>-4.00258884846438</v>
      </c>
      <c r="L21" s="3415" t="n">
        <v>83.96428</v>
      </c>
      <c r="M21" s="3415" t="n">
        <v>-64.45603</v>
      </c>
      <c r="N21" s="3418" t="n">
        <v>19.50825</v>
      </c>
      <c r="O21" s="3415" t="s">
        <v>2946</v>
      </c>
      <c r="P21" s="3415" t="n">
        <v>141.8537</v>
      </c>
      <c r="Q21" s="3415" t="n">
        <v>-67.78052</v>
      </c>
      <c r="R21" s="3418" t="n">
        <v>-343.1319100000003</v>
      </c>
      <c r="S21" s="26"/>
      <c r="T21" s="26"/>
    </row>
    <row r="22">
      <c r="A22" s="3425" t="s">
        <v>3114</v>
      </c>
      <c r="B22" s="3415" t="s">
        <v>3114</v>
      </c>
      <c r="C22" s="3418" t="n">
        <v>2.1071098</v>
      </c>
      <c r="D22" s="3415" t="n">
        <v>1.98869</v>
      </c>
      <c r="E22" s="3415" t="n">
        <v>0.1184198</v>
      </c>
      <c r="F22" s="3418" t="n">
        <v>2.99226267183609</v>
      </c>
      <c r="G22" s="3418" t="n">
        <v>-0.34563044602612</v>
      </c>
      <c r="H22" s="3418" t="n">
        <v>2.64663222580997</v>
      </c>
      <c r="I22" s="3418" t="s">
        <v>2946</v>
      </c>
      <c r="J22" s="3418" t="n">
        <v>0.65986553962659</v>
      </c>
      <c r="K22" s="3418" t="n">
        <v>-0.96151825961537</v>
      </c>
      <c r="L22" s="3415" t="n">
        <v>6.305026</v>
      </c>
      <c r="M22" s="3415" t="n">
        <v>-0.7282813</v>
      </c>
      <c r="N22" s="3418" t="n">
        <v>5.5767447</v>
      </c>
      <c r="O22" s="3415" t="s">
        <v>2946</v>
      </c>
      <c r="P22" s="3415" t="n">
        <v>1.312268</v>
      </c>
      <c r="Q22" s="3415" t="n">
        <v>-0.1138628</v>
      </c>
      <c r="R22" s="3418" t="n">
        <v>-24.84221630000002</v>
      </c>
    </row>
    <row r="23" spans="1:20" ht="13" x14ac:dyDescent="0.15">
      <c r="A23" s="1470" t="s">
        <v>824</v>
      </c>
      <c r="B23" s="3416"/>
      <c r="C23" s="3418" t="n">
        <v>13.32910538</v>
      </c>
      <c r="D23" s="3418" t="n">
        <v>9.5228707</v>
      </c>
      <c r="E23" s="3418" t="n">
        <v>3.80623468</v>
      </c>
      <c r="F23" s="3418" t="n">
        <v>0.37884270219492</v>
      </c>
      <c r="G23" s="3418" t="s">
        <v>2943</v>
      </c>
      <c r="H23" s="3418" t="n">
        <v>0.37884270219492</v>
      </c>
      <c r="I23" s="3418" t="s">
        <v>2946</v>
      </c>
      <c r="J23" s="3418" t="n">
        <v>0.03378631403659</v>
      </c>
      <c r="K23" s="3418" t="n">
        <v>-4.62999154324347</v>
      </c>
      <c r="L23" s="3418" t="n">
        <v>5.0496343</v>
      </c>
      <c r="M23" s="3418" t="s">
        <v>2943</v>
      </c>
      <c r="N23" s="3418" t="n">
        <v>5.0496343</v>
      </c>
      <c r="O23" s="3418" t="s">
        <v>2946</v>
      </c>
      <c r="P23" s="3418" t="n">
        <v>0.3217427</v>
      </c>
      <c r="Q23" s="3418" t="n">
        <v>-17.62283438</v>
      </c>
      <c r="R23" s="3418" t="n">
        <v>44.92201039333337</v>
      </c>
      <c r="S23" s="26"/>
      <c r="T23" s="26"/>
    </row>
    <row r="24" spans="1:20" x14ac:dyDescent="0.15">
      <c r="A24" s="3425" t="s">
        <v>741</v>
      </c>
      <c r="B24" s="3415" t="s">
        <v>741</v>
      </c>
      <c r="C24" s="3418" t="n">
        <v>13.075339</v>
      </c>
      <c r="D24" s="3415" t="n">
        <v>9.312643</v>
      </c>
      <c r="E24" s="3415" t="n">
        <v>3.762696</v>
      </c>
      <c r="F24" s="3418" t="n">
        <v>0.32975848656773</v>
      </c>
      <c r="G24" s="3418" t="s">
        <v>2943</v>
      </c>
      <c r="H24" s="3418" t="n">
        <v>0.32975848656773</v>
      </c>
      <c r="I24" s="3418" t="s">
        <v>2946</v>
      </c>
      <c r="J24" s="3418" t="n">
        <v>0.03454902115329</v>
      </c>
      <c r="K24" s="3418" t="n">
        <v>-4.67035072724451</v>
      </c>
      <c r="L24" s="3415" t="n">
        <v>4.311704</v>
      </c>
      <c r="M24" s="3415" t="s">
        <v>2943</v>
      </c>
      <c r="N24" s="3418" t="n">
        <v>4.311704</v>
      </c>
      <c r="O24" s="3415" t="s">
        <v>2946</v>
      </c>
      <c r="P24" s="3415" t="n">
        <v>0.3217427</v>
      </c>
      <c r="Q24" s="3415" t="n">
        <v>-17.57311</v>
      </c>
      <c r="R24" s="3418" t="n">
        <v>47.44543210000004</v>
      </c>
      <c r="S24" s="26"/>
      <c r="T24" s="26"/>
    </row>
    <row r="25">
      <c r="A25" s="3425" t="s">
        <v>3114</v>
      </c>
      <c r="B25" s="3415" t="s">
        <v>3114</v>
      </c>
      <c r="C25" s="3418" t="n">
        <v>0.25376638</v>
      </c>
      <c r="D25" s="3415" t="n">
        <v>0.2102277</v>
      </c>
      <c r="E25" s="3415" t="n">
        <v>0.04353868</v>
      </c>
      <c r="F25" s="3418" t="n">
        <v>2.90791199370066</v>
      </c>
      <c r="G25" s="3418" t="s">
        <v>2943</v>
      </c>
      <c r="H25" s="3418" t="n">
        <v>2.90791199370066</v>
      </c>
      <c r="I25" s="3418" t="s">
        <v>2946</v>
      </c>
      <c r="J25" s="3418" t="s">
        <v>2943</v>
      </c>
      <c r="K25" s="3418" t="n">
        <v>-1.14207366874696</v>
      </c>
      <c r="L25" s="3415" t="n">
        <v>0.7379303</v>
      </c>
      <c r="M25" s="3415" t="s">
        <v>2943</v>
      </c>
      <c r="N25" s="3418" t="n">
        <v>0.7379303</v>
      </c>
      <c r="O25" s="3415" t="s">
        <v>2946</v>
      </c>
      <c r="P25" s="3415" t="s">
        <v>2943</v>
      </c>
      <c r="Q25" s="3415" t="n">
        <v>-0.04972438</v>
      </c>
      <c r="R25" s="3418" t="n">
        <v>-2.52342170666667</v>
      </c>
    </row>
    <row r="26" spans="1:20" ht="13" x14ac:dyDescent="0.15">
      <c r="A26" s="1470" t="s">
        <v>825</v>
      </c>
      <c r="B26" s="3416"/>
      <c r="C26" s="3418" t="n">
        <v>30.87059619</v>
      </c>
      <c r="D26" s="3418" t="n">
        <v>28.273983</v>
      </c>
      <c r="E26" s="3418" t="n">
        <v>2.59661319</v>
      </c>
      <c r="F26" s="3418" t="n">
        <v>0.31664046718885</v>
      </c>
      <c r="G26" s="3418" t="s">
        <v>2943</v>
      </c>
      <c r="H26" s="3418" t="n">
        <v>0.31664046718885</v>
      </c>
      <c r="I26" s="3418" t="s">
        <v>2946</v>
      </c>
      <c r="J26" s="3418" t="n">
        <v>0.68549083445371</v>
      </c>
      <c r="K26" s="3418" t="n">
        <v>-4.34275342335452</v>
      </c>
      <c r="L26" s="3418" t="n">
        <v>9.77488</v>
      </c>
      <c r="M26" s="3418" t="s">
        <v>2943</v>
      </c>
      <c r="N26" s="3418" t="n">
        <v>9.77488</v>
      </c>
      <c r="O26" s="3418" t="s">
        <v>2946</v>
      </c>
      <c r="P26" s="3418" t="n">
        <v>19.3815562</v>
      </c>
      <c r="Q26" s="3418" t="n">
        <v>-11.27645082</v>
      </c>
      <c r="R26" s="3418" t="n">
        <v>-65.55994639333339</v>
      </c>
      <c r="S26" s="26"/>
      <c r="T26" s="26"/>
    </row>
    <row r="27" spans="1:20" x14ac:dyDescent="0.15">
      <c r="A27" s="3425" t="s">
        <v>741</v>
      </c>
      <c r="B27" s="3415" t="s">
        <v>741</v>
      </c>
      <c r="C27" s="3418" t="n">
        <v>29.380814</v>
      </c>
      <c r="D27" s="3415" t="n">
        <v>26.85109</v>
      </c>
      <c r="E27" s="3415" t="n">
        <v>2.529724</v>
      </c>
      <c r="F27" s="3418" t="n">
        <v>0.17776702851051</v>
      </c>
      <c r="G27" s="3418" t="s">
        <v>2943</v>
      </c>
      <c r="H27" s="3418" t="n">
        <v>0.17776702851051</v>
      </c>
      <c r="I27" s="3418" t="s">
        <v>2946</v>
      </c>
      <c r="J27" s="3418" t="n">
        <v>0.69920923135709</v>
      </c>
      <c r="K27" s="3418" t="n">
        <v>-4.42978759738217</v>
      </c>
      <c r="L27" s="3415" t="n">
        <v>5.22294</v>
      </c>
      <c r="M27" s="3415" t="s">
        <v>2943</v>
      </c>
      <c r="N27" s="3418" t="n">
        <v>5.22294</v>
      </c>
      <c r="O27" s="3415" t="s">
        <v>2946</v>
      </c>
      <c r="P27" s="3415" t="n">
        <v>18.77453</v>
      </c>
      <c r="Q27" s="3415" t="n">
        <v>-11.20614</v>
      </c>
      <c r="R27" s="3418" t="n">
        <v>-46.90154333333338</v>
      </c>
      <c r="S27" s="26"/>
      <c r="T27" s="26"/>
    </row>
    <row r="28">
      <c r="A28" s="3425" t="s">
        <v>3114</v>
      </c>
      <c r="B28" s="3415" t="s">
        <v>3114</v>
      </c>
      <c r="C28" s="3418" t="n">
        <v>1.48978219</v>
      </c>
      <c r="D28" s="3415" t="n">
        <v>1.422893</v>
      </c>
      <c r="E28" s="3415" t="n">
        <v>0.06688919</v>
      </c>
      <c r="F28" s="3418" t="n">
        <v>3.05543993649166</v>
      </c>
      <c r="G28" s="3418" t="s">
        <v>2943</v>
      </c>
      <c r="H28" s="3418" t="n">
        <v>3.05543993649166</v>
      </c>
      <c r="I28" s="3418" t="s">
        <v>2946</v>
      </c>
      <c r="J28" s="3418" t="n">
        <v>0.42661408833974</v>
      </c>
      <c r="K28" s="3418" t="n">
        <v>-1.05115370660042</v>
      </c>
      <c r="L28" s="3415" t="n">
        <v>4.55194</v>
      </c>
      <c r="M28" s="3415" t="s">
        <v>2943</v>
      </c>
      <c r="N28" s="3418" t="n">
        <v>4.55194</v>
      </c>
      <c r="O28" s="3415" t="s">
        <v>2946</v>
      </c>
      <c r="P28" s="3415" t="n">
        <v>0.6070262</v>
      </c>
      <c r="Q28" s="3415" t="n">
        <v>-0.07031082</v>
      </c>
      <c r="R28" s="3418" t="n">
        <v>-18.65840306000002</v>
      </c>
    </row>
    <row r="29" spans="1:20" ht="13" x14ac:dyDescent="0.15">
      <c r="A29" s="1515" t="s">
        <v>826</v>
      </c>
      <c r="B29" s="3416"/>
      <c r="C29" s="3418" t="n">
        <v>3.023011298</v>
      </c>
      <c r="D29" s="3418" t="n">
        <v>2.98429333</v>
      </c>
      <c r="E29" s="3418" t="n">
        <v>0.038717968</v>
      </c>
      <c r="F29" s="3418" t="n">
        <v>0.48054881599718</v>
      </c>
      <c r="G29" s="3418" t="s">
        <v>2943</v>
      </c>
      <c r="H29" s="3418" t="n">
        <v>0.48054881599718</v>
      </c>
      <c r="I29" s="3418" t="s">
        <v>2946</v>
      </c>
      <c r="J29" s="3418" t="n">
        <v>3.65985561479642</v>
      </c>
      <c r="K29" s="3418" t="n">
        <v>-2.94868010376991</v>
      </c>
      <c r="L29" s="3418" t="n">
        <v>1.4527045</v>
      </c>
      <c r="M29" s="3418" t="s">
        <v>2943</v>
      </c>
      <c r="N29" s="3418" t="n">
        <v>1.4527045</v>
      </c>
      <c r="O29" s="3418" t="s">
        <v>2946</v>
      </c>
      <c r="P29" s="3418" t="n">
        <v>10.9220827</v>
      </c>
      <c r="Q29" s="3418" t="n">
        <v>-0.1141669019</v>
      </c>
      <c r="R29" s="3418" t="n">
        <v>-44.95560775970004</v>
      </c>
      <c r="S29" s="26"/>
      <c r="T29" s="26"/>
    </row>
    <row r="30" spans="1:20" x14ac:dyDescent="0.15">
      <c r="A30" s="3425" t="s">
        <v>741</v>
      </c>
      <c r="B30" s="3415" t="s">
        <v>741</v>
      </c>
      <c r="C30" s="3418" t="n">
        <v>2.93618808</v>
      </c>
      <c r="D30" s="3415" t="n">
        <v>2.897751</v>
      </c>
      <c r="E30" s="3415" t="n">
        <v>0.03843708</v>
      </c>
      <c r="F30" s="3418" t="n">
        <v>0.40754746201408</v>
      </c>
      <c r="G30" s="3418" t="s">
        <v>2943</v>
      </c>
      <c r="H30" s="3418" t="n">
        <v>0.40754746201408</v>
      </c>
      <c r="I30" s="3418" t="s">
        <v>2946</v>
      </c>
      <c r="J30" s="3418" t="n">
        <v>3.70873825942947</v>
      </c>
      <c r="K30" s="3418" t="n">
        <v>-2.96444214805079</v>
      </c>
      <c r="L30" s="3415" t="n">
        <v>1.196636</v>
      </c>
      <c r="M30" s="3415" t="s">
        <v>2943</v>
      </c>
      <c r="N30" s="3418" t="n">
        <v>1.196636</v>
      </c>
      <c r="O30" s="3415" t="s">
        <v>2946</v>
      </c>
      <c r="P30" s="3415" t="n">
        <v>10.747</v>
      </c>
      <c r="Q30" s="3415" t="n">
        <v>-0.1139445</v>
      </c>
      <c r="R30" s="3418" t="n">
        <v>-43.37553550000004</v>
      </c>
      <c r="S30" s="26"/>
      <c r="T30" s="26"/>
    </row>
    <row r="31">
      <c r="A31" s="3425" t="s">
        <v>3114</v>
      </c>
      <c r="B31" s="3415" t="s">
        <v>3114</v>
      </c>
      <c r="C31" s="3418" t="n">
        <v>0.086823218</v>
      </c>
      <c r="D31" s="3415" t="n">
        <v>0.08654233</v>
      </c>
      <c r="E31" s="3415" t="n">
        <v>2.80888E-4</v>
      </c>
      <c r="F31" s="3418" t="n">
        <v>2.94930902008262</v>
      </c>
      <c r="G31" s="3418" t="s">
        <v>2943</v>
      </c>
      <c r="H31" s="3418" t="n">
        <v>2.94930902008262</v>
      </c>
      <c r="I31" s="3418" t="s">
        <v>2946</v>
      </c>
      <c r="J31" s="3418" t="n">
        <v>2.02308743016279</v>
      </c>
      <c r="K31" s="3418" t="n">
        <v>-0.79178142177665</v>
      </c>
      <c r="L31" s="3415" t="n">
        <v>0.2560685</v>
      </c>
      <c r="M31" s="3415" t="s">
        <v>2943</v>
      </c>
      <c r="N31" s="3418" t="n">
        <v>0.2560685</v>
      </c>
      <c r="O31" s="3415" t="s">
        <v>2946</v>
      </c>
      <c r="P31" s="3415" t="n">
        <v>0.1750827</v>
      </c>
      <c r="Q31" s="3415" t="n">
        <v>-2.224019E-4</v>
      </c>
      <c r="R31" s="3418" t="n">
        <v>-1.5800722597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802.7503839999999</v>
      </c>
      <c r="D10" s="3418" t="n">
        <v>781.113088</v>
      </c>
      <c r="E10" s="3418" t="n">
        <v>21.637296</v>
      </c>
      <c r="F10" s="3418" t="s">
        <v>2944</v>
      </c>
      <c r="G10" s="3418" t="n">
        <v>-0.02526967336835</v>
      </c>
      <c r="H10" s="3418" t="n">
        <v>-0.02526967336835</v>
      </c>
      <c r="I10" s="3418" t="n">
        <v>-0.00361484598181</v>
      </c>
      <c r="J10" s="3418" t="n">
        <v>0.02571188513999</v>
      </c>
      <c r="K10" s="3418" t="s">
        <v>2943</v>
      </c>
      <c r="L10" s="3418" t="s">
        <v>2944</v>
      </c>
      <c r="M10" s="3418" t="n">
        <v>-20.28524</v>
      </c>
      <c r="N10" s="3418" t="n">
        <v>-20.28524</v>
      </c>
      <c r="O10" s="3418" t="n">
        <v>-2.901819</v>
      </c>
      <c r="P10" s="3418" t="n">
        <v>20.08389</v>
      </c>
      <c r="Q10" s="3418" t="s">
        <v>2943</v>
      </c>
      <c r="R10" s="3418" t="n">
        <v>11.37828633333334</v>
      </c>
      <c r="S10" s="26"/>
      <c r="T10" s="26"/>
    </row>
    <row r="11" spans="1:20" ht="13" x14ac:dyDescent="0.15">
      <c r="A11" s="1470" t="s">
        <v>835</v>
      </c>
      <c r="B11" s="3416" t="s">
        <v>1185</v>
      </c>
      <c r="C11" s="3418" t="n">
        <v>762.4223959999999</v>
      </c>
      <c r="D11" s="3418" t="n">
        <v>750.072278</v>
      </c>
      <c r="E11" s="3418" t="n">
        <v>12.350118</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762.4223959999999</v>
      </c>
      <c r="D14" s="3418" t="n">
        <v>750.072278</v>
      </c>
      <c r="E14" s="3418" t="n">
        <v>12.350118</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750.910848</v>
      </c>
      <c r="D15" s="3415" t="n">
        <v>742.616</v>
      </c>
      <c r="E15" s="3415" t="n">
        <v>8.294848</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11.511548</v>
      </c>
      <c r="D16" s="3415" t="n">
        <v>7.456278</v>
      </c>
      <c r="E16" s="3415" t="n">
        <v>4.05527</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40.327988</v>
      </c>
      <c r="D17" s="3418" t="n">
        <v>31.04081</v>
      </c>
      <c r="E17" s="3418" t="n">
        <v>9.287178</v>
      </c>
      <c r="F17" s="3418" t="s">
        <v>2943</v>
      </c>
      <c r="G17" s="3418" t="n">
        <v>-0.50300649762145</v>
      </c>
      <c r="H17" s="3418" t="n">
        <v>-0.50300649762145</v>
      </c>
      <c r="I17" s="3418" t="n">
        <v>-0.07195546179988</v>
      </c>
      <c r="J17" s="3418" t="n">
        <v>0.64701565455283</v>
      </c>
      <c r="K17" s="3418" t="s">
        <v>2943</v>
      </c>
      <c r="L17" s="3418" t="s">
        <v>2943</v>
      </c>
      <c r="M17" s="3418" t="n">
        <v>-20.28524</v>
      </c>
      <c r="N17" s="3418" t="n">
        <v>-20.28524</v>
      </c>
      <c r="O17" s="3418" t="n">
        <v>-2.901819</v>
      </c>
      <c r="P17" s="3418" t="n">
        <v>20.08389</v>
      </c>
      <c r="Q17" s="3418" t="s">
        <v>2943</v>
      </c>
      <c r="R17" s="3418" t="n">
        <v>11.37828633333334</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40.327988</v>
      </c>
      <c r="D20" s="3418" t="n">
        <v>31.04081</v>
      </c>
      <c r="E20" s="3418" t="n">
        <v>9.287178</v>
      </c>
      <c r="F20" s="3418" t="s">
        <v>2943</v>
      </c>
      <c r="G20" s="3418" t="n">
        <v>-0.50300649762145</v>
      </c>
      <c r="H20" s="3418" t="n">
        <v>-0.50300649762145</v>
      </c>
      <c r="I20" s="3418" t="n">
        <v>-0.07195546179988</v>
      </c>
      <c r="J20" s="3418" t="n">
        <v>0.64701565455283</v>
      </c>
      <c r="K20" s="3418" t="s">
        <v>2943</v>
      </c>
      <c r="L20" s="3418" t="s">
        <v>2943</v>
      </c>
      <c r="M20" s="3418" t="n">
        <v>-20.28524</v>
      </c>
      <c r="N20" s="3418" t="n">
        <v>-20.28524</v>
      </c>
      <c r="O20" s="3418" t="n">
        <v>-2.901819</v>
      </c>
      <c r="P20" s="3418" t="n">
        <v>20.08389</v>
      </c>
      <c r="Q20" s="3418" t="s">
        <v>2943</v>
      </c>
      <c r="R20" s="3418" t="n">
        <v>11.37828633333334</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499.270809075</v>
      </c>
      <c r="D10" s="3418" t="n">
        <v>466.2105189</v>
      </c>
      <c r="E10" s="3418" t="n">
        <v>33.060290175</v>
      </c>
      <c r="F10" s="3418" t="s">
        <v>3121</v>
      </c>
      <c r="G10" s="3418" t="n">
        <v>-0.22366845401375</v>
      </c>
      <c r="H10" s="3418" t="n">
        <v>-0.22366845401375</v>
      </c>
      <c r="I10" s="3418" t="n">
        <v>-0.02545326057324</v>
      </c>
      <c r="J10" s="3418" t="n">
        <v>-0.07348915267042</v>
      </c>
      <c r="K10" s="3418" t="n">
        <v>-4.60009543337289</v>
      </c>
      <c r="L10" s="3418" t="s">
        <v>3121</v>
      </c>
      <c r="M10" s="3418" t="n">
        <v>-111.67113</v>
      </c>
      <c r="N10" s="3418" t="n">
        <v>-111.67113</v>
      </c>
      <c r="O10" s="3418" t="n">
        <v>-12.70807</v>
      </c>
      <c r="P10" s="3418" t="n">
        <v>-34.261416</v>
      </c>
      <c r="Q10" s="3418" t="n">
        <v>-152.08048986</v>
      </c>
      <c r="R10" s="3418" t="n">
        <v>1139.3107214866677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312.58288</v>
      </c>
      <c r="D11" s="3418" t="n">
        <v>296.7217</v>
      </c>
      <c r="E11" s="3418" t="n">
        <v>15.86118</v>
      </c>
      <c r="F11" s="3418" t="s">
        <v>2946</v>
      </c>
      <c r="G11" s="3418" t="s">
        <v>2946</v>
      </c>
      <c r="H11" s="3418" t="s">
        <v>2946</v>
      </c>
      <c r="I11" s="3418" t="s">
        <v>2946</v>
      </c>
      <c r="J11" s="3418" t="s">
        <v>2946</v>
      </c>
      <c r="K11" s="3418" t="n">
        <v>-4.60315625949646</v>
      </c>
      <c r="L11" s="3418" t="s">
        <v>2946</v>
      </c>
      <c r="M11" s="3418" t="s">
        <v>2946</v>
      </c>
      <c r="N11" s="3418" t="s">
        <v>2946</v>
      </c>
      <c r="O11" s="3418" t="s">
        <v>2946</v>
      </c>
      <c r="P11" s="3418" t="s">
        <v>2946</v>
      </c>
      <c r="Q11" s="3418" t="n">
        <v>-73.01149</v>
      </c>
      <c r="R11" s="3418" t="n">
        <v>267.7087966666669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186.687929075</v>
      </c>
      <c r="D12" s="3418" t="n">
        <v>169.4888189</v>
      </c>
      <c r="E12" s="3418" t="n">
        <v>17.199110175</v>
      </c>
      <c r="F12" s="3418" t="s">
        <v>2949</v>
      </c>
      <c r="G12" s="3418" t="n">
        <v>-0.59817006141376</v>
      </c>
      <c r="H12" s="3418" t="n">
        <v>-0.59817006141376</v>
      </c>
      <c r="I12" s="3418" t="n">
        <v>-0.0680711927277</v>
      </c>
      <c r="J12" s="3418" t="n">
        <v>-0.20214558235971</v>
      </c>
      <c r="K12" s="3418" t="n">
        <v>-4.59727271094128</v>
      </c>
      <c r="L12" s="3418" t="s">
        <v>2949</v>
      </c>
      <c r="M12" s="3418" t="n">
        <v>-111.67113</v>
      </c>
      <c r="N12" s="3418" t="n">
        <v>-111.67113</v>
      </c>
      <c r="O12" s="3418" t="n">
        <v>-12.70807</v>
      </c>
      <c r="P12" s="3418" t="n">
        <v>-34.261416</v>
      </c>
      <c r="Q12" s="3418" t="n">
        <v>-79.06899986</v>
      </c>
      <c r="R12" s="3418" t="n">
        <v>871.6019248200008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7.5721356</v>
      </c>
      <c r="D13" s="3418" t="n">
        <v>7.361419</v>
      </c>
      <c r="E13" s="3418" t="n">
        <v>0.2107166</v>
      </c>
      <c r="F13" s="3418" t="s">
        <v>2949</v>
      </c>
      <c r="G13" s="3418" t="n">
        <v>-4.33735365225102</v>
      </c>
      <c r="H13" s="3418" t="n">
        <v>-4.33735365225102</v>
      </c>
      <c r="I13" s="3418" t="n">
        <v>-1.67826762109226</v>
      </c>
      <c r="J13" s="3418" t="n">
        <v>-0.4086178221889</v>
      </c>
      <c r="K13" s="3418" t="n">
        <v>-4.56661316668929</v>
      </c>
      <c r="L13" s="3418" t="s">
        <v>2949</v>
      </c>
      <c r="M13" s="3418" t="n">
        <v>-32.84303</v>
      </c>
      <c r="N13" s="3418" t="n">
        <v>-32.84303</v>
      </c>
      <c r="O13" s="3418" t="n">
        <v>-12.70807</v>
      </c>
      <c r="P13" s="3418" t="n">
        <v>-3.008007</v>
      </c>
      <c r="Q13" s="3418" t="n">
        <v>-0.9622612</v>
      </c>
      <c r="R13" s="3418" t="n">
        <v>181.57835006666684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76.469563</v>
      </c>
      <c r="D14" s="3418" t="n">
        <v>70.80117</v>
      </c>
      <c r="E14" s="3418" t="n">
        <v>5.668393</v>
      </c>
      <c r="F14" s="3418" t="s">
        <v>2949</v>
      </c>
      <c r="G14" s="3418" t="n">
        <v>-0.38209790737264</v>
      </c>
      <c r="H14" s="3418" t="n">
        <v>-0.38209790737264</v>
      </c>
      <c r="I14" s="3418" t="s">
        <v>2946</v>
      </c>
      <c r="J14" s="3418" t="n">
        <v>0.33818833784809</v>
      </c>
      <c r="K14" s="3418" t="n">
        <v>-4.50573028369769</v>
      </c>
      <c r="L14" s="3418" t="s">
        <v>2949</v>
      </c>
      <c r="M14" s="3418" t="n">
        <v>-29.21886</v>
      </c>
      <c r="N14" s="3418" t="n">
        <v>-29.21886</v>
      </c>
      <c r="O14" s="3418" t="s">
        <v>2946</v>
      </c>
      <c r="P14" s="3418" t="n">
        <v>23.94413</v>
      </c>
      <c r="Q14" s="3418" t="n">
        <v>-25.54025</v>
      </c>
      <c r="R14" s="3418" t="n">
        <v>112.9882600000001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97.9478239</v>
      </c>
      <c r="D15" s="3418" t="n">
        <v>87.102381</v>
      </c>
      <c r="E15" s="3418" t="n">
        <v>10.8454429</v>
      </c>
      <c r="F15" s="3418" t="s">
        <v>2949</v>
      </c>
      <c r="G15" s="3418" t="n">
        <v>-0.50648639270076</v>
      </c>
      <c r="H15" s="3418" t="n">
        <v>-0.50648639270076</v>
      </c>
      <c r="I15" s="3418" t="s">
        <v>2946</v>
      </c>
      <c r="J15" s="3418" t="n">
        <v>-0.63291545382669</v>
      </c>
      <c r="K15" s="3418" t="n">
        <v>-4.63384095637072</v>
      </c>
      <c r="L15" s="3418" t="s">
        <v>2949</v>
      </c>
      <c r="M15" s="3418" t="n">
        <v>-49.60924</v>
      </c>
      <c r="N15" s="3418" t="n">
        <v>-49.60924</v>
      </c>
      <c r="O15" s="3418" t="s">
        <v>2946</v>
      </c>
      <c r="P15" s="3418" t="n">
        <v>-55.128443</v>
      </c>
      <c r="Q15" s="3418" t="n">
        <v>-50.2560575</v>
      </c>
      <c r="R15" s="3418" t="n">
        <v>568.3103818333338</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94.93751</v>
      </c>
      <c r="D16" s="3415" t="n">
        <v>84.23997</v>
      </c>
      <c r="E16" s="3415" t="n">
        <v>10.69754</v>
      </c>
      <c r="F16" s="3418" t="s">
        <v>2949</v>
      </c>
      <c r="G16" s="3418" t="n">
        <v>-0.39144949135489</v>
      </c>
      <c r="H16" s="3418" t="n">
        <v>-0.39144949135489</v>
      </c>
      <c r="I16" s="3418" t="s">
        <v>2946</v>
      </c>
      <c r="J16" s="3418" t="n">
        <v>-0.64000272079869</v>
      </c>
      <c r="K16" s="3418" t="n">
        <v>-4.63394948745226</v>
      </c>
      <c r="L16" s="3415" t="s">
        <v>2949</v>
      </c>
      <c r="M16" s="3415" t="n">
        <v>-37.16324</v>
      </c>
      <c r="N16" s="3418" t="n">
        <v>-37.16324</v>
      </c>
      <c r="O16" s="3415" t="s">
        <v>2946</v>
      </c>
      <c r="P16" s="3415" t="n">
        <v>-53.91381</v>
      </c>
      <c r="Q16" s="3415" t="n">
        <v>-49.57186</v>
      </c>
      <c r="R16" s="3418" t="n">
        <v>515.7126700000005</v>
      </c>
      <c r="S16" s="26"/>
      <c r="T16" s="26"/>
      <c r="U16" s="26"/>
      <c r="V16" s="26"/>
      <c r="W16" s="26"/>
      <c r="X16" s="26"/>
      <c r="Y16" s="26"/>
      <c r="Z16" s="26"/>
      <c r="AA16" s="26"/>
      <c r="AB16" s="26"/>
      <c r="AC16" s="26"/>
      <c r="AD16" s="26"/>
      <c r="AE16" s="26"/>
      <c r="AF16" s="26"/>
      <c r="AG16" s="26"/>
      <c r="AH16" s="26"/>
    </row>
    <row r="17">
      <c r="A17" s="3425" t="s">
        <v>3114</v>
      </c>
      <c r="B17" s="3415" t="s">
        <v>3114</v>
      </c>
      <c r="C17" s="3418" t="n">
        <v>3.0103139</v>
      </c>
      <c r="D17" s="3415" t="n">
        <v>2.862411</v>
      </c>
      <c r="E17" s="3415" t="n">
        <v>0.1479029</v>
      </c>
      <c r="F17" s="3418" t="s">
        <v>2949</v>
      </c>
      <c r="G17" s="3418" t="n">
        <v>-4.13445255659219</v>
      </c>
      <c r="H17" s="3418" t="n">
        <v>-4.13445255659219</v>
      </c>
      <c r="I17" s="3418" t="s">
        <v>2946</v>
      </c>
      <c r="J17" s="3418" t="n">
        <v>-0.42433913229093</v>
      </c>
      <c r="K17" s="3418" t="n">
        <v>-4.62599110632719</v>
      </c>
      <c r="L17" s="3415" t="s">
        <v>2949</v>
      </c>
      <c r="M17" s="3415" t="n">
        <v>-12.446</v>
      </c>
      <c r="N17" s="3418" t="n">
        <v>-12.446</v>
      </c>
      <c r="O17" s="3415" t="s">
        <v>2946</v>
      </c>
      <c r="P17" s="3415" t="n">
        <v>-1.214633</v>
      </c>
      <c r="Q17" s="3415" t="n">
        <v>-0.6841975</v>
      </c>
      <c r="R17" s="3418" t="n">
        <v>52.59771183333338</v>
      </c>
    </row>
    <row r="18" spans="1:34" ht="13" x14ac:dyDescent="0.15">
      <c r="A18" s="1470" t="s">
        <v>848</v>
      </c>
      <c r="B18" s="3416"/>
      <c r="C18" s="3418" t="n">
        <v>4.1643101</v>
      </c>
      <c r="D18" s="3418" t="n">
        <v>3.695042</v>
      </c>
      <c r="E18" s="3418" t="n">
        <v>0.4692681</v>
      </c>
      <c r="F18" s="3418" t="s">
        <v>2949</v>
      </c>
      <c r="G18" s="3418" t="s">
        <v>2943</v>
      </c>
      <c r="H18" s="3418" t="s">
        <v>3111</v>
      </c>
      <c r="I18" s="3418" t="s">
        <v>2946</v>
      </c>
      <c r="J18" s="3418" t="n">
        <v>-0.43289007269741</v>
      </c>
      <c r="K18" s="3418" t="n">
        <v>-4.87472939243047</v>
      </c>
      <c r="L18" s="3418" t="s">
        <v>2949</v>
      </c>
      <c r="M18" s="3418" t="s">
        <v>2943</v>
      </c>
      <c r="N18" s="3418" t="s">
        <v>3111</v>
      </c>
      <c r="O18" s="3418" t="s">
        <v>2946</v>
      </c>
      <c r="P18" s="3418" t="n">
        <v>-1.599547</v>
      </c>
      <c r="Q18" s="3418" t="n">
        <v>-2.287555</v>
      </c>
      <c r="R18" s="3418" t="n">
        <v>14.25270733333335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0.534096475</v>
      </c>
      <c r="D19" s="3418" t="n">
        <v>0.5288069</v>
      </c>
      <c r="E19" s="3418" t="n">
        <v>0.005289575</v>
      </c>
      <c r="F19" s="3418" t="s">
        <v>2949</v>
      </c>
      <c r="G19" s="3418" t="s">
        <v>2943</v>
      </c>
      <c r="H19" s="3418" t="s">
        <v>3111</v>
      </c>
      <c r="I19" s="3418" t="s">
        <v>2946</v>
      </c>
      <c r="J19" s="3418" t="n">
        <v>2.89415852932327</v>
      </c>
      <c r="K19" s="3418" t="n">
        <v>-4.32476333164763</v>
      </c>
      <c r="L19" s="3418" t="s">
        <v>2949</v>
      </c>
      <c r="M19" s="3418" t="s">
        <v>2943</v>
      </c>
      <c r="N19" s="3418" t="s">
        <v>3111</v>
      </c>
      <c r="O19" s="3418" t="s">
        <v>2946</v>
      </c>
      <c r="P19" s="3418" t="n">
        <v>1.530451</v>
      </c>
      <c r="Q19" s="3418" t="n">
        <v>-0.02287616</v>
      </c>
      <c r="R19" s="3418" t="n">
        <v>-5.52777441333334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38.65471837756</v>
      </c>
      <c r="D10" s="3418" t="n">
        <v>38.428639</v>
      </c>
      <c r="E10" s="3418" t="n">
        <v>0.22607937756</v>
      </c>
      <c r="F10" s="3418" t="s">
        <v>2943</v>
      </c>
      <c r="G10" s="3418" t="n">
        <v>-0.11605530678512</v>
      </c>
      <c r="H10" s="3418" t="n">
        <v>-0.11605530678512</v>
      </c>
      <c r="I10" s="3418" t="n">
        <v>-0.03652136296043</v>
      </c>
      <c r="J10" s="3418" t="n">
        <v>-0.47062882971213</v>
      </c>
      <c r="K10" s="3418" t="s">
        <v>2943</v>
      </c>
      <c r="L10" s="3418" t="s">
        <v>2943</v>
      </c>
      <c r="M10" s="3418" t="n">
        <v>-4.4860852</v>
      </c>
      <c r="N10" s="3418" t="n">
        <v>-4.4860852</v>
      </c>
      <c r="O10" s="3418" t="n">
        <v>-1.411723</v>
      </c>
      <c r="P10" s="3418" t="n">
        <v>-18.0856254</v>
      </c>
      <c r="Q10" s="3418" t="s">
        <v>2943</v>
      </c>
      <c r="R10" s="3418" t="n">
        <v>87.9392565333334</v>
      </c>
      <c r="S10" s="26"/>
      <c r="T10" s="26"/>
    </row>
    <row r="11" spans="1:20" ht="14" x14ac:dyDescent="0.15">
      <c r="A11" s="1472" t="s">
        <v>1423</v>
      </c>
      <c r="B11" s="3416" t="s">
        <v>1185</v>
      </c>
      <c r="C11" s="3418" t="n">
        <v>32.806108</v>
      </c>
      <c r="D11" s="3415" t="n">
        <v>32.6242</v>
      </c>
      <c r="E11" s="3415" t="n">
        <v>0.181908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5.84861037756</v>
      </c>
      <c r="D12" s="3418" t="n">
        <v>5.804439</v>
      </c>
      <c r="E12" s="3418" t="n">
        <v>0.04417137756</v>
      </c>
      <c r="F12" s="3418" t="s">
        <v>2943</v>
      </c>
      <c r="G12" s="3418" t="n">
        <v>-0.76703437404759</v>
      </c>
      <c r="H12" s="3418" t="n">
        <v>-0.76703437404759</v>
      </c>
      <c r="I12" s="3418" t="n">
        <v>-0.24137750830804</v>
      </c>
      <c r="J12" s="3418" t="n">
        <v>-3.11582659409462</v>
      </c>
      <c r="K12" s="3418" t="s">
        <v>2943</v>
      </c>
      <c r="L12" s="3418" t="s">
        <v>2943</v>
      </c>
      <c r="M12" s="3418" t="n">
        <v>-4.4860852</v>
      </c>
      <c r="N12" s="3418" t="n">
        <v>-4.4860852</v>
      </c>
      <c r="O12" s="3418" t="n">
        <v>-1.411723</v>
      </c>
      <c r="P12" s="3418" t="n">
        <v>-18.0856254</v>
      </c>
      <c r="Q12" s="3418" t="s">
        <v>2943</v>
      </c>
      <c r="R12" s="3418" t="n">
        <v>87.9392565333334</v>
      </c>
      <c r="S12" s="26"/>
      <c r="T12" s="26"/>
    </row>
    <row r="13" spans="1:20" ht="13" x14ac:dyDescent="0.15">
      <c r="A13" s="1470" t="s">
        <v>853</v>
      </c>
      <c r="B13" s="3416"/>
      <c r="C13" s="3418" t="n">
        <v>0.783600971</v>
      </c>
      <c r="D13" s="3418" t="n">
        <v>0.7804446</v>
      </c>
      <c r="E13" s="3418" t="n">
        <v>0.003156371</v>
      </c>
      <c r="F13" s="3418" t="s">
        <v>2943</v>
      </c>
      <c r="G13" s="3418" t="n">
        <v>-4.44650418892858</v>
      </c>
      <c r="H13" s="3418" t="n">
        <v>-4.44650418892858</v>
      </c>
      <c r="I13" s="3418" t="n">
        <v>-1.80158403606674</v>
      </c>
      <c r="J13" s="3418" t="n">
        <v>-2.20384380902885</v>
      </c>
      <c r="K13" s="3418" t="s">
        <v>2943</v>
      </c>
      <c r="L13" s="3418" t="s">
        <v>2943</v>
      </c>
      <c r="M13" s="3418" t="n">
        <v>-3.484285</v>
      </c>
      <c r="N13" s="3418" t="n">
        <v>-3.484285</v>
      </c>
      <c r="O13" s="3418" t="n">
        <v>-1.411723</v>
      </c>
      <c r="P13" s="3418" t="n">
        <v>-1.719978</v>
      </c>
      <c r="Q13" s="3418" t="s">
        <v>2943</v>
      </c>
      <c r="R13" s="3418" t="n">
        <v>24.25861533333336</v>
      </c>
      <c r="S13" s="26"/>
      <c r="T13" s="26"/>
    </row>
    <row r="14" spans="1:20" ht="13" x14ac:dyDescent="0.15">
      <c r="A14" s="1470" t="s">
        <v>854</v>
      </c>
      <c r="B14" s="3416"/>
      <c r="C14" s="3418" t="n">
        <v>0.221044073</v>
      </c>
      <c r="D14" s="3418" t="n">
        <v>0.217685</v>
      </c>
      <c r="E14" s="3418" t="n">
        <v>0.003359073</v>
      </c>
      <c r="F14" s="3418" t="s">
        <v>2943</v>
      </c>
      <c r="G14" s="3418" t="n">
        <v>-0.32516139892156</v>
      </c>
      <c r="H14" s="3418" t="n">
        <v>-0.32516139892156</v>
      </c>
      <c r="I14" s="3418" t="s">
        <v>2946</v>
      </c>
      <c r="J14" s="3418" t="n">
        <v>-3.65033236098032</v>
      </c>
      <c r="K14" s="3418" t="s">
        <v>2943</v>
      </c>
      <c r="L14" s="3418" t="s">
        <v>2943</v>
      </c>
      <c r="M14" s="3418" t="n">
        <v>-0.071875</v>
      </c>
      <c r="N14" s="3418" t="n">
        <v>-0.071875</v>
      </c>
      <c r="O14" s="3418" t="s">
        <v>2946</v>
      </c>
      <c r="P14" s="3418" t="n">
        <v>-0.7946226</v>
      </c>
      <c r="Q14" s="3418" t="s">
        <v>2943</v>
      </c>
      <c r="R14" s="3418" t="n">
        <v>3.17715786666667</v>
      </c>
      <c r="S14" s="26"/>
      <c r="T14" s="26"/>
    </row>
    <row r="15" spans="1:20" ht="13" x14ac:dyDescent="0.15">
      <c r="A15" s="1470" t="s">
        <v>855</v>
      </c>
      <c r="B15" s="3416"/>
      <c r="C15" s="3418" t="n">
        <v>1.2151823795</v>
      </c>
      <c r="D15" s="3418" t="n">
        <v>1.1802166</v>
      </c>
      <c r="E15" s="3418" t="n">
        <v>0.0349657795</v>
      </c>
      <c r="F15" s="3418" t="s">
        <v>2943</v>
      </c>
      <c r="G15" s="3418" t="n">
        <v>-0.76525566506538</v>
      </c>
      <c r="H15" s="3418" t="n">
        <v>-0.76525566506538</v>
      </c>
      <c r="I15" s="3418" t="s">
        <v>2946</v>
      </c>
      <c r="J15" s="3418" t="n">
        <v>-3.68241143193546</v>
      </c>
      <c r="K15" s="3418" t="s">
        <v>2943</v>
      </c>
      <c r="L15" s="3418" t="s">
        <v>2943</v>
      </c>
      <c r="M15" s="3418" t="n">
        <v>-0.9299252</v>
      </c>
      <c r="N15" s="3418" t="n">
        <v>-0.9299252</v>
      </c>
      <c r="O15" s="3418" t="s">
        <v>2946</v>
      </c>
      <c r="P15" s="3418" t="n">
        <v>-4.3460431</v>
      </c>
      <c r="Q15" s="3418" t="s">
        <v>2943</v>
      </c>
      <c r="R15" s="3418" t="n">
        <v>19.34521710000002</v>
      </c>
      <c r="S15" s="26"/>
      <c r="T15" s="26"/>
    </row>
    <row r="16" spans="1:20" x14ac:dyDescent="0.15">
      <c r="A16" s="3425" t="s">
        <v>741</v>
      </c>
      <c r="B16" s="3415" t="s">
        <v>741</v>
      </c>
      <c r="C16" s="3418" t="n">
        <v>1.08811632</v>
      </c>
      <c r="D16" s="3415" t="n">
        <v>1.05336</v>
      </c>
      <c r="E16" s="3415" t="n">
        <v>0.03475632</v>
      </c>
      <c r="F16" s="3418" t="s">
        <v>2943</v>
      </c>
      <c r="G16" s="3418" t="n">
        <v>-0.39108787560506</v>
      </c>
      <c r="H16" s="3418" t="n">
        <v>-0.39108787560506</v>
      </c>
      <c r="I16" s="3418" t="s">
        <v>2946</v>
      </c>
      <c r="J16" s="3418" t="n">
        <v>-3.90841782486519</v>
      </c>
      <c r="K16" s="3418" t="s">
        <v>2943</v>
      </c>
      <c r="L16" s="3415" t="s">
        <v>2943</v>
      </c>
      <c r="M16" s="3415" t="n">
        <v>-0.4255491</v>
      </c>
      <c r="N16" s="3418" t="n">
        <v>-0.4255491</v>
      </c>
      <c r="O16" s="3415" t="s">
        <v>2946</v>
      </c>
      <c r="P16" s="3415" t="n">
        <v>-4.116971</v>
      </c>
      <c r="Q16" s="3415" t="s">
        <v>2943</v>
      </c>
      <c r="R16" s="3418" t="n">
        <v>16.65590703333335</v>
      </c>
      <c r="S16" s="26"/>
      <c r="T16" s="26"/>
    </row>
    <row r="17">
      <c r="A17" s="3425" t="s">
        <v>3114</v>
      </c>
      <c r="B17" s="3415" t="s">
        <v>3114</v>
      </c>
      <c r="C17" s="3418" t="n">
        <v>0.1270660595</v>
      </c>
      <c r="D17" s="3415" t="n">
        <v>0.1268566</v>
      </c>
      <c r="E17" s="3415" t="n">
        <v>2.094595E-4</v>
      </c>
      <c r="F17" s="3418" t="s">
        <v>2943</v>
      </c>
      <c r="G17" s="3418" t="n">
        <v>-3.96940065651442</v>
      </c>
      <c r="H17" s="3418" t="n">
        <v>-3.96940065651442</v>
      </c>
      <c r="I17" s="3418" t="s">
        <v>2946</v>
      </c>
      <c r="J17" s="3418" t="n">
        <v>-1.8057562633714</v>
      </c>
      <c r="K17" s="3418" t="s">
        <v>2943</v>
      </c>
      <c r="L17" s="3415" t="s">
        <v>2943</v>
      </c>
      <c r="M17" s="3415" t="n">
        <v>-0.5043761</v>
      </c>
      <c r="N17" s="3418" t="n">
        <v>-0.5043761</v>
      </c>
      <c r="O17" s="3415" t="s">
        <v>2946</v>
      </c>
      <c r="P17" s="3415" t="n">
        <v>-0.2290721</v>
      </c>
      <c r="Q17" s="3415" t="s">
        <v>2943</v>
      </c>
      <c r="R17" s="3418" t="n">
        <v>2.68931006666667</v>
      </c>
    </row>
    <row r="18" spans="1:20" ht="13" x14ac:dyDescent="0.15">
      <c r="A18" s="1470" t="s">
        <v>856</v>
      </c>
      <c r="B18" s="3416"/>
      <c r="C18" s="3418" t="n">
        <v>3.271241378</v>
      </c>
      <c r="D18" s="3418" t="n">
        <v>3.268613</v>
      </c>
      <c r="E18" s="3418" t="n">
        <v>0.002628378</v>
      </c>
      <c r="F18" s="3418" t="s">
        <v>2943</v>
      </c>
      <c r="G18" s="3418" t="s">
        <v>2943</v>
      </c>
      <c r="H18" s="3418" t="s">
        <v>2943</v>
      </c>
      <c r="I18" s="3418" t="s">
        <v>2946</v>
      </c>
      <c r="J18" s="3418" t="n">
        <v>-3.18087825019358</v>
      </c>
      <c r="K18" s="3418" t="s">
        <v>2943</v>
      </c>
      <c r="L18" s="3418" t="s">
        <v>2943</v>
      </c>
      <c r="M18" s="3418" t="s">
        <v>2943</v>
      </c>
      <c r="N18" s="3418" t="s">
        <v>2943</v>
      </c>
      <c r="O18" s="3418" t="s">
        <v>2946</v>
      </c>
      <c r="P18" s="3418" t="n">
        <v>-10.39706</v>
      </c>
      <c r="Q18" s="3418" t="s">
        <v>2943</v>
      </c>
      <c r="R18" s="3418" t="n">
        <v>38.12255333333337</v>
      </c>
      <c r="S18" s="26"/>
      <c r="T18" s="26"/>
    </row>
    <row r="19" spans="1:20" ht="13" x14ac:dyDescent="0.15">
      <c r="A19" s="1470" t="s">
        <v>857</v>
      </c>
      <c r="B19" s="3416"/>
      <c r="C19" s="3418" t="n">
        <v>0.35754157606</v>
      </c>
      <c r="D19" s="3418" t="n">
        <v>0.3574798</v>
      </c>
      <c r="E19" s="3418" t="n">
        <v>6.177606E-5</v>
      </c>
      <c r="F19" s="3418" t="s">
        <v>2943</v>
      </c>
      <c r="G19" s="3418" t="s">
        <v>2943</v>
      </c>
      <c r="H19" s="3418" t="s">
        <v>2943</v>
      </c>
      <c r="I19" s="3418" t="s">
        <v>2946</v>
      </c>
      <c r="J19" s="3418" t="n">
        <v>-2.31599575696305</v>
      </c>
      <c r="K19" s="3418" t="s">
        <v>2943</v>
      </c>
      <c r="L19" s="3418" t="s">
        <v>2943</v>
      </c>
      <c r="M19" s="3418" t="s">
        <v>2943</v>
      </c>
      <c r="N19" s="3418" t="s">
        <v>2943</v>
      </c>
      <c r="O19" s="3418" t="s">
        <v>2946</v>
      </c>
      <c r="P19" s="3418" t="n">
        <v>-0.8279217</v>
      </c>
      <c r="Q19" s="3418" t="s">
        <v>2943</v>
      </c>
      <c r="R19" s="3418" t="n">
        <v>3.0357129</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0.003986055</v>
      </c>
      <c r="I8" s="3418" t="n">
        <v>10.2482631</v>
      </c>
      <c r="J8" s="400"/>
    </row>
    <row r="9" spans="1:10" ht="12" customHeight="1" x14ac:dyDescent="0.15">
      <c r="A9" s="1579" t="s">
        <v>866</v>
      </c>
      <c r="B9" s="3416" t="s">
        <v>1185</v>
      </c>
      <c r="C9" s="3416" t="s">
        <v>1185</v>
      </c>
      <c r="D9" s="3416" t="s">
        <v>1185</v>
      </c>
      <c r="E9" s="3416" t="s">
        <v>1185</v>
      </c>
      <c r="F9" s="3416" t="s">
        <v>1185</v>
      </c>
      <c r="G9" s="3418" t="s">
        <v>3124</v>
      </c>
      <c r="H9" s="3418" t="n">
        <v>0.003986055</v>
      </c>
      <c r="I9" s="3418" t="n">
        <v>0.1283081</v>
      </c>
      <c r="J9" s="400"/>
    </row>
    <row r="10" spans="1:10" ht="12" customHeight="1" x14ac:dyDescent="0.15">
      <c r="A10" s="1585" t="s">
        <v>1428</v>
      </c>
      <c r="B10" s="3416"/>
      <c r="C10" s="3418" t="n">
        <v>4.95398210526316</v>
      </c>
      <c r="D10" s="3418" t="s">
        <v>3125</v>
      </c>
      <c r="E10" s="3418" t="n">
        <v>0.51202858642759</v>
      </c>
      <c r="F10" s="3418" t="n">
        <v>25.89999262687772</v>
      </c>
      <c r="G10" s="3418" t="s">
        <v>3125</v>
      </c>
      <c r="H10" s="3418" t="n">
        <v>0.003986055</v>
      </c>
      <c r="I10" s="3418" t="n">
        <v>0.1283081</v>
      </c>
      <c r="J10" s="400"/>
    </row>
    <row r="11" spans="1:10" ht="12" customHeight="1" x14ac:dyDescent="0.15">
      <c r="A11" s="1586" t="s">
        <v>2826</v>
      </c>
      <c r="B11" s="3416"/>
      <c r="C11" s="3418" t="n">
        <v>4.706283</v>
      </c>
      <c r="D11" s="3418" t="s">
        <v>2947</v>
      </c>
      <c r="E11" s="3418" t="n">
        <v>0.53897745939746</v>
      </c>
      <c r="F11" s="3418" t="s">
        <v>2949</v>
      </c>
      <c r="G11" s="3418" t="s">
        <v>2947</v>
      </c>
      <c r="H11" s="3418" t="n">
        <v>0.003986055</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0.24769910526316</v>
      </c>
      <c r="D13" s="3418" t="s">
        <v>2946</v>
      </c>
      <c r="E13" s="3418" t="s">
        <v>2946</v>
      </c>
      <c r="F13" s="3418" t="n">
        <v>517.9998525375502</v>
      </c>
      <c r="G13" s="3418" t="s">
        <v>2946</v>
      </c>
      <c r="H13" s="3418" t="s">
        <v>2946</v>
      </c>
      <c r="I13" s="3418" t="n">
        <v>0.1283081</v>
      </c>
      <c r="J13" s="400"/>
    </row>
    <row r="14" spans="1:10" ht="12" customHeight="1" x14ac:dyDescent="0.15">
      <c r="A14" s="3443" t="s">
        <v>3126</v>
      </c>
      <c r="B14" s="3418" t="s">
        <v>3126</v>
      </c>
      <c r="C14" s="3418" t="n">
        <v>0.24769910526316</v>
      </c>
      <c r="D14" s="3418" t="s">
        <v>2946</v>
      </c>
      <c r="E14" s="3418" t="s">
        <v>2946</v>
      </c>
      <c r="F14" s="3418" t="n">
        <v>517.9998525375502</v>
      </c>
      <c r="G14" s="3418" t="s">
        <v>2946</v>
      </c>
      <c r="H14" s="3418" t="s">
        <v>2946</v>
      </c>
      <c r="I14" s="3418" t="n">
        <v>0.1283081</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2.434082</v>
      </c>
      <c r="J18" s="400"/>
    </row>
    <row r="19" spans="1:10" ht="12" customHeight="1" x14ac:dyDescent="0.15">
      <c r="A19" s="1585" t="s">
        <v>1428</v>
      </c>
      <c r="B19" s="3416"/>
      <c r="C19" s="3418" t="n">
        <v>4.699</v>
      </c>
      <c r="D19" s="3418" t="s">
        <v>3110</v>
      </c>
      <c r="E19" s="3416" t="s">
        <v>1185</v>
      </c>
      <c r="F19" s="3418" t="n">
        <v>518.0</v>
      </c>
      <c r="G19" s="3418" t="s">
        <v>3110</v>
      </c>
      <c r="H19" s="3416" t="s">
        <v>1185</v>
      </c>
      <c r="I19" s="3418" t="n">
        <v>2.434082</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4.699</v>
      </c>
      <c r="D22" s="3418" t="s">
        <v>2943</v>
      </c>
      <c r="E22" s="3416" t="s">
        <v>1185</v>
      </c>
      <c r="F22" s="3418" t="n">
        <v>518.0</v>
      </c>
      <c r="G22" s="3418" t="s">
        <v>2943</v>
      </c>
      <c r="H22" s="3416" t="s">
        <v>1185</v>
      </c>
      <c r="I22" s="3418" t="n">
        <v>2.434082</v>
      </c>
      <c r="J22" s="400"/>
    </row>
    <row r="23" spans="1:10" ht="12" customHeight="1" x14ac:dyDescent="0.15">
      <c r="A23" s="3443" t="s">
        <v>3126</v>
      </c>
      <c r="B23" s="3418" t="s">
        <v>3126</v>
      </c>
      <c r="C23" s="3418" t="n">
        <v>4.699</v>
      </c>
      <c r="D23" s="3418" t="s">
        <v>2943</v>
      </c>
      <c r="E23" s="3416" t="s">
        <v>1185</v>
      </c>
      <c r="F23" s="3418" t="n">
        <v>518.0</v>
      </c>
      <c r="G23" s="3418" t="s">
        <v>2943</v>
      </c>
      <c r="H23" s="3416" t="s">
        <v>1185</v>
      </c>
      <c r="I23" s="3415" t="n">
        <v>2.434082</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7.685873</v>
      </c>
      <c r="J27" s="400"/>
    </row>
    <row r="28" spans="1:10" ht="12" customHeight="1" x14ac:dyDescent="0.15">
      <c r="A28" s="1585" t="s">
        <v>1428</v>
      </c>
      <c r="B28" s="3416"/>
      <c r="C28" s="3418" t="n">
        <v>14.8375947368421</v>
      </c>
      <c r="D28" s="3418" t="s">
        <v>3110</v>
      </c>
      <c r="E28" s="3416" t="s">
        <v>1185</v>
      </c>
      <c r="F28" s="3418" t="n">
        <v>517.9999276375837</v>
      </c>
      <c r="G28" s="3418" t="s">
        <v>3110</v>
      </c>
      <c r="H28" s="3416" t="s">
        <v>1185</v>
      </c>
      <c r="I28" s="3418" t="n">
        <v>7.685873</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14.8375947368421</v>
      </c>
      <c r="D31" s="3418" t="s">
        <v>2943</v>
      </c>
      <c r="E31" s="3416" t="s">
        <v>1185</v>
      </c>
      <c r="F31" s="3418" t="n">
        <v>517.9999276375837</v>
      </c>
      <c r="G31" s="3418" t="s">
        <v>2943</v>
      </c>
      <c r="H31" s="3416" t="s">
        <v>1185</v>
      </c>
      <c r="I31" s="3418" t="n">
        <v>7.685873</v>
      </c>
      <c r="J31" s="400"/>
    </row>
    <row r="32" spans="1:10" ht="12" customHeight="1" x14ac:dyDescent="0.15">
      <c r="A32" s="3443" t="s">
        <v>3126</v>
      </c>
      <c r="B32" s="3418" t="s">
        <v>3126</v>
      </c>
      <c r="C32" s="3418" t="n">
        <v>14.8375947368421</v>
      </c>
      <c r="D32" s="3418" t="s">
        <v>2943</v>
      </c>
      <c r="E32" s="3416" t="s">
        <v>1185</v>
      </c>
      <c r="F32" s="3418" t="n">
        <v>517.9999276375837</v>
      </c>
      <c r="G32" s="3418" t="s">
        <v>2943</v>
      </c>
      <c r="H32" s="3416" t="s">
        <v>1185</v>
      </c>
      <c r="I32" s="3418" t="n">
        <v>7.685873</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3038.0951251</v>
      </c>
      <c r="C9" s="3418" t="n">
        <v>0.06736491112404</v>
      </c>
      <c r="D9" s="3418" t="n">
        <v>0.321610155568</v>
      </c>
      <c r="E9" s="26"/>
      <c r="F9" s="26"/>
      <c r="G9" s="26"/>
    </row>
    <row r="10" spans="1:7" x14ac:dyDescent="0.15">
      <c r="A10" s="1579" t="s">
        <v>733</v>
      </c>
      <c r="B10" s="3418" t="n">
        <v>345.46218510000006</v>
      </c>
      <c r="C10" s="3418" t="n">
        <v>0.03143787343677</v>
      </c>
      <c r="D10" s="3418" t="n">
        <v>0.017066651568</v>
      </c>
      <c r="E10" s="26"/>
      <c r="F10" s="26"/>
      <c r="G10" s="26"/>
    </row>
    <row r="11" spans="1:7" x14ac:dyDescent="0.15">
      <c r="A11" s="1594" t="s">
        <v>734</v>
      </c>
      <c r="B11" s="3415" t="n">
        <v>297.8595</v>
      </c>
      <c r="C11" s="3418" t="s">
        <v>2943</v>
      </c>
      <c r="D11" s="3415" t="s">
        <v>2943</v>
      </c>
      <c r="E11" s="26"/>
      <c r="F11" s="26"/>
      <c r="G11" s="26"/>
    </row>
    <row r="12" spans="1:7" ht="13" x14ac:dyDescent="0.15">
      <c r="A12" s="1594" t="s">
        <v>1441</v>
      </c>
      <c r="B12" s="3418" t="n">
        <v>47.6026851</v>
      </c>
      <c r="C12" s="3418" t="n">
        <v>0.22815092109927</v>
      </c>
      <c r="D12" s="3418" t="n">
        <v>0.017066651568</v>
      </c>
      <c r="E12" s="26"/>
      <c r="F12" s="26"/>
      <c r="G12" s="26"/>
    </row>
    <row r="13" spans="1:7" x14ac:dyDescent="0.15">
      <c r="A13" s="3438" t="s">
        <v>3131</v>
      </c>
      <c r="B13" s="3415" t="n">
        <v>17.1448</v>
      </c>
      <c r="C13" s="3418" t="n">
        <v>0.14546648122304</v>
      </c>
      <c r="D13" s="3415" t="n">
        <v>0.003919133</v>
      </c>
      <c r="E13" s="26"/>
      <c r="F13" s="26"/>
      <c r="G13" s="26"/>
    </row>
    <row r="14">
      <c r="A14" s="3438" t="s">
        <v>3132</v>
      </c>
      <c r="B14" s="3415" t="n">
        <v>23.66566</v>
      </c>
      <c r="C14" s="3418" t="n">
        <v>0.35302340260875</v>
      </c>
      <c r="D14" s="3415" t="n">
        <v>0.01312855</v>
      </c>
    </row>
    <row r="15">
      <c r="A15" s="3438" t="s">
        <v>3133</v>
      </c>
      <c r="B15" s="3415" t="n">
        <v>0.964069</v>
      </c>
      <c r="C15" s="3418" t="n">
        <v>0.00351527658479</v>
      </c>
      <c r="D15" s="3415" t="n">
        <v>5.325523E-6</v>
      </c>
    </row>
    <row r="16">
      <c r="A16" s="3438" t="s">
        <v>3134</v>
      </c>
      <c r="B16" s="3415" t="n">
        <v>4.907655</v>
      </c>
      <c r="C16" s="3418" t="n">
        <v>0.00166560959821</v>
      </c>
      <c r="D16" s="3415" t="n">
        <v>1.284523E-5</v>
      </c>
    </row>
    <row r="17">
      <c r="A17" s="3438" t="s">
        <v>3135</v>
      </c>
      <c r="B17" s="3415" t="n">
        <v>0.9205011</v>
      </c>
      <c r="C17" s="3418" t="n">
        <v>5.515479064E-4</v>
      </c>
      <c r="D17" s="3415" t="n">
        <v>7.97815E-7</v>
      </c>
    </row>
    <row r="18" spans="1:7" ht="13" x14ac:dyDescent="0.15">
      <c r="A18" s="1579" t="s">
        <v>892</v>
      </c>
      <c r="B18" s="3418" t="n">
        <v>240.5125</v>
      </c>
      <c r="C18" s="3418" t="n">
        <v>0.46562569513019</v>
      </c>
      <c r="D18" s="3418" t="n">
        <v>0.1759824</v>
      </c>
      <c r="E18" s="26"/>
      <c r="F18" s="26"/>
      <c r="G18" s="26"/>
    </row>
    <row r="19" spans="1:7" ht="13" x14ac:dyDescent="0.15">
      <c r="A19" s="1594" t="s">
        <v>893</v>
      </c>
      <c r="B19" s="3418" t="n">
        <v>240.5125</v>
      </c>
      <c r="C19" s="3418" t="n">
        <v>0.46562569513019</v>
      </c>
      <c r="D19" s="3418" t="n">
        <v>0.1759824</v>
      </c>
      <c r="E19" s="26"/>
      <c r="F19" s="26"/>
      <c r="G19" s="26"/>
    </row>
    <row r="20" spans="1:7" x14ac:dyDescent="0.15">
      <c r="A20" s="1579" t="s">
        <v>894</v>
      </c>
      <c r="B20" s="3418" t="n">
        <v>1166.3683</v>
      </c>
      <c r="C20" s="3418" t="n">
        <v>0.00950597453963</v>
      </c>
      <c r="D20" s="3418" t="n">
        <v>0.017423163</v>
      </c>
      <c r="E20" s="26"/>
      <c r="F20" s="26"/>
      <c r="G20" s="26"/>
    </row>
    <row r="21" spans="1:7" x14ac:dyDescent="0.15">
      <c r="A21" s="1594" t="s">
        <v>895</v>
      </c>
      <c r="B21" s="3415" t="n">
        <v>936.1013</v>
      </c>
      <c r="C21" s="3418" t="n">
        <v>0.00224154071981</v>
      </c>
      <c r="D21" s="3415" t="n">
        <v>0.003297343</v>
      </c>
      <c r="E21" s="26"/>
      <c r="F21" s="26"/>
      <c r="G21" s="26"/>
    </row>
    <row r="22" spans="1:7" ht="13" x14ac:dyDescent="0.15">
      <c r="A22" s="1594" t="s">
        <v>1442</v>
      </c>
      <c r="B22" s="3418" t="n">
        <v>230.267</v>
      </c>
      <c r="C22" s="3418" t="n">
        <v>0.03903797844163</v>
      </c>
      <c r="D22" s="3418" t="n">
        <v>0.01412582</v>
      </c>
      <c r="E22" s="26"/>
      <c r="F22" s="26"/>
      <c r="G22" s="26"/>
    </row>
    <row r="23" spans="1:7" x14ac:dyDescent="0.15">
      <c r="A23" s="1579" t="s">
        <v>896</v>
      </c>
      <c r="B23" s="3418" t="n">
        <v>781.1130099999999</v>
      </c>
      <c r="C23" s="3418" t="n">
        <v>0.00664777593799</v>
      </c>
      <c r="D23" s="3418" t="n">
        <v>0.008159901</v>
      </c>
      <c r="E23" s="26"/>
      <c r="F23" s="26"/>
      <c r="G23" s="26"/>
    </row>
    <row r="24" spans="1:7" x14ac:dyDescent="0.15">
      <c r="A24" s="1594" t="s">
        <v>835</v>
      </c>
      <c r="B24" s="3415" t="n">
        <v>750.0722</v>
      </c>
      <c r="C24" s="3418" t="s">
        <v>2943</v>
      </c>
      <c r="D24" s="3415" t="s">
        <v>2943</v>
      </c>
      <c r="E24" s="26"/>
      <c r="F24" s="26"/>
      <c r="G24" s="26"/>
    </row>
    <row r="25" spans="1:7" ht="13" x14ac:dyDescent="0.15">
      <c r="A25" s="1594" t="s">
        <v>1443</v>
      </c>
      <c r="B25" s="3418" t="n">
        <v>31.04081</v>
      </c>
      <c r="C25" s="3418" t="n">
        <v>0.16728507641158</v>
      </c>
      <c r="D25" s="3418" t="n">
        <v>0.008159901</v>
      </c>
      <c r="E25" s="26"/>
      <c r="F25" s="26"/>
      <c r="G25" s="26"/>
    </row>
    <row r="26" spans="1:7" ht="13" x14ac:dyDescent="0.15">
      <c r="A26" s="1607" t="s">
        <v>897</v>
      </c>
      <c r="B26" s="3418" t="n">
        <v>466.2105</v>
      </c>
      <c r="C26" s="3418" t="n">
        <v>0.11616632986017</v>
      </c>
      <c r="D26" s="3418" t="n">
        <v>0.08510537</v>
      </c>
      <c r="E26" s="26"/>
      <c r="F26" s="26"/>
      <c r="G26" s="26"/>
    </row>
    <row r="27" spans="1:7" x14ac:dyDescent="0.15">
      <c r="A27" s="1594" t="s">
        <v>843</v>
      </c>
      <c r="B27" s="3415" t="n">
        <v>296.7217</v>
      </c>
      <c r="C27" s="3418" t="s">
        <v>2943</v>
      </c>
      <c r="D27" s="3415" t="s">
        <v>2943</v>
      </c>
      <c r="E27" s="26"/>
      <c r="F27" s="26"/>
      <c r="G27" s="26"/>
    </row>
    <row r="28" spans="1:7" ht="13" x14ac:dyDescent="0.15">
      <c r="A28" s="1594" t="s">
        <v>1444</v>
      </c>
      <c r="B28" s="3418" t="n">
        <v>169.4888</v>
      </c>
      <c r="C28" s="3418" t="n">
        <v>0.31953711824777</v>
      </c>
      <c r="D28" s="3418" t="n">
        <v>0.08510537</v>
      </c>
      <c r="E28" s="26"/>
      <c r="F28" s="26"/>
      <c r="G28" s="26"/>
    </row>
    <row r="29" spans="1:7" ht="13" x14ac:dyDescent="0.15">
      <c r="A29" s="1607" t="s">
        <v>898</v>
      </c>
      <c r="B29" s="3415" t="n">
        <v>38.42863</v>
      </c>
      <c r="C29" s="3418" t="n">
        <v>0.29596468239246</v>
      </c>
      <c r="D29" s="3415" t="n">
        <v>0.01787267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5.6215138</v>
      </c>
      <c r="J8" s="3418" t="n">
        <v>0.0162496083</v>
      </c>
      <c r="K8" s="3418" t="n">
        <v>9.1819718E-4</v>
      </c>
      <c r="L8" s="26"/>
      <c r="M8" s="26"/>
      <c r="N8" s="26"/>
      <c r="O8" s="26"/>
    </row>
    <row r="9" spans="1:15" x14ac:dyDescent="0.15">
      <c r="A9" s="1601" t="s">
        <v>733</v>
      </c>
      <c r="B9" s="3416"/>
      <c r="C9" s="3416" t="s">
        <v>1185</v>
      </c>
      <c r="D9" s="3418" t="s">
        <v>3140</v>
      </c>
      <c r="E9" s="3418" t="n">
        <v>37.8</v>
      </c>
      <c r="F9" s="3418" t="n">
        <v>138.77568783068784</v>
      </c>
      <c r="G9" s="3418" t="n">
        <v>0.41570793650794</v>
      </c>
      <c r="H9" s="3418" t="n">
        <v>0.02299661111111</v>
      </c>
      <c r="I9" s="3418" t="n">
        <v>5.245721</v>
      </c>
      <c r="J9" s="3418" t="n">
        <v>0.01571376</v>
      </c>
      <c r="K9" s="3418" t="n">
        <v>8.692719E-4</v>
      </c>
      <c r="L9" s="336"/>
      <c r="M9" s="26"/>
      <c r="N9" s="26"/>
      <c r="O9" s="26"/>
    </row>
    <row r="10" spans="1:15" ht="13" x14ac:dyDescent="0.15">
      <c r="A10" s="1625" t="s">
        <v>1451</v>
      </c>
      <c r="B10" s="3416"/>
      <c r="C10" s="3416" t="s">
        <v>1185</v>
      </c>
      <c r="D10" s="3418" t="s">
        <v>3140</v>
      </c>
      <c r="E10" s="3418" t="n">
        <v>37.8</v>
      </c>
      <c r="F10" s="3418" t="n">
        <v>138.77568783068784</v>
      </c>
      <c r="G10" s="3418" t="n">
        <v>0.41570793650794</v>
      </c>
      <c r="H10" s="3418" t="n">
        <v>0.02299661111111</v>
      </c>
      <c r="I10" s="3418" t="n">
        <v>5.245721</v>
      </c>
      <c r="J10" s="3418" t="n">
        <v>0.01571376</v>
      </c>
      <c r="K10" s="3418" t="n">
        <v>8.692719E-4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138.77568783068784</v>
      </c>
      <c r="G12" s="3418" t="n">
        <v>0.41570793650794</v>
      </c>
      <c r="H12" s="3418" t="n">
        <v>0.02299661111111</v>
      </c>
      <c r="I12" s="3418" t="n">
        <v>5.245721</v>
      </c>
      <c r="J12" s="3418" t="n">
        <v>0.01571376</v>
      </c>
      <c r="K12" s="3418" t="n">
        <v>8.692719E-4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0.3757928</v>
      </c>
      <c r="J23" s="3418" t="n">
        <v>5.358483E-4</v>
      </c>
      <c r="K23" s="3418" t="n">
        <v>4.892528E-5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0.3757928</v>
      </c>
      <c r="J24" s="3418" t="n">
        <v>5.358483E-4</v>
      </c>
      <c r="K24" s="3418" t="n">
        <v>4.892528E-5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1.78948952380952</v>
      </c>
      <c r="G26" s="3418" t="n">
        <v>0.00255165857143</v>
      </c>
      <c r="H26" s="3418" t="n">
        <v>2.3297752381E-4</v>
      </c>
      <c r="I26" s="3418" t="n">
        <v>0.3757928</v>
      </c>
      <c r="J26" s="3418" t="n">
        <v>5.358483E-4</v>
      </c>
      <c r="K26" s="3418" t="n">
        <v>4.892528E-5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74653.696</v>
      </c>
      <c r="C29" s="3418" t="n">
        <v>-76282.79000000001</v>
      </c>
      <c r="D29" s="3416" t="s">
        <v>1185</v>
      </c>
      <c r="E29" s="3418" t="n">
        <v>-1.629103</v>
      </c>
      <c r="F29" s="3418" t="n">
        <v>5.9733776666667</v>
      </c>
      <c r="G29" s="294"/>
      <c r="H29" s="294"/>
      <c r="I29" s="294"/>
    </row>
    <row r="30" spans="1:9" ht="13" x14ac:dyDescent="0.15">
      <c r="A30" s="1664" t="s">
        <v>929</v>
      </c>
      <c r="B30" s="3418" t="n">
        <v>74653.696</v>
      </c>
      <c r="C30" s="3418" t="n">
        <v>-62984.54</v>
      </c>
      <c r="D30" s="3416" t="s">
        <v>1185</v>
      </c>
      <c r="E30" s="3418" t="n">
        <v>11.669147</v>
      </c>
      <c r="F30" s="3418" t="n">
        <v>-42.7868723333333</v>
      </c>
      <c r="G30" s="294"/>
      <c r="H30" s="294"/>
      <c r="I30" s="294"/>
    </row>
    <row r="31" spans="1:9" x14ac:dyDescent="0.15">
      <c r="A31" s="3425" t="s">
        <v>3149</v>
      </c>
      <c r="B31" s="3415" t="n">
        <v>51976.66</v>
      </c>
      <c r="C31" s="3415" t="n">
        <v>-28316.88</v>
      </c>
      <c r="D31" s="3415" t="n">
        <v>35.0</v>
      </c>
      <c r="E31" s="3415" t="n">
        <v>23.65977</v>
      </c>
      <c r="F31" s="3415" t="n">
        <v>-86.75249</v>
      </c>
      <c r="G31" s="294"/>
      <c r="H31" s="294"/>
      <c r="I31" s="294"/>
    </row>
    <row r="32">
      <c r="A32" s="3425" t="s">
        <v>930</v>
      </c>
      <c r="B32" s="3415" t="n">
        <v>14195.13</v>
      </c>
      <c r="C32" s="3415" t="n">
        <v>-13190.19</v>
      </c>
      <c r="D32" s="3415" t="n">
        <v>25.0</v>
      </c>
      <c r="E32" s="3415" t="n">
        <v>1.004937</v>
      </c>
      <c r="F32" s="3415" t="n">
        <v>-3.684769</v>
      </c>
    </row>
    <row r="33">
      <c r="A33" s="3425" t="s">
        <v>3150</v>
      </c>
      <c r="B33" s="3415" t="n">
        <v>8481.906</v>
      </c>
      <c r="C33" s="3415" t="n">
        <v>-21477.47</v>
      </c>
      <c r="D33" s="3415" t="n">
        <v>35.0</v>
      </c>
      <c r="E33" s="3415" t="n">
        <v>-12.99556</v>
      </c>
      <c r="F33" s="3415" t="n">
        <v>47.6503866666667</v>
      </c>
    </row>
    <row r="34" spans="1:9" x14ac:dyDescent="0.15">
      <c r="A34" s="1664" t="s">
        <v>931</v>
      </c>
      <c r="B34" s="3415" t="s">
        <v>2943</v>
      </c>
      <c r="C34" s="3415" t="n">
        <v>-13298.25</v>
      </c>
      <c r="D34" s="3415" t="n">
        <v>2.0</v>
      </c>
      <c r="E34" s="3415" t="n">
        <v>-13.29825</v>
      </c>
      <c r="F34" s="3415" t="n">
        <v>48.76025</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8532.511</v>
      </c>
      <c r="C37" s="3418" t="n">
        <v>-16940.383</v>
      </c>
      <c r="D37" s="3416" t="s">
        <v>1185</v>
      </c>
      <c r="E37" s="3418" t="n">
        <v>-8.40787</v>
      </c>
      <c r="F37" s="3418" t="n">
        <v>30.8288566666667</v>
      </c>
      <c r="G37" s="294"/>
      <c r="H37" s="294"/>
      <c r="I37" s="294"/>
    </row>
    <row r="38" spans="1:9" ht="13" x14ac:dyDescent="0.15">
      <c r="A38" s="1693" t="s">
        <v>929</v>
      </c>
      <c r="B38" s="3418" t="n">
        <v>8532.511</v>
      </c>
      <c r="C38" s="3418" t="n">
        <v>-8331.211</v>
      </c>
      <c r="D38" s="3416" t="s">
        <v>1185</v>
      </c>
      <c r="E38" s="3418" t="n">
        <v>0.201302</v>
      </c>
      <c r="F38" s="3418" t="n">
        <v>-0.7381073333333</v>
      </c>
      <c r="G38" s="294"/>
      <c r="H38" s="294"/>
      <c r="I38" s="294"/>
    </row>
    <row r="39" spans="1:9" x14ac:dyDescent="0.15">
      <c r="A39" s="3425" t="s">
        <v>3149</v>
      </c>
      <c r="B39" s="3415" t="n">
        <v>5671.548</v>
      </c>
      <c r="C39" s="3415" t="n">
        <v>-1548.791</v>
      </c>
      <c r="D39" s="3415" t="n">
        <v>35.0</v>
      </c>
      <c r="E39" s="3415" t="n">
        <v>4.122758</v>
      </c>
      <c r="F39" s="3415" t="n">
        <v>-15.1167793333333</v>
      </c>
      <c r="G39" s="294"/>
      <c r="H39" s="294"/>
      <c r="I39" s="294"/>
    </row>
    <row r="40">
      <c r="A40" s="3425" t="s">
        <v>930</v>
      </c>
      <c r="B40" s="3415" t="n">
        <v>2860.963</v>
      </c>
      <c r="C40" s="3415" t="n">
        <v>-1514.081</v>
      </c>
      <c r="D40" s="3415" t="n">
        <v>25.0</v>
      </c>
      <c r="E40" s="3415" t="n">
        <v>1.346883</v>
      </c>
      <c r="F40" s="3415" t="n">
        <v>-4.938571</v>
      </c>
    </row>
    <row r="41">
      <c r="A41" s="3425" t="s">
        <v>3150</v>
      </c>
      <c r="B41" s="3415" t="s">
        <v>2943</v>
      </c>
      <c r="C41" s="3415" t="n">
        <v>-5268.339</v>
      </c>
      <c r="D41" s="3415" t="n">
        <v>35.0</v>
      </c>
      <c r="E41" s="3415" t="n">
        <v>-5.268339</v>
      </c>
      <c r="F41" s="3415" t="n">
        <v>19.317243</v>
      </c>
    </row>
    <row r="42" spans="1:9" x14ac:dyDescent="0.15">
      <c r="A42" s="1695" t="s">
        <v>931</v>
      </c>
      <c r="B42" s="3415" t="s">
        <v>2943</v>
      </c>
      <c r="C42" s="3415" t="n">
        <v>-8609.172</v>
      </c>
      <c r="D42" s="3415" t="n">
        <v>2.0</v>
      </c>
      <c r="E42" s="3415" t="n">
        <v>-8.609172</v>
      </c>
      <c r="F42" s="3415" t="n">
        <v>31.566964</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s">
        <v>1185</v>
      </c>
      <c r="C56" s="421"/>
      <c r="D56" s="421"/>
      <c r="E56" s="421"/>
      <c r="F56" s="421"/>
      <c r="G56" s="421"/>
      <c r="H56" s="421"/>
      <c r="I56" s="421"/>
      <c r="J56" s="421"/>
      <c r="K56" s="26"/>
      <c r="L56" s="26"/>
      <c r="M56" s="26"/>
      <c r="N56" s="26"/>
      <c r="O56" s="26"/>
      <c r="P56" s="26"/>
    </row>
    <row r="57" spans="1:16" ht="15.75" customHeight="1" x14ac:dyDescent="0.15">
      <c r="A57" s="3425" t="s">
        <v>3149</v>
      </c>
      <c r="B57" s="3415" t="n">
        <v>0.229</v>
      </c>
      <c r="C57" s="421"/>
      <c r="D57" s="421"/>
      <c r="E57" s="421"/>
      <c r="F57" s="421"/>
      <c r="G57" s="421"/>
      <c r="H57" s="421"/>
      <c r="I57" s="421"/>
      <c r="J57" s="421"/>
      <c r="K57" s="26"/>
      <c r="L57" s="26"/>
      <c r="M57" s="26"/>
      <c r="N57" s="26"/>
      <c r="O57" s="26"/>
      <c r="P57" s="26"/>
    </row>
    <row r="58">
      <c r="A58" s="3425" t="s">
        <v>930</v>
      </c>
      <c r="B58" s="3415" t="n">
        <v>0.269</v>
      </c>
    </row>
    <row r="59">
      <c r="A59" s="3425" t="s">
        <v>3150</v>
      </c>
      <c r="B59" s="3415" t="n">
        <v>0.229</v>
      </c>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n">
        <v>0.229</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49:J49"/>
    <mergeCell ref="A50:J50"/>
    <mergeCell ref="A51:J51"/>
    <mergeCell ref="A52:J52"/>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461.63254059127945</v>
      </c>
      <c r="D7" s="3417" t="n">
        <v>3.02655438919375</v>
      </c>
      <c r="E7" s="3417" t="n">
        <v>0.05382489116074</v>
      </c>
      <c r="F7" s="3417" t="n">
        <v>2.43987666137515</v>
      </c>
      <c r="G7" s="3417" t="n">
        <v>1.32444980025729</v>
      </c>
      <c r="H7" s="3417" t="n">
        <v>0.00960766170205</v>
      </c>
      <c r="I7" s="26"/>
      <c r="J7" s="26"/>
      <c r="K7" s="26"/>
      <c r="L7" s="26"/>
    </row>
    <row r="8" spans="1:12" ht="12" customHeight="1" x14ac:dyDescent="0.15">
      <c r="A8" s="1709" t="s">
        <v>985</v>
      </c>
      <c r="B8" s="3417" t="s">
        <v>2944</v>
      </c>
      <c r="C8" s="3417" t="n">
        <v>447.55323263648</v>
      </c>
      <c r="D8" s="3416" t="s">
        <v>1185</v>
      </c>
      <c r="E8" s="3417" t="n">
        <v>0.01089126</v>
      </c>
      <c r="F8" s="3417" t="n">
        <v>1.16198032176122</v>
      </c>
      <c r="G8" s="3417" t="n">
        <v>1.22700109194776</v>
      </c>
      <c r="H8" s="3416" t="s">
        <v>1185</v>
      </c>
      <c r="I8" s="26"/>
      <c r="J8" s="26"/>
      <c r="K8" s="26"/>
      <c r="L8" s="26"/>
    </row>
    <row r="9" spans="1:12" ht="12" customHeight="1" x14ac:dyDescent="0.15">
      <c r="A9" s="1087" t="s">
        <v>986</v>
      </c>
      <c r="B9" s="3417" t="s">
        <v>2946</v>
      </c>
      <c r="C9" s="3417" t="n">
        <v>447.55323263648</v>
      </c>
      <c r="D9" s="3416" t="s">
        <v>1185</v>
      </c>
      <c r="E9" s="3415" t="n">
        <v>0.01089126</v>
      </c>
      <c r="F9" s="3415" t="n">
        <v>1.16198032176122</v>
      </c>
      <c r="G9" s="3415" t="n">
        <v>1.22700109194776</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3.3243616</v>
      </c>
      <c r="D12" s="3417" t="n">
        <v>0.332381456</v>
      </c>
      <c r="E12" s="3417" t="n">
        <v>0.01124208</v>
      </c>
      <c r="F12" s="3417" t="s">
        <v>2946</v>
      </c>
      <c r="G12" s="3417" t="s">
        <v>2946</v>
      </c>
      <c r="H12" s="3416" t="s">
        <v>1185</v>
      </c>
      <c r="I12" s="26"/>
      <c r="J12" s="26"/>
      <c r="K12" s="26"/>
      <c r="L12" s="26"/>
    </row>
    <row r="13" spans="1:12" ht="12.75" customHeight="1" x14ac:dyDescent="0.15">
      <c r="A13" s="1715" t="s">
        <v>991</v>
      </c>
      <c r="B13" s="3416" t="s">
        <v>1185</v>
      </c>
      <c r="C13" s="3417" t="n">
        <v>3.25566</v>
      </c>
      <c r="D13" s="3417" t="n">
        <v>0.32950848</v>
      </c>
      <c r="E13" s="3415" t="s">
        <v>2943</v>
      </c>
      <c r="F13" s="3415" t="s">
        <v>2946</v>
      </c>
      <c r="G13" s="3415" t="s">
        <v>2946</v>
      </c>
      <c r="H13" s="3416" t="s">
        <v>1185</v>
      </c>
      <c r="I13" s="26"/>
      <c r="J13" s="26"/>
      <c r="K13" s="26"/>
      <c r="L13" s="26"/>
    </row>
    <row r="14" spans="1:12" ht="12.75" customHeight="1" x14ac:dyDescent="0.15">
      <c r="A14" s="1715" t="s">
        <v>992</v>
      </c>
      <c r="B14" s="3416" t="s">
        <v>1185</v>
      </c>
      <c r="C14" s="3417" t="n">
        <v>0.0687016</v>
      </c>
      <c r="D14" s="3417" t="n">
        <v>0.002872976</v>
      </c>
      <c r="E14" s="3415" t="n">
        <v>0.01124208</v>
      </c>
      <c r="F14" s="3415" t="s">
        <v>2946</v>
      </c>
      <c r="G14" s="3415" t="s">
        <v>2946</v>
      </c>
      <c r="H14" s="3416" t="s">
        <v>1185</v>
      </c>
      <c r="I14" s="26"/>
      <c r="J14" s="26"/>
      <c r="K14" s="26"/>
      <c r="L14" s="26"/>
    </row>
    <row r="15" spans="1:12" ht="12" customHeight="1" x14ac:dyDescent="0.15">
      <c r="A15" s="1709" t="s">
        <v>993</v>
      </c>
      <c r="B15" s="3417" t="s">
        <v>2948</v>
      </c>
      <c r="C15" s="3417" t="n">
        <v>0.15382044150791</v>
      </c>
      <c r="D15" s="3417" t="n">
        <v>0.0079356711714</v>
      </c>
      <c r="E15" s="3417" t="n">
        <v>0.03169155116074</v>
      </c>
      <c r="F15" s="3417" t="n">
        <v>1.27789633961393</v>
      </c>
      <c r="G15" s="3417" t="n">
        <v>0.07231963654743</v>
      </c>
      <c r="H15" s="3417" t="n">
        <v>0.00893938250205</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0.0075512736</v>
      </c>
      <c r="I16" s="26"/>
      <c r="J16" s="26"/>
      <c r="K16" s="26"/>
      <c r="L16" s="26"/>
    </row>
    <row r="17" spans="1:12" ht="12" customHeight="1" x14ac:dyDescent="0.15">
      <c r="A17" s="1087" t="s">
        <v>995</v>
      </c>
      <c r="B17" s="3417" t="s">
        <v>2943</v>
      </c>
      <c r="C17" s="3417" t="n">
        <v>0.15382044150791</v>
      </c>
      <c r="D17" s="3417" t="n">
        <v>0.0079356711714</v>
      </c>
      <c r="E17" s="3415" t="n">
        <v>0.03169155116074</v>
      </c>
      <c r="F17" s="3415" t="n">
        <v>1.27789633961393</v>
      </c>
      <c r="G17" s="3415" t="n">
        <v>0.07231963654743</v>
      </c>
      <c r="H17" s="3415" t="n">
        <v>0.00138810890205</v>
      </c>
      <c r="I17" s="26"/>
      <c r="J17" s="26"/>
      <c r="K17" s="26"/>
      <c r="L17" s="26"/>
    </row>
    <row r="18" spans="1:12" ht="12.75" customHeight="1" x14ac:dyDescent="0.15">
      <c r="A18" s="1709" t="s">
        <v>996</v>
      </c>
      <c r="B18" s="3416" t="s">
        <v>1185</v>
      </c>
      <c r="C18" s="3417" t="n">
        <v>10.60112591329154</v>
      </c>
      <c r="D18" s="3417" t="n">
        <v>2.68623726202235</v>
      </c>
      <c r="E18" s="3417" t="s">
        <v>2943</v>
      </c>
      <c r="F18" s="3417" t="s">
        <v>2943</v>
      </c>
      <c r="G18" s="3417" t="n">
        <v>0.0251290717621</v>
      </c>
      <c r="H18" s="3416" t="s">
        <v>1185</v>
      </c>
      <c r="I18" s="26"/>
      <c r="J18" s="26"/>
      <c r="K18" s="26"/>
      <c r="L18" s="26"/>
    </row>
    <row r="19" spans="1:12" ht="12.75" customHeight="1" x14ac:dyDescent="0.15">
      <c r="A19" s="1087" t="s">
        <v>997</v>
      </c>
      <c r="B19" s="3416" t="s">
        <v>1185</v>
      </c>
      <c r="C19" s="3417" t="n">
        <v>4.32313678942221</v>
      </c>
      <c r="D19" s="3417" t="n">
        <v>2.12995545035429</v>
      </c>
      <c r="E19" s="3415" t="s">
        <v>2943</v>
      </c>
      <c r="F19" s="3415" t="s">
        <v>2943</v>
      </c>
      <c r="G19" s="3415" t="n">
        <v>0.0251290717621</v>
      </c>
      <c r="H19" s="3416" t="s">
        <v>1185</v>
      </c>
      <c r="I19" s="26"/>
      <c r="J19" s="26"/>
      <c r="K19" s="26"/>
      <c r="L19" s="26"/>
    </row>
    <row r="20" spans="1:12" ht="12.75" customHeight="1" x14ac:dyDescent="0.15">
      <c r="A20" s="1087" t="s">
        <v>998</v>
      </c>
      <c r="B20" s="3416" t="s">
        <v>1185</v>
      </c>
      <c r="C20" s="3417" t="n">
        <v>0.3815168</v>
      </c>
      <c r="D20" s="3417" t="n">
        <v>0.19464109738235</v>
      </c>
      <c r="E20" s="3415" t="s">
        <v>2943</v>
      </c>
      <c r="F20" s="3415" t="s">
        <v>2943</v>
      </c>
      <c r="G20" s="3415" t="s">
        <v>2943</v>
      </c>
      <c r="H20" s="3416" t="s">
        <v>1185</v>
      </c>
      <c r="I20" s="26"/>
      <c r="J20" s="26"/>
      <c r="K20" s="26"/>
      <c r="L20" s="26"/>
    </row>
    <row r="21" spans="1:12" ht="12" customHeight="1" x14ac:dyDescent="0.15">
      <c r="A21" s="1087" t="s">
        <v>2930</v>
      </c>
      <c r="B21" s="3416" t="s">
        <v>1185</v>
      </c>
      <c r="C21" s="3417" t="n">
        <v>5.89647232386933</v>
      </c>
      <c r="D21" s="3417" t="n">
        <v>0.36164071428571</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6.682792E-4</v>
      </c>
      <c r="I22" s="26"/>
      <c r="J22" s="26"/>
      <c r="K22" s="26"/>
      <c r="L22" s="26"/>
    </row>
    <row r="23" spans="1:12" x14ac:dyDescent="0.15">
      <c r="A23" s="3427" t="s">
        <v>3181</v>
      </c>
      <c r="B23" s="3415" t="s">
        <v>2943</v>
      </c>
      <c r="C23" s="3415" t="s">
        <v>2943</v>
      </c>
      <c r="D23" s="3415" t="s">
        <v>2943</v>
      </c>
      <c r="E23" s="3415" t="s">
        <v>2943</v>
      </c>
      <c r="F23" s="3415" t="s">
        <v>2943</v>
      </c>
      <c r="G23" s="3415" t="s">
        <v>2943</v>
      </c>
      <c r="H23" s="3415" t="n">
        <v>6.682792E-4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5800.0</v>
      </c>
      <c r="C11" s="3416" t="s">
        <v>1185</v>
      </c>
      <c r="D11" s="3416" t="s">
        <v>1185</v>
      </c>
      <c r="E11" s="3418" t="n">
        <v>0.07959812788456</v>
      </c>
      <c r="F11" s="3418" t="s">
        <v>2946</v>
      </c>
      <c r="G11" s="3418" t="n">
        <v>447.55323263648</v>
      </c>
      <c r="H11" s="3418" t="n">
        <v>14.1159090939882</v>
      </c>
      <c r="I11" s="3418" t="n">
        <v>42.5744888738357</v>
      </c>
      <c r="J11" s="3418" t="s">
        <v>2946</v>
      </c>
      <c r="K11" s="2981"/>
      <c r="L11" s="194"/>
    </row>
    <row r="12" spans="1:12" ht="14.25" customHeight="1" x14ac:dyDescent="0.15">
      <c r="A12" s="1729" t="s">
        <v>1016</v>
      </c>
      <c r="B12" s="3415" t="n">
        <v>5800.0</v>
      </c>
      <c r="C12" s="3415" t="n">
        <v>1.0</v>
      </c>
      <c r="D12" s="3415" t="n">
        <v>58.0</v>
      </c>
      <c r="E12" s="3418" t="n">
        <v>0.07959812788456</v>
      </c>
      <c r="F12" s="3418" t="s">
        <v>2946</v>
      </c>
      <c r="G12" s="3415" t="n">
        <v>447.55323263648</v>
      </c>
      <c r="H12" s="3415" t="n">
        <v>14.1159090939882</v>
      </c>
      <c r="I12" s="3415" t="n">
        <v>42.5744888738357</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4024.88</v>
      </c>
      <c r="C9" s="3418" t="n">
        <v>0.80888374311781</v>
      </c>
      <c r="D9" s="3418" t="n">
        <v>0.08186790165173</v>
      </c>
      <c r="E9" s="3418" t="n">
        <v>3.25566</v>
      </c>
      <c r="F9" s="3418" t="s">
        <v>2944</v>
      </c>
      <c r="G9" s="3416" t="s">
        <v>1185</v>
      </c>
      <c r="H9" s="3418" t="n">
        <v>0.32950848</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4024.88</v>
      </c>
      <c r="C11" s="3418" t="n">
        <v>0.80888374311781</v>
      </c>
      <c r="D11" s="3418" t="n">
        <v>0.08186790165173</v>
      </c>
      <c r="E11" s="3418" t="n">
        <v>3.25566</v>
      </c>
      <c r="F11" s="3418" t="s">
        <v>2943</v>
      </c>
      <c r="G11" s="3416" t="s">
        <v>1185</v>
      </c>
      <c r="H11" s="3418" t="n">
        <v>0.32950848</v>
      </c>
      <c r="I11" s="26"/>
    </row>
    <row r="12" spans="1:9" x14ac:dyDescent="0.15">
      <c r="A12" s="3428" t="s">
        <v>3184</v>
      </c>
      <c r="B12" s="3415" t="n">
        <v>1462.55</v>
      </c>
      <c r="C12" s="3418" t="n">
        <v>0.75</v>
      </c>
      <c r="D12" s="3418" t="n">
        <v>0.096</v>
      </c>
      <c r="E12" s="3415" t="n">
        <v>1.0969125</v>
      </c>
      <c r="F12" s="3415" t="s">
        <v>2943</v>
      </c>
      <c r="G12" s="3416" t="s">
        <v>1185</v>
      </c>
      <c r="H12" s="3415" t="n">
        <v>0.1404048</v>
      </c>
      <c r="I12" s="26"/>
    </row>
    <row r="13">
      <c r="A13" s="3428" t="s">
        <v>3185</v>
      </c>
      <c r="B13" s="3415" t="n">
        <v>2562.33</v>
      </c>
      <c r="C13" s="3418" t="n">
        <v>0.84249394106146</v>
      </c>
      <c r="D13" s="3418" t="n">
        <v>0.07380145414525</v>
      </c>
      <c r="E13" s="3415" t="n">
        <v>2.1587475</v>
      </c>
      <c r="F13" s="3415" t="s">
        <v>2943</v>
      </c>
      <c r="G13" s="3416" t="s">
        <v>1185</v>
      </c>
      <c r="H13" s="3415" t="n">
        <v>0.18910368</v>
      </c>
    </row>
    <row r="14" spans="1:9" ht="14" x14ac:dyDescent="0.15">
      <c r="A14" s="1743" t="s">
        <v>2243</v>
      </c>
      <c r="B14" s="3418" t="n">
        <v>62.456</v>
      </c>
      <c r="C14" s="3418" t="n">
        <v>1.1</v>
      </c>
      <c r="D14" s="3418" t="n">
        <v>0.046</v>
      </c>
      <c r="E14" s="3418" t="n">
        <v>0.0687016</v>
      </c>
      <c r="F14" s="3418" t="s">
        <v>3125</v>
      </c>
      <c r="G14" s="3418" t="s">
        <v>3125</v>
      </c>
      <c r="H14" s="3418" t="n">
        <v>0.002872976</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62.456</v>
      </c>
      <c r="C16" s="3418" t="n">
        <v>1.1</v>
      </c>
      <c r="D16" s="3418" t="n">
        <v>0.046</v>
      </c>
      <c r="E16" s="3418" t="n">
        <v>0.0687016</v>
      </c>
      <c r="F16" s="3418" t="s">
        <v>3112</v>
      </c>
      <c r="G16" s="3418" t="s">
        <v>3112</v>
      </c>
      <c r="H16" s="3418" t="n">
        <v>0.002872976</v>
      </c>
      <c r="I16" s="26"/>
    </row>
    <row r="17" spans="1:9" x14ac:dyDescent="0.15">
      <c r="A17" s="3428" t="s">
        <v>3184</v>
      </c>
      <c r="B17" s="3415" t="n">
        <v>57.383</v>
      </c>
      <c r="C17" s="3418" t="n">
        <v>1.1</v>
      </c>
      <c r="D17" s="3418" t="n">
        <v>0.046</v>
      </c>
      <c r="E17" s="3415" t="n">
        <v>0.0631213</v>
      </c>
      <c r="F17" s="3415" t="s">
        <v>2949</v>
      </c>
      <c r="G17" s="3415" t="s">
        <v>2949</v>
      </c>
      <c r="H17" s="3415" t="n">
        <v>0.002639618</v>
      </c>
      <c r="I17" s="26"/>
    </row>
    <row r="18">
      <c r="A18" s="3428" t="s">
        <v>3185</v>
      </c>
      <c r="B18" s="3415" t="n">
        <v>5.073</v>
      </c>
      <c r="C18" s="3418" t="n">
        <v>1.1</v>
      </c>
      <c r="D18" s="3418" t="n">
        <v>0.046</v>
      </c>
      <c r="E18" s="3415" t="n">
        <v>0.0055803</v>
      </c>
      <c r="F18" s="3415" t="s">
        <v>2947</v>
      </c>
      <c r="G18" s="3415" t="s">
        <v>2947</v>
      </c>
      <c r="H18" s="3415" t="n">
        <v>2.33358E-4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24.931</v>
      </c>
      <c r="C16" s="3418" t="s">
        <v>2943</v>
      </c>
      <c r="D16" s="3418" t="n">
        <v>6.16984643648109</v>
      </c>
      <c r="E16" s="3418" t="n">
        <v>0.31830536967631</v>
      </c>
      <c r="F16" s="3418" t="s">
        <v>2943</v>
      </c>
      <c r="G16" s="3418" t="n">
        <v>0.15382044150791</v>
      </c>
      <c r="H16" s="3418" t="n">
        <v>0.0079356711714</v>
      </c>
    </row>
    <row r="17" spans="1:8" ht="14" x14ac:dyDescent="0.15">
      <c r="A17" s="1766" t="s">
        <v>2249</v>
      </c>
      <c r="B17" s="3418" t="n">
        <v>24.931</v>
      </c>
      <c r="C17" s="3418" t="n">
        <v>905.1748788524247</v>
      </c>
      <c r="D17" s="3418" t="n">
        <v>6.16984643648109</v>
      </c>
      <c r="E17" s="3418" t="n">
        <v>0.31830536967631</v>
      </c>
      <c r="F17" s="3418" t="n">
        <v>22.5669149046698</v>
      </c>
      <c r="G17" s="3418" t="n">
        <v>0.15382044150791</v>
      </c>
      <c r="H17" s="3418" t="n">
        <v>0.0079356711714</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24.931</v>
      </c>
      <c r="C19" s="3418" t="n">
        <v>905.1748788524247</v>
      </c>
      <c r="D19" s="3418" t="n">
        <v>6.16984643648109</v>
      </c>
      <c r="E19" s="3418" t="n">
        <v>0.31830536967631</v>
      </c>
      <c r="F19" s="3418" t="n">
        <v>22.5669149046698</v>
      </c>
      <c r="G19" s="3418" t="n">
        <v>0.15382044150791</v>
      </c>
      <c r="H19" s="3418" t="n">
        <v>0.0079356711714</v>
      </c>
    </row>
    <row r="20" spans="1:8" x14ac:dyDescent="0.15">
      <c r="A20" s="3428" t="s">
        <v>3187</v>
      </c>
      <c r="B20" s="3415" t="n">
        <v>24.931</v>
      </c>
      <c r="C20" s="3418" t="n">
        <v>905.1748788524247</v>
      </c>
      <c r="D20" s="3418" t="n">
        <v>6.16984643648109</v>
      </c>
      <c r="E20" s="3418" t="n">
        <v>0.31830536967631</v>
      </c>
      <c r="F20" s="3415" t="n">
        <v>22.5669149046698</v>
      </c>
      <c r="G20" s="3415" t="n">
        <v>0.15382044150791</v>
      </c>
      <c r="H20" s="3415" t="n">
        <v>0.0079356711714</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915.5</v>
      </c>
      <c r="C10" s="3415" t="n">
        <v>422.3</v>
      </c>
      <c r="D10" s="3415" t="s">
        <v>2947</v>
      </c>
      <c r="E10" s="3418" t="n">
        <v>0.04890749316158</v>
      </c>
      <c r="F10" s="3418" t="s">
        <v>2947</v>
      </c>
      <c r="G10" s="3415" t="n">
        <v>4.32313678942221</v>
      </c>
      <c r="H10" s="3415" t="n">
        <v>2.5638646</v>
      </c>
      <c r="I10" s="3415" t="n">
        <v>37.8878086</v>
      </c>
      <c r="J10" s="3415" t="n">
        <v>2.12995545035429</v>
      </c>
      <c r="K10" s="26"/>
      <c r="L10" s="26"/>
      <c r="M10" s="26"/>
      <c r="N10" s="26"/>
      <c r="O10" s="26"/>
      <c r="P10" s="26"/>
      <c r="Q10" s="26"/>
    </row>
    <row r="11" spans="1:17" x14ac:dyDescent="0.15">
      <c r="A11" s="1784" t="s">
        <v>1062</v>
      </c>
      <c r="B11" s="3415" t="n">
        <v>190.7584</v>
      </c>
      <c r="C11" s="3415" t="s">
        <v>2949</v>
      </c>
      <c r="D11" s="3415" t="n">
        <v>7.74140728225266</v>
      </c>
      <c r="E11" s="3418" t="n">
        <v>0.002</v>
      </c>
      <c r="F11" s="3418" t="n">
        <v>0.016</v>
      </c>
      <c r="G11" s="3415" t="n">
        <v>0.3815168</v>
      </c>
      <c r="H11" s="3415" t="s">
        <v>2949</v>
      </c>
      <c r="I11" s="3415" t="s">
        <v>2947</v>
      </c>
      <c r="J11" s="3415" t="n">
        <v>0.19464109738235</v>
      </c>
      <c r="K11" s="26"/>
      <c r="L11" s="26"/>
      <c r="M11" s="26"/>
      <c r="N11" s="26"/>
      <c r="O11" s="26"/>
      <c r="P11" s="26"/>
      <c r="Q11" s="26"/>
    </row>
    <row r="12" spans="1:17" x14ac:dyDescent="0.15">
      <c r="A12" s="1784" t="s">
        <v>932</v>
      </c>
      <c r="B12" s="3418" t="n">
        <v>130.877942995333</v>
      </c>
      <c r="C12" s="3418" t="s">
        <v>2946</v>
      </c>
      <c r="D12" s="3418" t="n">
        <v>46.027</v>
      </c>
      <c r="E12" s="3418" t="n">
        <v>0.04505321667593</v>
      </c>
      <c r="F12" s="3418" t="n">
        <v>0.005</v>
      </c>
      <c r="G12" s="3418" t="n">
        <v>5.89647232386933</v>
      </c>
      <c r="H12" s="3418" t="s">
        <v>2944</v>
      </c>
      <c r="I12" s="3418" t="s">
        <v>2944</v>
      </c>
      <c r="J12" s="3418" t="n">
        <v>0.36164071428571</v>
      </c>
      <c r="K12" s="26"/>
      <c r="L12" s="26"/>
      <c r="M12" s="26"/>
      <c r="N12" s="26"/>
      <c r="O12" s="26"/>
      <c r="P12" s="26"/>
      <c r="Q12" s="26"/>
    </row>
    <row r="13" spans="1:17" x14ac:dyDescent="0.15">
      <c r="A13" s="3428" t="s">
        <v>3189</v>
      </c>
      <c r="B13" s="3415" t="n">
        <v>8.2</v>
      </c>
      <c r="C13" s="3415" t="s">
        <v>2946</v>
      </c>
      <c r="D13" s="3415" t="s">
        <v>2947</v>
      </c>
      <c r="E13" s="3418" t="n">
        <v>0.30018169756098</v>
      </c>
      <c r="F13" s="3418" t="s">
        <v>2949</v>
      </c>
      <c r="G13" s="3415" t="n">
        <v>2.46148992</v>
      </c>
      <c r="H13" s="3415" t="s">
        <v>2943</v>
      </c>
      <c r="I13" s="3415" t="s">
        <v>2943</v>
      </c>
      <c r="J13" s="3415" t="s">
        <v>2949</v>
      </c>
      <c r="K13" s="26"/>
      <c r="L13" s="26"/>
      <c r="M13" s="26"/>
      <c r="N13" s="26"/>
      <c r="O13" s="26"/>
      <c r="P13" s="26"/>
      <c r="Q13" s="26"/>
    </row>
    <row r="14">
      <c r="A14" s="3428" t="s">
        <v>3190</v>
      </c>
      <c r="B14" s="3415" t="n">
        <v>122.677942995333</v>
      </c>
      <c r="C14" s="3415" t="s">
        <v>2946</v>
      </c>
      <c r="D14" s="3415" t="n">
        <v>46.027</v>
      </c>
      <c r="E14" s="3418" t="n">
        <v>0.028</v>
      </c>
      <c r="F14" s="3418" t="n">
        <v>0.005</v>
      </c>
      <c r="G14" s="3415" t="n">
        <v>3.43498240386933</v>
      </c>
      <c r="H14" s="3415" t="s">
        <v>2946</v>
      </c>
      <c r="I14" s="3415" t="s">
        <v>2946</v>
      </c>
      <c r="J14" s="3415" t="n">
        <v>0.36164071428571</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180813.69645481397</v>
      </c>
      <c r="C7" s="3419" t="n">
        <v>1103.5066973589014</v>
      </c>
      <c r="D7" s="3419" t="n">
        <v>60.82356995099895</v>
      </c>
      <c r="E7" s="3419" t="n">
        <v>8614.848800348555</v>
      </c>
      <c r="F7" s="3419" t="n">
        <v>2493.839163189047</v>
      </c>
      <c r="G7" s="3419" t="s">
        <v>2942</v>
      </c>
      <c r="H7" s="3419" t="n">
        <v>0.012424</v>
      </c>
      <c r="I7" s="3419" t="s">
        <v>2942</v>
      </c>
      <c r="J7" s="3419" t="n">
        <v>372.108255871772</v>
      </c>
      <c r="K7" s="3419" t="n">
        <v>687.8515304945308</v>
      </c>
      <c r="L7" s="3419" t="n">
        <v>220.4753545025577</v>
      </c>
      <c r="M7" s="3419" t="n">
        <v>12.96627543972964</v>
      </c>
    </row>
    <row r="8" spans="1:13" ht="12" customHeight="1" x14ac:dyDescent="0.15">
      <c r="A8" s="1810" t="s">
        <v>1069</v>
      </c>
      <c r="B8" s="3419" t="n">
        <v>168540.1385918622</v>
      </c>
      <c r="C8" s="3419" t="n">
        <v>99.53984999605859</v>
      </c>
      <c r="D8" s="3419" t="n">
        <v>1.84974833698184</v>
      </c>
      <c r="E8" s="3416" t="s">
        <v>1185</v>
      </c>
      <c r="F8" s="3416" t="s">
        <v>1185</v>
      </c>
      <c r="G8" s="3416" t="s">
        <v>1185</v>
      </c>
      <c r="H8" s="3416" t="s">
        <v>1185</v>
      </c>
      <c r="I8" s="3416" t="s">
        <v>1185</v>
      </c>
      <c r="J8" s="3419" t="n">
        <v>321.92622964475987</v>
      </c>
      <c r="K8" s="3419" t="n">
        <v>679.7381611697576</v>
      </c>
      <c r="L8" s="3419" t="n">
        <v>149.99757256897993</v>
      </c>
      <c r="M8" s="3419" t="n">
        <v>12.52896197802759</v>
      </c>
    </row>
    <row r="9" spans="1:13" ht="13.5" customHeight="1" x14ac:dyDescent="0.15">
      <c r="A9" s="1804" t="s">
        <v>1356</v>
      </c>
      <c r="B9" s="3419" t="n">
        <v>166311.41435182912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167934.2194816811</v>
      </c>
      <c r="C10" s="3419" t="n">
        <v>52.43142353605859</v>
      </c>
      <c r="D10" s="3419" t="n">
        <v>1.84974833698184</v>
      </c>
      <c r="E10" s="3416" t="s">
        <v>1185</v>
      </c>
      <c r="F10" s="3416" t="s">
        <v>1185</v>
      </c>
      <c r="G10" s="3416" t="s">
        <v>1185</v>
      </c>
      <c r="H10" s="3416" t="s">
        <v>1185</v>
      </c>
      <c r="I10" s="3416" t="s">
        <v>1185</v>
      </c>
      <c r="J10" s="3419" t="n">
        <v>321.54580364475987</v>
      </c>
      <c r="K10" s="3419" t="n">
        <v>678.8439518364244</v>
      </c>
      <c r="L10" s="3419" t="n">
        <v>131.87680440488916</v>
      </c>
      <c r="M10" s="3419" t="n">
        <v>12.40636697802759</v>
      </c>
    </row>
    <row r="11" spans="1:13" ht="12" customHeight="1" x14ac:dyDescent="0.15">
      <c r="A11" s="1813" t="s">
        <v>1071</v>
      </c>
      <c r="B11" s="3419" t="n">
        <v>64042.21353893978</v>
      </c>
      <c r="C11" s="3419" t="n">
        <v>4.25632999504397</v>
      </c>
      <c r="D11" s="3419" t="n">
        <v>0.63087857925926</v>
      </c>
      <c r="E11" s="3416" t="s">
        <v>1185</v>
      </c>
      <c r="F11" s="3416" t="s">
        <v>1185</v>
      </c>
      <c r="G11" s="3416" t="s">
        <v>1185</v>
      </c>
      <c r="H11" s="3416" t="s">
        <v>1185</v>
      </c>
      <c r="I11" s="3416" t="s">
        <v>1185</v>
      </c>
      <c r="J11" s="3419" t="n">
        <v>18.95809191044866</v>
      </c>
      <c r="K11" s="3419" t="n">
        <v>0.78400266265411</v>
      </c>
      <c r="L11" s="3419" t="n">
        <v>0.12744896586323</v>
      </c>
      <c r="M11" s="3419" t="n">
        <v>0.77724021073555</v>
      </c>
    </row>
    <row r="12" spans="1:13" ht="12" customHeight="1" x14ac:dyDescent="0.15">
      <c r="A12" s="1813" t="s">
        <v>1072</v>
      </c>
      <c r="B12" s="3419" t="n">
        <v>30182.44680218284</v>
      </c>
      <c r="C12" s="3419" t="n">
        <v>2.98760845221243</v>
      </c>
      <c r="D12" s="3419" t="n">
        <v>0.10717733061052</v>
      </c>
      <c r="E12" s="3416" t="s">
        <v>1185</v>
      </c>
      <c r="F12" s="3416" t="s">
        <v>1185</v>
      </c>
      <c r="G12" s="3416" t="s">
        <v>1185</v>
      </c>
      <c r="H12" s="3416" t="s">
        <v>1185</v>
      </c>
      <c r="I12" s="3416" t="s">
        <v>1185</v>
      </c>
      <c r="J12" s="3419" t="n">
        <v>47.17268944424908</v>
      </c>
      <c r="K12" s="3419" t="n">
        <v>51.83006289002241</v>
      </c>
      <c r="L12" s="3419" t="n">
        <v>7.74431797389706</v>
      </c>
      <c r="M12" s="3419" t="n">
        <v>4.20744609480063</v>
      </c>
    </row>
    <row r="13" spans="1:13" ht="12" customHeight="1" x14ac:dyDescent="0.15">
      <c r="A13" s="1813" t="s">
        <v>1073</v>
      </c>
      <c r="B13" s="3419" t="n">
        <v>31415.632735624677</v>
      </c>
      <c r="C13" s="3419" t="n">
        <v>4.90847928624596</v>
      </c>
      <c r="D13" s="3419" t="n">
        <v>0.9125584041896</v>
      </c>
      <c r="E13" s="3416" t="s">
        <v>1185</v>
      </c>
      <c r="F13" s="3416" t="s">
        <v>1185</v>
      </c>
      <c r="G13" s="3416" t="s">
        <v>1185</v>
      </c>
      <c r="H13" s="3416" t="s">
        <v>1185</v>
      </c>
      <c r="I13" s="3416" t="s">
        <v>1185</v>
      </c>
      <c r="J13" s="3419" t="n">
        <v>189.15790124737765</v>
      </c>
      <c r="K13" s="3419" t="n">
        <v>468.4031557468691</v>
      </c>
      <c r="L13" s="3419" t="n">
        <v>100.51314822303264</v>
      </c>
      <c r="M13" s="3419" t="n">
        <v>5.08566423204419</v>
      </c>
    </row>
    <row r="14" spans="1:13" ht="12" customHeight="1" x14ac:dyDescent="0.15">
      <c r="A14" s="1813" t="s">
        <v>1074</v>
      </c>
      <c r="B14" s="3419" t="n">
        <v>42065.66386580879</v>
      </c>
      <c r="C14" s="3419" t="n">
        <v>40.25076577338823</v>
      </c>
      <c r="D14" s="3419" t="n">
        <v>0.18261934065346</v>
      </c>
      <c r="E14" s="3416" t="s">
        <v>1185</v>
      </c>
      <c r="F14" s="3416" t="s">
        <v>1185</v>
      </c>
      <c r="G14" s="3416" t="s">
        <v>1185</v>
      </c>
      <c r="H14" s="3416" t="s">
        <v>1185</v>
      </c>
      <c r="I14" s="3416" t="s">
        <v>1185</v>
      </c>
      <c r="J14" s="3419" t="n">
        <v>66.2571210426845</v>
      </c>
      <c r="K14" s="3419" t="n">
        <v>157.8267305368787</v>
      </c>
      <c r="L14" s="3419" t="n">
        <v>23.49188924209623</v>
      </c>
      <c r="M14" s="3419" t="n">
        <v>2.33601644044722</v>
      </c>
    </row>
    <row r="15" spans="1:13" ht="12" customHeight="1" x14ac:dyDescent="0.15">
      <c r="A15" s="1813" t="s">
        <v>1075</v>
      </c>
      <c r="B15" s="3419" t="n">
        <v>228.262539125</v>
      </c>
      <c r="C15" s="3419" t="n">
        <v>0.028240029168</v>
      </c>
      <c r="D15" s="3419" t="n">
        <v>0.016514682269</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605.9191101811219</v>
      </c>
      <c r="C16" s="3419" t="n">
        <v>47.10842646</v>
      </c>
      <c r="D16" s="3419" t="s">
        <v>2948</v>
      </c>
      <c r="E16" s="3416" t="s">
        <v>1185</v>
      </c>
      <c r="F16" s="3416" t="s">
        <v>1185</v>
      </c>
      <c r="G16" s="3416" t="s">
        <v>1185</v>
      </c>
      <c r="H16" s="3416" t="s">
        <v>1185</v>
      </c>
      <c r="I16" s="3416" t="s">
        <v>1185</v>
      </c>
      <c r="J16" s="3419" t="n">
        <v>0.380426</v>
      </c>
      <c r="K16" s="3419" t="n">
        <v>0.89420933333333</v>
      </c>
      <c r="L16" s="3419" t="n">
        <v>18.12076816409076</v>
      </c>
      <c r="M16" s="3419" t="n">
        <v>0.122595</v>
      </c>
    </row>
    <row r="17" spans="1:13" ht="12" customHeight="1" x14ac:dyDescent="0.15">
      <c r="A17" s="1813" t="s">
        <v>1076</v>
      </c>
      <c r="B17" s="3419" t="n">
        <v>111.402249286122</v>
      </c>
      <c r="C17" s="3419" t="n">
        <v>0.4405</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494.516860895</v>
      </c>
      <c r="C18" s="3419" t="n">
        <v>46.66792646</v>
      </c>
      <c r="D18" s="3419" t="s">
        <v>2948</v>
      </c>
      <c r="E18" s="3416" t="s">
        <v>1185</v>
      </c>
      <c r="F18" s="3416" t="s">
        <v>1185</v>
      </c>
      <c r="G18" s="3416" t="s">
        <v>1185</v>
      </c>
      <c r="H18" s="3416" t="s">
        <v>1185</v>
      </c>
      <c r="I18" s="3416" t="s">
        <v>1185</v>
      </c>
      <c r="J18" s="3419" t="n">
        <v>0.380426</v>
      </c>
      <c r="K18" s="3419" t="n">
        <v>0.89420933333333</v>
      </c>
      <c r="L18" s="3419" t="n">
        <v>18.12076816409076</v>
      </c>
      <c r="M18" s="3419" t="n">
        <v>0.122595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6632.615267926258</v>
      </c>
      <c r="C20" s="3419" t="n">
        <v>12.71182081776616</v>
      </c>
      <c r="D20" s="3419" t="n">
        <v>24.22142884063724</v>
      </c>
      <c r="E20" s="3419" t="n">
        <v>8614.848800348555</v>
      </c>
      <c r="F20" s="3419" t="n">
        <v>2493.839163189047</v>
      </c>
      <c r="G20" s="3419" t="s">
        <v>2942</v>
      </c>
      <c r="H20" s="3419" t="n">
        <v>0.012424</v>
      </c>
      <c r="I20" s="3419" t="s">
        <v>2942</v>
      </c>
      <c r="J20" s="3419" t="n">
        <v>1.82088915917933</v>
      </c>
      <c r="K20" s="3419" t="n">
        <v>5.673492663398</v>
      </c>
      <c r="L20" s="3419" t="n">
        <v>12.11391156884333</v>
      </c>
      <c r="M20" s="3419" t="n">
        <v>0.4277058</v>
      </c>
    </row>
    <row r="21" spans="1:13" ht="12" customHeight="1" x14ac:dyDescent="0.15">
      <c r="A21" s="1804" t="s">
        <v>359</v>
      </c>
      <c r="B21" s="3419" t="n">
        <v>1462.738883512166</v>
      </c>
      <c r="C21" s="3416" t="s">
        <v>1185</v>
      </c>
      <c r="D21" s="3416" t="s">
        <v>1185</v>
      </c>
      <c r="E21" s="3416" t="s">
        <v>1185</v>
      </c>
      <c r="F21" s="3416" t="s">
        <v>1185</v>
      </c>
      <c r="G21" s="3416" t="s">
        <v>1185</v>
      </c>
      <c r="H21" s="3416" t="s">
        <v>1185</v>
      </c>
      <c r="I21" s="3416" t="s">
        <v>1185</v>
      </c>
      <c r="J21" s="3419" t="n">
        <v>0.16908</v>
      </c>
      <c r="K21" s="3419" t="n">
        <v>0.431011</v>
      </c>
      <c r="L21" s="3419" t="n">
        <v>0.1371774</v>
      </c>
      <c r="M21" s="3419" t="n">
        <v>0.1207678</v>
      </c>
    </row>
    <row r="22" spans="1:13" ht="12" customHeight="1" x14ac:dyDescent="0.15">
      <c r="A22" s="1804" t="s">
        <v>1079</v>
      </c>
      <c r="B22" s="3419" t="n">
        <v>4516.37805364406</v>
      </c>
      <c r="C22" s="3419" t="n">
        <v>10.696621</v>
      </c>
      <c r="D22" s="3419" t="n">
        <v>23.61511938919628</v>
      </c>
      <c r="E22" s="3419" t="n">
        <v>7777.443</v>
      </c>
      <c r="F22" s="3419" t="s">
        <v>2943</v>
      </c>
      <c r="G22" s="3419" t="s">
        <v>2943</v>
      </c>
      <c r="H22" s="3419" t="s">
        <v>2943</v>
      </c>
      <c r="I22" s="3419" t="s">
        <v>2942</v>
      </c>
      <c r="J22" s="3419" t="n">
        <v>1.56898624821533</v>
      </c>
      <c r="K22" s="3419" t="s">
        <v>2942</v>
      </c>
      <c r="L22" s="3419" t="n">
        <v>5.2845728</v>
      </c>
      <c r="M22" s="3419" t="s">
        <v>2942</v>
      </c>
    </row>
    <row r="23" spans="1:13" ht="12" customHeight="1" x14ac:dyDescent="0.15">
      <c r="A23" s="1804" t="s">
        <v>330</v>
      </c>
      <c r="B23" s="3419" t="n">
        <v>401.511196</v>
      </c>
      <c r="C23" s="3419" t="s">
        <v>2948</v>
      </c>
      <c r="D23" s="3419" t="s">
        <v>2943</v>
      </c>
      <c r="E23" s="3419" t="s">
        <v>2943</v>
      </c>
      <c r="F23" s="3419" t="n">
        <v>2364.79062</v>
      </c>
      <c r="G23" s="3419" t="s">
        <v>2943</v>
      </c>
      <c r="H23" s="3419" t="s">
        <v>2943</v>
      </c>
      <c r="I23" s="3419" t="s">
        <v>1185</v>
      </c>
      <c r="J23" s="3419" t="n">
        <v>0.016705</v>
      </c>
      <c r="K23" s="3419" t="n">
        <v>3.300521</v>
      </c>
      <c r="L23" s="3419" t="n">
        <v>2.06783294</v>
      </c>
      <c r="M23" s="3419" t="n">
        <v>0.241244</v>
      </c>
    </row>
    <row r="24" spans="1:13" ht="13" x14ac:dyDescent="0.15">
      <c r="A24" s="1815" t="s">
        <v>1080</v>
      </c>
      <c r="B24" s="3419" t="n">
        <v>203.3041507700314</v>
      </c>
      <c r="C24" s="3419" t="n">
        <v>0.0063529363667</v>
      </c>
      <c r="D24" s="3419" t="s">
        <v>2944</v>
      </c>
      <c r="E24" s="3416" t="s">
        <v>1185</v>
      </c>
      <c r="F24" s="3416" t="s">
        <v>1185</v>
      </c>
      <c r="G24" s="3416" t="s">
        <v>1185</v>
      </c>
      <c r="H24" s="3416" t="s">
        <v>1185</v>
      </c>
      <c r="I24" s="3416" t="s">
        <v>1185</v>
      </c>
      <c r="J24" s="3419" t="s">
        <v>2944</v>
      </c>
      <c r="K24" s="3419" t="s">
        <v>2944</v>
      </c>
      <c r="L24" s="3419" t="n">
        <v>0.0254117454668</v>
      </c>
      <c r="M24" s="3419" t="s">
        <v>2944</v>
      </c>
    </row>
    <row r="25" spans="1:13" ht="13" x14ac:dyDescent="0.15">
      <c r="A25" s="1815" t="s">
        <v>1081</v>
      </c>
      <c r="B25" s="3416" t="s">
        <v>1185</v>
      </c>
      <c r="C25" s="3416" t="s">
        <v>1185</v>
      </c>
      <c r="D25" s="3416" t="s">
        <v>1185</v>
      </c>
      <c r="E25" s="3419" t="s">
        <v>2943</v>
      </c>
      <c r="F25" s="3419" t="n">
        <v>129.048543189047</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837.4058003485553</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0.4152</v>
      </c>
      <c r="C27" s="3419" t="n">
        <v>2.00884688139946</v>
      </c>
      <c r="D27" s="3419" t="n">
        <v>0.60630945144096</v>
      </c>
      <c r="E27" s="3419" t="s">
        <v>2943</v>
      </c>
      <c r="F27" s="3419" t="s">
        <v>2943</v>
      </c>
      <c r="G27" s="3419" t="s">
        <v>1185</v>
      </c>
      <c r="H27" s="3419" t="n">
        <v>0.012424</v>
      </c>
      <c r="I27" s="3419" t="s">
        <v>1185</v>
      </c>
      <c r="J27" s="3419" t="n">
        <v>0.066117910964</v>
      </c>
      <c r="K27" s="3419" t="n">
        <v>1.941960663398</v>
      </c>
      <c r="L27" s="3419" t="n">
        <v>0.46584977487653</v>
      </c>
      <c r="M27" s="3419" t="n">
        <v>0.065694</v>
      </c>
    </row>
    <row r="28" spans="1:13" ht="12.75" customHeight="1" x14ac:dyDescent="0.15">
      <c r="A28" s="1804" t="s">
        <v>2276</v>
      </c>
      <c r="B28" s="3419" t="n">
        <v>48.267784</v>
      </c>
      <c r="C28" s="3419" t="s">
        <v>2943</v>
      </c>
      <c r="D28" s="3419" t="s">
        <v>2943</v>
      </c>
      <c r="E28" s="3419" t="s">
        <v>1185</v>
      </c>
      <c r="F28" s="3419" t="s">
        <v>1185</v>
      </c>
      <c r="G28" s="3419" t="s">
        <v>1185</v>
      </c>
      <c r="H28" s="3419" t="s">
        <v>1185</v>
      </c>
      <c r="I28" s="3419" t="s">
        <v>1185</v>
      </c>
      <c r="J28" s="3419" t="s">
        <v>2943</v>
      </c>
      <c r="K28" s="3419" t="s">
        <v>2943</v>
      </c>
      <c r="L28" s="3419" t="n">
        <v>4.1330669085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112.59425087032709</v>
      </c>
      <c r="C8" s="3419" t="n">
        <v>519.3579732454972</v>
      </c>
      <c r="D8" s="3419" t="n">
        <v>31.39932397643812</v>
      </c>
      <c r="E8" s="3416" t="s">
        <v>1185</v>
      </c>
      <c r="F8" s="3416" t="s">
        <v>1185</v>
      </c>
      <c r="G8" s="3416" t="s">
        <v>1185</v>
      </c>
      <c r="H8" s="3416" t="s">
        <v>1185</v>
      </c>
      <c r="I8" s="3416" t="s">
        <v>1185</v>
      </c>
      <c r="J8" s="3419" t="n">
        <v>48.30731217667205</v>
      </c>
      <c r="K8" s="3419" t="s">
        <v>2944</v>
      </c>
      <c r="L8" s="3419" t="n">
        <v>57.03942056447716</v>
      </c>
      <c r="M8" s="3419" t="s">
        <v>2943</v>
      </c>
      <c r="N8" s="336"/>
    </row>
    <row r="9" spans="1:14" x14ac:dyDescent="0.15">
      <c r="A9" s="1828" t="s">
        <v>1086</v>
      </c>
      <c r="B9" s="3416" t="s">
        <v>1185</v>
      </c>
      <c r="C9" s="3419" t="n">
        <v>335.6803391770359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183.67763406846134</v>
      </c>
      <c r="D10" s="3419" t="n">
        <v>2.98182987561688</v>
      </c>
      <c r="E10" s="3416" t="s">
        <v>1185</v>
      </c>
      <c r="F10" s="3416" t="s">
        <v>1185</v>
      </c>
      <c r="G10" s="3416" t="s">
        <v>1185</v>
      </c>
      <c r="H10" s="3416" t="s">
        <v>1185</v>
      </c>
      <c r="I10" s="3416" t="s">
        <v>1185</v>
      </c>
      <c r="J10" s="3416" t="s">
        <v>1185</v>
      </c>
      <c r="K10" s="3416" t="s">
        <v>1185</v>
      </c>
      <c r="L10" s="3419" t="n">
        <v>51.15873199692072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28.41749410082124</v>
      </c>
      <c r="E12" s="3416" t="s">
        <v>1185</v>
      </c>
      <c r="F12" s="3416" t="s">
        <v>1185</v>
      </c>
      <c r="G12" s="3416" t="s">
        <v>1185</v>
      </c>
      <c r="H12" s="3416" t="s">
        <v>1185</v>
      </c>
      <c r="I12" s="3416" t="s">
        <v>1185</v>
      </c>
      <c r="J12" s="3419" t="n">
        <v>5.31390410975125</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109.9935365846128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2.60071428571429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42.9934080669208</v>
      </c>
      <c r="K18" s="3419" t="s">
        <v>2946</v>
      </c>
      <c r="L18" s="3419" t="n">
        <v>5.87850366463854</v>
      </c>
      <c r="M18" s="3415" t="s">
        <v>2943</v>
      </c>
      <c r="N18" s="26"/>
    </row>
    <row r="19" spans="1:14" ht="13" x14ac:dyDescent="0.15">
      <c r="A19" s="1810" t="s">
        <v>2279</v>
      </c>
      <c r="B19" s="3419" t="n">
        <v>5528.348344155172</v>
      </c>
      <c r="C19" s="3419" t="n">
        <v>10.2645127083</v>
      </c>
      <c r="D19" s="3419" t="n">
        <v>0.326514407748</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-2673.802858573669</v>
      </c>
      <c r="C20" s="3419" t="n">
        <v>0.14402186</v>
      </c>
      <c r="D20" s="3419" t="n">
        <v>0.021921978468</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3048.015635131869</v>
      </c>
      <c r="C21" s="3419" t="n">
        <v>2.434082</v>
      </c>
      <c r="D21" s="3419" t="n">
        <v>0.1759824</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3878.7050689103035</v>
      </c>
      <c r="C22" s="3419" t="n">
        <v>7.6864088483</v>
      </c>
      <c r="D22" s="3419" t="n">
        <v>0.01747208828</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11.37828633333334</v>
      </c>
      <c r="C23" s="3419" t="s">
        <v>3110</v>
      </c>
      <c r="D23" s="3419" t="n">
        <v>0.008159901</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1139.3107214866677</v>
      </c>
      <c r="C24" s="3419" t="s">
        <v>2943</v>
      </c>
      <c r="D24" s="3419" t="n">
        <v>0.08510537</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87.9392565333334</v>
      </c>
      <c r="C25" s="3419" t="s">
        <v>2943</v>
      </c>
      <c r="D25" s="3419" t="n">
        <v>0.01787267</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36.8022343333334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461.63254059127945</v>
      </c>
      <c r="D28" s="3419" t="n">
        <v>3.02655438919375</v>
      </c>
      <c r="E28" s="3416" t="s">
        <v>1185</v>
      </c>
      <c r="F28" s="3416" t="s">
        <v>1185</v>
      </c>
      <c r="G28" s="3416" t="s">
        <v>1185</v>
      </c>
      <c r="H28" s="3416" t="s">
        <v>1185</v>
      </c>
      <c r="I28" s="3416" t="s">
        <v>1185</v>
      </c>
      <c r="J28" s="3419" t="n">
        <v>0.05382489116074</v>
      </c>
      <c r="K28" s="3419" t="n">
        <v>2.43987666137515</v>
      </c>
      <c r="L28" s="3419" t="n">
        <v>1.32444980025729</v>
      </c>
      <c r="M28" s="3419" t="n">
        <v>0.00960766170205</v>
      </c>
      <c r="N28" s="336"/>
    </row>
    <row r="29" spans="1:14" ht="13" x14ac:dyDescent="0.15">
      <c r="A29" s="1828" t="s">
        <v>2287</v>
      </c>
      <c r="B29" s="3419" t="s">
        <v>2944</v>
      </c>
      <c r="C29" s="3419" t="n">
        <v>447.55323263648</v>
      </c>
      <c r="D29" s="3416" t="s">
        <v>1185</v>
      </c>
      <c r="E29" s="3416" t="s">
        <v>1185</v>
      </c>
      <c r="F29" s="3416" t="s">
        <v>1185</v>
      </c>
      <c r="G29" s="3416" t="s">
        <v>1185</v>
      </c>
      <c r="H29" s="3416" t="s">
        <v>1185</v>
      </c>
      <c r="I29" s="3416" t="s">
        <v>1185</v>
      </c>
      <c r="J29" s="3419" t="n">
        <v>0.01089126</v>
      </c>
      <c r="K29" s="3419" t="n">
        <v>1.16198032176122</v>
      </c>
      <c r="L29" s="3419" t="n">
        <v>1.22700109194776</v>
      </c>
      <c r="M29" s="3416" t="s">
        <v>1185</v>
      </c>
      <c r="N29" s="336"/>
    </row>
    <row r="30" spans="1:14" ht="13" x14ac:dyDescent="0.15">
      <c r="A30" s="1828" t="s">
        <v>2288</v>
      </c>
      <c r="B30" s="3416" t="s">
        <v>1185</v>
      </c>
      <c r="C30" s="3419" t="n">
        <v>3.3243616</v>
      </c>
      <c r="D30" s="3419" t="n">
        <v>0.332381456</v>
      </c>
      <c r="E30" s="3416" t="s">
        <v>1185</v>
      </c>
      <c r="F30" s="3416" t="s">
        <v>1185</v>
      </c>
      <c r="G30" s="3416" t="s">
        <v>1185</v>
      </c>
      <c r="H30" s="3416" t="s">
        <v>1185</v>
      </c>
      <c r="I30" s="3416" t="s">
        <v>1185</v>
      </c>
      <c r="J30" s="3419" t="n">
        <v>0.01124208</v>
      </c>
      <c r="K30" s="3419" t="s">
        <v>2946</v>
      </c>
      <c r="L30" s="3419" t="s">
        <v>2946</v>
      </c>
      <c r="M30" s="3416" t="s">
        <v>1185</v>
      </c>
      <c r="N30" s="26"/>
    </row>
    <row r="31" spans="1:14" ht="13" x14ac:dyDescent="0.15">
      <c r="A31" s="1828" t="s">
        <v>2289</v>
      </c>
      <c r="B31" s="3419" t="s">
        <v>2948</v>
      </c>
      <c r="C31" s="3419" t="n">
        <v>0.15382044150791</v>
      </c>
      <c r="D31" s="3419" t="n">
        <v>0.0079356711714</v>
      </c>
      <c r="E31" s="3416" t="s">
        <v>1185</v>
      </c>
      <c r="F31" s="3416" t="s">
        <v>1185</v>
      </c>
      <c r="G31" s="3416" t="s">
        <v>1185</v>
      </c>
      <c r="H31" s="3416" t="s">
        <v>1185</v>
      </c>
      <c r="I31" s="3416" t="s">
        <v>1185</v>
      </c>
      <c r="J31" s="3419" t="n">
        <v>0.03169155116074</v>
      </c>
      <c r="K31" s="3419" t="n">
        <v>1.27789633961393</v>
      </c>
      <c r="L31" s="3419" t="n">
        <v>0.07231963654743</v>
      </c>
      <c r="M31" s="3419" t="n">
        <v>0.00893938250205</v>
      </c>
      <c r="N31" s="26"/>
    </row>
    <row r="32" spans="1:14" x14ac:dyDescent="0.15">
      <c r="A32" s="1828" t="s">
        <v>996</v>
      </c>
      <c r="B32" s="3416" t="s">
        <v>1185</v>
      </c>
      <c r="C32" s="3419" t="n">
        <v>10.60112591329154</v>
      </c>
      <c r="D32" s="3419" t="n">
        <v>2.68623726202235</v>
      </c>
      <c r="E32" s="3416" t="s">
        <v>1185</v>
      </c>
      <c r="F32" s="3416" t="s">
        <v>1185</v>
      </c>
      <c r="G32" s="3416" t="s">
        <v>1185</v>
      </c>
      <c r="H32" s="3416" t="s">
        <v>1185</v>
      </c>
      <c r="I32" s="3416" t="s">
        <v>1185</v>
      </c>
      <c r="J32" s="3419" t="s">
        <v>2943</v>
      </c>
      <c r="K32" s="3419" t="s">
        <v>2943</v>
      </c>
      <c r="L32" s="3419" t="n">
        <v>0.0251290717621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6.682792E-4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47540.28393447</v>
      </c>
      <c r="C9" s="3419" t="n">
        <v>3.5634626891</v>
      </c>
      <c r="D9" s="3419" t="n">
        <v>1.24839529564</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8806.48626</v>
      </c>
      <c r="C10" s="3419" t="n">
        <v>0.06158382</v>
      </c>
      <c r="D10" s="3419" t="n">
        <v>0.24633528</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38733.79767447</v>
      </c>
      <c r="C11" s="3419" t="n">
        <v>3.5018788691</v>
      </c>
      <c r="D11" s="3419" t="n">
        <v>1.00206001564</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5833.084169796197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591.045682945709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180813.69645481397</v>
      </c>
      <c r="C7" s="3419" t="n">
        <v>30898.18752604924</v>
      </c>
      <c r="D7" s="3419" t="n">
        <v>16118.246037014722</v>
      </c>
      <c r="E7" s="3419" t="n">
        <v>8614.848800348555</v>
      </c>
      <c r="F7" s="3419" t="n">
        <v>2493.839163189047</v>
      </c>
      <c r="G7" s="3419" t="n">
        <v>291.964</v>
      </c>
      <c r="H7" s="3419" t="s">
        <v>2942</v>
      </c>
      <c r="I7" s="3419" t="s">
        <v>2942</v>
      </c>
      <c r="J7" s="3419" t="n">
        <v>239230.78198141552</v>
      </c>
      <c r="K7" s="26"/>
    </row>
    <row r="8" spans="1:11" x14ac:dyDescent="0.15">
      <c r="A8" s="1830" t="s">
        <v>1069</v>
      </c>
      <c r="B8" s="3419" t="n">
        <v>168540.1385918622</v>
      </c>
      <c r="C8" s="3419" t="n">
        <v>2787.1157998896406</v>
      </c>
      <c r="D8" s="3419" t="n">
        <v>490.1833093001876</v>
      </c>
      <c r="E8" s="3416" t="s">
        <v>1185</v>
      </c>
      <c r="F8" s="3416" t="s">
        <v>1185</v>
      </c>
      <c r="G8" s="3416" t="s">
        <v>1185</v>
      </c>
      <c r="H8" s="3416" t="s">
        <v>1185</v>
      </c>
      <c r="I8" s="3416" t="s">
        <v>1185</v>
      </c>
      <c r="J8" s="3419" t="n">
        <v>171817.43770105203</v>
      </c>
      <c r="K8" s="336"/>
    </row>
    <row r="9" spans="1:11" x14ac:dyDescent="0.15">
      <c r="A9" s="1828" t="s">
        <v>1107</v>
      </c>
      <c r="B9" s="3419" t="n">
        <v>167934.2194816811</v>
      </c>
      <c r="C9" s="3419" t="n">
        <v>1468.0798590096406</v>
      </c>
      <c r="D9" s="3419" t="n">
        <v>490.1833093001876</v>
      </c>
      <c r="E9" s="3416" t="s">
        <v>1185</v>
      </c>
      <c r="F9" s="3416" t="s">
        <v>1185</v>
      </c>
      <c r="G9" s="3416" t="s">
        <v>1185</v>
      </c>
      <c r="H9" s="3416" t="s">
        <v>1185</v>
      </c>
      <c r="I9" s="3416" t="s">
        <v>1185</v>
      </c>
      <c r="J9" s="3419" t="n">
        <v>169892.4826499909</v>
      </c>
      <c r="K9" s="336"/>
    </row>
    <row r="10" spans="1:11" x14ac:dyDescent="0.15">
      <c r="A10" s="1813" t="s">
        <v>1071</v>
      </c>
      <c r="B10" s="3419" t="n">
        <v>64042.21353893978</v>
      </c>
      <c r="C10" s="3419" t="n">
        <v>119.17723986123116</v>
      </c>
      <c r="D10" s="3419" t="n">
        <v>167.1828235037039</v>
      </c>
      <c r="E10" s="3416" t="s">
        <v>1185</v>
      </c>
      <c r="F10" s="3416" t="s">
        <v>1185</v>
      </c>
      <c r="G10" s="3416" t="s">
        <v>1185</v>
      </c>
      <c r="H10" s="3416" t="s">
        <v>1185</v>
      </c>
      <c r="I10" s="3416" t="s">
        <v>1185</v>
      </c>
      <c r="J10" s="3419" t="n">
        <v>64328.573602304714</v>
      </c>
      <c r="K10" s="336"/>
    </row>
    <row r="11" spans="1:11" x14ac:dyDescent="0.15">
      <c r="A11" s="1813" t="s">
        <v>1108</v>
      </c>
      <c r="B11" s="3419" t="n">
        <v>30182.44680218284</v>
      </c>
      <c r="C11" s="3419" t="n">
        <v>83.65303666194804</v>
      </c>
      <c r="D11" s="3419" t="n">
        <v>28.4019926117878</v>
      </c>
      <c r="E11" s="3416" t="s">
        <v>1185</v>
      </c>
      <c r="F11" s="3416" t="s">
        <v>1185</v>
      </c>
      <c r="G11" s="3416" t="s">
        <v>1185</v>
      </c>
      <c r="H11" s="3416" t="s">
        <v>1185</v>
      </c>
      <c r="I11" s="3416" t="s">
        <v>1185</v>
      </c>
      <c r="J11" s="3419" t="n">
        <v>30294.501831456575</v>
      </c>
      <c r="K11" s="336"/>
    </row>
    <row r="12" spans="1:11" x14ac:dyDescent="0.15">
      <c r="A12" s="1813" t="s">
        <v>1073</v>
      </c>
      <c r="B12" s="3419" t="n">
        <v>31415.632735624677</v>
      </c>
      <c r="C12" s="3419" t="n">
        <v>137.43742001488687</v>
      </c>
      <c r="D12" s="3419" t="n">
        <v>241.827977110244</v>
      </c>
      <c r="E12" s="3416" t="s">
        <v>1185</v>
      </c>
      <c r="F12" s="3416" t="s">
        <v>1185</v>
      </c>
      <c r="G12" s="3416" t="s">
        <v>1185</v>
      </c>
      <c r="H12" s="3416" t="s">
        <v>1185</v>
      </c>
      <c r="I12" s="3416" t="s">
        <v>1185</v>
      </c>
      <c r="J12" s="3419" t="n">
        <v>31794.898132749808</v>
      </c>
      <c r="K12" s="336"/>
    </row>
    <row r="13" spans="1:11" x14ac:dyDescent="0.15">
      <c r="A13" s="1813" t="s">
        <v>1074</v>
      </c>
      <c r="B13" s="3419" t="n">
        <v>42065.66386580879</v>
      </c>
      <c r="C13" s="3419" t="n">
        <v>1127.0214416548704</v>
      </c>
      <c r="D13" s="3419" t="n">
        <v>48.3941252731669</v>
      </c>
      <c r="E13" s="3416" t="s">
        <v>1185</v>
      </c>
      <c r="F13" s="3416" t="s">
        <v>1185</v>
      </c>
      <c r="G13" s="3416" t="s">
        <v>1185</v>
      </c>
      <c r="H13" s="3416" t="s">
        <v>1185</v>
      </c>
      <c r="I13" s="3416" t="s">
        <v>1185</v>
      </c>
      <c r="J13" s="3419" t="n">
        <v>43241.07943273683</v>
      </c>
      <c r="K13" s="336"/>
    </row>
    <row r="14" spans="1:11" x14ac:dyDescent="0.15">
      <c r="A14" s="1813" t="s">
        <v>1075</v>
      </c>
      <c r="B14" s="3419" t="n">
        <v>228.262539125</v>
      </c>
      <c r="C14" s="3419" t="n">
        <v>0.790720816704</v>
      </c>
      <c r="D14" s="3419" t="n">
        <v>4.376390801285</v>
      </c>
      <c r="E14" s="3416" t="s">
        <v>1185</v>
      </c>
      <c r="F14" s="3416" t="s">
        <v>1185</v>
      </c>
      <c r="G14" s="3416" t="s">
        <v>1185</v>
      </c>
      <c r="H14" s="3416" t="s">
        <v>1185</v>
      </c>
      <c r="I14" s="3416" t="s">
        <v>1185</v>
      </c>
      <c r="J14" s="3419" t="n">
        <v>233.429650742989</v>
      </c>
      <c r="K14" s="336"/>
    </row>
    <row r="15" spans="1:11" x14ac:dyDescent="0.15">
      <c r="A15" s="1828" t="s">
        <v>45</v>
      </c>
      <c r="B15" s="3419" t="n">
        <v>605.9191101811219</v>
      </c>
      <c r="C15" s="3419" t="n">
        <v>1319.03594088</v>
      </c>
      <c r="D15" s="3419" t="s">
        <v>2948</v>
      </c>
      <c r="E15" s="3416" t="s">
        <v>1185</v>
      </c>
      <c r="F15" s="3416" t="s">
        <v>1185</v>
      </c>
      <c r="G15" s="3416" t="s">
        <v>1185</v>
      </c>
      <c r="H15" s="3416" t="s">
        <v>1185</v>
      </c>
      <c r="I15" s="3416" t="s">
        <v>1185</v>
      </c>
      <c r="J15" s="3419" t="n">
        <v>1924.955051061122</v>
      </c>
      <c r="K15" s="336"/>
    </row>
    <row r="16" spans="1:11" x14ac:dyDescent="0.15">
      <c r="A16" s="1813" t="s">
        <v>1076</v>
      </c>
      <c r="B16" s="3419" t="n">
        <v>111.402249286122</v>
      </c>
      <c r="C16" s="3419" t="n">
        <v>12.334</v>
      </c>
      <c r="D16" s="3419" t="s">
        <v>2943</v>
      </c>
      <c r="E16" s="3416" t="s">
        <v>1185</v>
      </c>
      <c r="F16" s="3416" t="s">
        <v>1185</v>
      </c>
      <c r="G16" s="3416" t="s">
        <v>1185</v>
      </c>
      <c r="H16" s="3416" t="s">
        <v>1185</v>
      </c>
      <c r="I16" s="3416" t="s">
        <v>1185</v>
      </c>
      <c r="J16" s="3419" t="n">
        <v>123.736249286122</v>
      </c>
      <c r="K16" s="336"/>
    </row>
    <row r="17" spans="1:11" x14ac:dyDescent="0.15">
      <c r="A17" s="1813" t="s">
        <v>1109</v>
      </c>
      <c r="B17" s="3419" t="n">
        <v>494.516860895</v>
      </c>
      <c r="C17" s="3419" t="n">
        <v>1306.70194088</v>
      </c>
      <c r="D17" s="3419" t="s">
        <v>2948</v>
      </c>
      <c r="E17" s="3416" t="s">
        <v>1185</v>
      </c>
      <c r="F17" s="3416" t="s">
        <v>1185</v>
      </c>
      <c r="G17" s="3416" t="s">
        <v>1185</v>
      </c>
      <c r="H17" s="3416" t="s">
        <v>1185</v>
      </c>
      <c r="I17" s="3416" t="s">
        <v>1185</v>
      </c>
      <c r="J17" s="3419" t="n">
        <v>1801.218801775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6632.615267926258</v>
      </c>
      <c r="C19" s="3419" t="n">
        <v>355.93098289745245</v>
      </c>
      <c r="D19" s="3419" t="n">
        <v>6418.6786427688685</v>
      </c>
      <c r="E19" s="3419" t="n">
        <v>8614.848800348555</v>
      </c>
      <c r="F19" s="3419" t="n">
        <v>2493.839163189047</v>
      </c>
      <c r="G19" s="3419" t="n">
        <v>291.964</v>
      </c>
      <c r="H19" s="3419" t="s">
        <v>2942</v>
      </c>
      <c r="I19" s="3419" t="s">
        <v>2942</v>
      </c>
      <c r="J19" s="3419" t="n">
        <v>24807.87685713018</v>
      </c>
      <c r="K19" s="336"/>
    </row>
    <row r="20" spans="1:11" x14ac:dyDescent="0.15">
      <c r="A20" s="1804" t="s">
        <v>359</v>
      </c>
      <c r="B20" s="3419" t="n">
        <v>1462.738883512166</v>
      </c>
      <c r="C20" s="3416" t="s">
        <v>1185</v>
      </c>
      <c r="D20" s="3416" t="s">
        <v>1185</v>
      </c>
      <c r="E20" s="3416" t="s">
        <v>1185</v>
      </c>
      <c r="F20" s="3416" t="s">
        <v>1185</v>
      </c>
      <c r="G20" s="3416" t="s">
        <v>1185</v>
      </c>
      <c r="H20" s="3416" t="s">
        <v>1185</v>
      </c>
      <c r="I20" s="3416" t="s">
        <v>1185</v>
      </c>
      <c r="J20" s="3419" t="n">
        <v>1462.738883512166</v>
      </c>
      <c r="K20" s="336"/>
    </row>
    <row r="21" spans="1:11" x14ac:dyDescent="0.15">
      <c r="A21" s="1804" t="s">
        <v>1079</v>
      </c>
      <c r="B21" s="3419" t="n">
        <v>4516.37805364406</v>
      </c>
      <c r="C21" s="3419" t="n">
        <v>299.505388</v>
      </c>
      <c r="D21" s="3419" t="n">
        <v>6258.006638137014</v>
      </c>
      <c r="E21" s="3419" t="n">
        <v>7777.443</v>
      </c>
      <c r="F21" s="3419" t="s">
        <v>2943</v>
      </c>
      <c r="G21" s="3419" t="s">
        <v>2943</v>
      </c>
      <c r="H21" s="3419" t="s">
        <v>2943</v>
      </c>
      <c r="I21" s="3419" t="s">
        <v>2942</v>
      </c>
      <c r="J21" s="3419" t="n">
        <v>18851.333079781074</v>
      </c>
      <c r="K21" s="336"/>
    </row>
    <row r="22" spans="1:11" x14ac:dyDescent="0.15">
      <c r="A22" s="1804" t="s">
        <v>330</v>
      </c>
      <c r="B22" s="3419" t="n">
        <v>401.511196</v>
      </c>
      <c r="C22" s="3419" t="s">
        <v>2948</v>
      </c>
      <c r="D22" s="3419" t="s">
        <v>2943</v>
      </c>
      <c r="E22" s="3419" t="s">
        <v>2943</v>
      </c>
      <c r="F22" s="3419" t="n">
        <v>2364.79062</v>
      </c>
      <c r="G22" s="3419" t="s">
        <v>2943</v>
      </c>
      <c r="H22" s="3419" t="s">
        <v>2943</v>
      </c>
      <c r="I22" s="3419" t="s">
        <v>1185</v>
      </c>
      <c r="J22" s="3419" t="n">
        <v>2766.301816</v>
      </c>
      <c r="K22" s="336"/>
    </row>
    <row r="23" spans="1:11" ht="13" x14ac:dyDescent="0.15">
      <c r="A23" s="1815" t="s">
        <v>1110</v>
      </c>
      <c r="B23" s="3419" t="n">
        <v>203.3041507700314</v>
      </c>
      <c r="C23" s="3419" t="n">
        <v>0.1778822182676</v>
      </c>
      <c r="D23" s="3419" t="s">
        <v>2944</v>
      </c>
      <c r="E23" s="3416" t="s">
        <v>1185</v>
      </c>
      <c r="F23" s="3416" t="s">
        <v>1185</v>
      </c>
      <c r="G23" s="3416" t="s">
        <v>1185</v>
      </c>
      <c r="H23" s="3416" t="s">
        <v>1185</v>
      </c>
      <c r="I23" s="3416" t="s">
        <v>1185</v>
      </c>
      <c r="J23" s="3419" t="n">
        <v>203.482032988299</v>
      </c>
      <c r="K23" s="336"/>
    </row>
    <row r="24" spans="1:11" ht="13" x14ac:dyDescent="0.15">
      <c r="A24" s="1815" t="s">
        <v>1111</v>
      </c>
      <c r="B24" s="3416" t="s">
        <v>1185</v>
      </c>
      <c r="C24" s="3416" t="s">
        <v>1185</v>
      </c>
      <c r="D24" s="3416" t="s">
        <v>1185</v>
      </c>
      <c r="E24" s="3419" t="s">
        <v>2943</v>
      </c>
      <c r="F24" s="3419" t="n">
        <v>129.048543189047</v>
      </c>
      <c r="G24" s="3419" t="s">
        <v>2943</v>
      </c>
      <c r="H24" s="3419" t="s">
        <v>2943</v>
      </c>
      <c r="I24" s="3419" t="s">
        <v>2942</v>
      </c>
      <c r="J24" s="3419" t="n">
        <v>129.048543189047</v>
      </c>
      <c r="K24" s="336"/>
    </row>
    <row r="25" spans="1:11" ht="13" x14ac:dyDescent="0.15">
      <c r="A25" s="1815" t="s">
        <v>1112</v>
      </c>
      <c r="B25" s="3416" t="s">
        <v>1185</v>
      </c>
      <c r="C25" s="3416" t="s">
        <v>1185</v>
      </c>
      <c r="D25" s="3416" t="s">
        <v>1185</v>
      </c>
      <c r="E25" s="3419" t="n">
        <v>837.4058003485553</v>
      </c>
      <c r="F25" s="3419" t="s">
        <v>2947</v>
      </c>
      <c r="G25" s="3419" t="s">
        <v>2947</v>
      </c>
      <c r="H25" s="3419" t="s">
        <v>2947</v>
      </c>
      <c r="I25" s="3419" t="s">
        <v>2947</v>
      </c>
      <c r="J25" s="3419" t="n">
        <v>837.4058003485553</v>
      </c>
      <c r="K25" s="336"/>
    </row>
    <row r="26" spans="1:11" ht="13" x14ac:dyDescent="0.15">
      <c r="A26" s="1815" t="s">
        <v>1083</v>
      </c>
      <c r="B26" s="3419" t="n">
        <v>0.4152</v>
      </c>
      <c r="C26" s="3419" t="n">
        <v>56.24771267918488</v>
      </c>
      <c r="D26" s="3419" t="n">
        <v>160.6720046318544</v>
      </c>
      <c r="E26" s="3419" t="s">
        <v>2943</v>
      </c>
      <c r="F26" s="3419" t="s">
        <v>2943</v>
      </c>
      <c r="G26" s="3419" t="n">
        <v>291.964</v>
      </c>
      <c r="H26" s="3419" t="s">
        <v>1185</v>
      </c>
      <c r="I26" s="3419" t="s">
        <v>1185</v>
      </c>
      <c r="J26" s="3419" t="n">
        <v>509.2989173110393</v>
      </c>
      <c r="K26" s="336"/>
    </row>
    <row r="27" spans="1:11" x14ac:dyDescent="0.15">
      <c r="A27" s="1804" t="s">
        <v>1113</v>
      </c>
      <c r="B27" s="3419" t="n">
        <v>48.267784</v>
      </c>
      <c r="C27" s="3419" t="s">
        <v>2943</v>
      </c>
      <c r="D27" s="3419" t="s">
        <v>2943</v>
      </c>
      <c r="E27" s="3419" t="s">
        <v>1185</v>
      </c>
      <c r="F27" s="3419" t="s">
        <v>1185</v>
      </c>
      <c r="G27" s="3419" t="s">
        <v>1185</v>
      </c>
      <c r="H27" s="3419" t="s">
        <v>1185</v>
      </c>
      <c r="I27" s="3419" t="s">
        <v>1185</v>
      </c>
      <c r="J27" s="3419" t="n">
        <v>48.267784</v>
      </c>
      <c r="K27" s="336"/>
    </row>
    <row r="28" spans="1:11" x14ac:dyDescent="0.15">
      <c r="A28" s="1836" t="s">
        <v>1085</v>
      </c>
      <c r="B28" s="3419" t="n">
        <v>112.59425087032709</v>
      </c>
      <c r="C28" s="3419" t="n">
        <v>14542.023250873923</v>
      </c>
      <c r="D28" s="3419" t="n">
        <v>8320.820853756102</v>
      </c>
      <c r="E28" s="3416" t="s">
        <v>1185</v>
      </c>
      <c r="F28" s="3416" t="s">
        <v>1185</v>
      </c>
      <c r="G28" s="3416" t="s">
        <v>1185</v>
      </c>
      <c r="H28" s="3416" t="s">
        <v>1185</v>
      </c>
      <c r="I28" s="3416" t="s">
        <v>1185</v>
      </c>
      <c r="J28" s="3419" t="n">
        <v>22975.43835550035</v>
      </c>
      <c r="K28" s="336"/>
    </row>
    <row r="29" spans="1:11" x14ac:dyDescent="0.15">
      <c r="A29" s="1828" t="s">
        <v>1086</v>
      </c>
      <c r="B29" s="3416" t="s">
        <v>1185</v>
      </c>
      <c r="C29" s="3419" t="n">
        <v>9399.049496957005</v>
      </c>
      <c r="D29" s="3416" t="s">
        <v>1185</v>
      </c>
      <c r="E29" s="3416" t="s">
        <v>1185</v>
      </c>
      <c r="F29" s="3416" t="s">
        <v>1185</v>
      </c>
      <c r="G29" s="3416" t="s">
        <v>1185</v>
      </c>
      <c r="H29" s="3416" t="s">
        <v>1185</v>
      </c>
      <c r="I29" s="3416" t="s">
        <v>1185</v>
      </c>
      <c r="J29" s="3419" t="n">
        <v>9399.049496957005</v>
      </c>
      <c r="K29" s="336"/>
    </row>
    <row r="30" spans="1:11" x14ac:dyDescent="0.15">
      <c r="A30" s="1828" t="s">
        <v>510</v>
      </c>
      <c r="B30" s="3416" t="s">
        <v>1185</v>
      </c>
      <c r="C30" s="3419" t="n">
        <v>5142.973753916917</v>
      </c>
      <c r="D30" s="3419" t="n">
        <v>790.1849170384731</v>
      </c>
      <c r="E30" s="3416" t="s">
        <v>1185</v>
      </c>
      <c r="F30" s="3416" t="s">
        <v>1185</v>
      </c>
      <c r="G30" s="3416" t="s">
        <v>1185</v>
      </c>
      <c r="H30" s="3416" t="s">
        <v>1185</v>
      </c>
      <c r="I30" s="3416" t="s">
        <v>1185</v>
      </c>
      <c r="J30" s="3419" t="n">
        <v>5933.15867095539</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7530.635936717628</v>
      </c>
      <c r="E32" s="3416" t="s">
        <v>1185</v>
      </c>
      <c r="F32" s="3416" t="s">
        <v>1185</v>
      </c>
      <c r="G32" s="3416" t="s">
        <v>1185</v>
      </c>
      <c r="H32" s="3416" t="s">
        <v>1185</v>
      </c>
      <c r="I32" s="3416" t="s">
        <v>1185</v>
      </c>
      <c r="J32" s="3419" t="n">
        <v>7530.635936717628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109.9935365846128</v>
      </c>
      <c r="C35" s="3416" t="s">
        <v>1185</v>
      </c>
      <c r="D35" s="3416" t="s">
        <v>1185</v>
      </c>
      <c r="E35" s="3416" t="s">
        <v>1185</v>
      </c>
      <c r="F35" s="3416" t="s">
        <v>1185</v>
      </c>
      <c r="G35" s="3416" t="s">
        <v>1185</v>
      </c>
      <c r="H35" s="3416" t="s">
        <v>1185</v>
      </c>
      <c r="I35" s="3416" t="s">
        <v>1185</v>
      </c>
      <c r="J35" s="3419" t="n">
        <v>109.9935365846128</v>
      </c>
      <c r="K35" s="336"/>
    </row>
    <row r="36" spans="1:11" x14ac:dyDescent="0.15">
      <c r="A36" s="1828" t="s">
        <v>1089</v>
      </c>
      <c r="B36" s="3419" t="n">
        <v>2.60071428571429</v>
      </c>
      <c r="C36" s="3416" t="s">
        <v>1185</v>
      </c>
      <c r="D36" s="3416" t="s">
        <v>1185</v>
      </c>
      <c r="E36" s="3416" t="s">
        <v>1185</v>
      </c>
      <c r="F36" s="3416" t="s">
        <v>1185</v>
      </c>
      <c r="G36" s="3416" t="s">
        <v>1185</v>
      </c>
      <c r="H36" s="3416" t="s">
        <v>1185</v>
      </c>
      <c r="I36" s="3416" t="s">
        <v>1185</v>
      </c>
      <c r="J36" s="3419" t="n">
        <v>2.60071428571429</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5528.348344155172</v>
      </c>
      <c r="C39" s="3419" t="n">
        <v>287.4063558324</v>
      </c>
      <c r="D39" s="3419" t="n">
        <v>86.52631805322</v>
      </c>
      <c r="E39" s="3416" t="s">
        <v>1185</v>
      </c>
      <c r="F39" s="3416" t="s">
        <v>1185</v>
      </c>
      <c r="G39" s="3416" t="s">
        <v>1185</v>
      </c>
      <c r="H39" s="3416" t="s">
        <v>1185</v>
      </c>
      <c r="I39" s="3416" t="s">
        <v>1185</v>
      </c>
      <c r="J39" s="3419" t="n">
        <v>5902.281018040791</v>
      </c>
      <c r="K39" s="336"/>
    </row>
    <row r="40" spans="1:11" x14ac:dyDescent="0.15">
      <c r="A40" s="1828" t="s">
        <v>733</v>
      </c>
      <c r="B40" s="3419" t="n">
        <v>-2673.802858573669</v>
      </c>
      <c r="C40" s="3419" t="n">
        <v>4.03261208</v>
      </c>
      <c r="D40" s="3419" t="n">
        <v>5.80932429402</v>
      </c>
      <c r="E40" s="3416" t="s">
        <v>1185</v>
      </c>
      <c r="F40" s="3416" t="s">
        <v>1185</v>
      </c>
      <c r="G40" s="3416" t="s">
        <v>1185</v>
      </c>
      <c r="H40" s="3416" t="s">
        <v>1185</v>
      </c>
      <c r="I40" s="3416" t="s">
        <v>1185</v>
      </c>
      <c r="J40" s="3419" t="n">
        <v>-2663.960922199649</v>
      </c>
      <c r="K40" s="336"/>
    </row>
    <row r="41" spans="1:11" x14ac:dyDescent="0.15">
      <c r="A41" s="1828" t="s">
        <v>736</v>
      </c>
      <c r="B41" s="3419" t="n">
        <v>3048.015635131869</v>
      </c>
      <c r="C41" s="3419" t="n">
        <v>68.154296</v>
      </c>
      <c r="D41" s="3419" t="n">
        <v>46.635336</v>
      </c>
      <c r="E41" s="3416" t="s">
        <v>1185</v>
      </c>
      <c r="F41" s="3416" t="s">
        <v>1185</v>
      </c>
      <c r="G41" s="3416" t="s">
        <v>1185</v>
      </c>
      <c r="H41" s="3416" t="s">
        <v>1185</v>
      </c>
      <c r="I41" s="3416" t="s">
        <v>1185</v>
      </c>
      <c r="J41" s="3419" t="n">
        <v>3162.805267131869</v>
      </c>
      <c r="K41" s="336"/>
    </row>
    <row r="42" spans="1:11" x14ac:dyDescent="0.15">
      <c r="A42" s="1828" t="s">
        <v>740</v>
      </c>
      <c r="B42" s="3419" t="n">
        <v>3878.7050689103035</v>
      </c>
      <c r="C42" s="3419" t="n">
        <v>215.2194477524</v>
      </c>
      <c r="D42" s="3419" t="n">
        <v>4.6301033942</v>
      </c>
      <c r="E42" s="3416" t="s">
        <v>1185</v>
      </c>
      <c r="F42" s="3416" t="s">
        <v>1185</v>
      </c>
      <c r="G42" s="3416" t="s">
        <v>1185</v>
      </c>
      <c r="H42" s="3416" t="s">
        <v>1185</v>
      </c>
      <c r="I42" s="3416" t="s">
        <v>1185</v>
      </c>
      <c r="J42" s="3419" t="n">
        <v>4098.554620056903</v>
      </c>
      <c r="K42" s="336"/>
    </row>
    <row r="43" spans="1:11" x14ac:dyDescent="0.15">
      <c r="A43" s="1828" t="s">
        <v>896</v>
      </c>
      <c r="B43" s="3419" t="n">
        <v>11.37828633333334</v>
      </c>
      <c r="C43" s="3419" t="s">
        <v>3110</v>
      </c>
      <c r="D43" s="3419" t="n">
        <v>2.162373765</v>
      </c>
      <c r="E43" s="3416" t="s">
        <v>1185</v>
      </c>
      <c r="F43" s="3416" t="s">
        <v>1185</v>
      </c>
      <c r="G43" s="3416" t="s">
        <v>1185</v>
      </c>
      <c r="H43" s="3416" t="s">
        <v>1185</v>
      </c>
      <c r="I43" s="3416" t="s">
        <v>1185</v>
      </c>
      <c r="J43" s="3419" t="n">
        <v>13.54066009833334</v>
      </c>
      <c r="K43" s="336"/>
    </row>
    <row r="44" spans="1:11" x14ac:dyDescent="0.15">
      <c r="A44" s="1828" t="s">
        <v>1115</v>
      </c>
      <c r="B44" s="3419" t="n">
        <v>1139.3107214866677</v>
      </c>
      <c r="C44" s="3419" t="s">
        <v>2943</v>
      </c>
      <c r="D44" s="3419" t="n">
        <v>22.55292305</v>
      </c>
      <c r="E44" s="3416" t="s">
        <v>1185</v>
      </c>
      <c r="F44" s="3416" t="s">
        <v>1185</v>
      </c>
      <c r="G44" s="3416" t="s">
        <v>1185</v>
      </c>
      <c r="H44" s="3416" t="s">
        <v>1185</v>
      </c>
      <c r="I44" s="3416" t="s">
        <v>1185</v>
      </c>
      <c r="J44" s="3419" t="n">
        <v>1161.8636445366676</v>
      </c>
      <c r="K44" s="336"/>
    </row>
    <row r="45" spans="1:11" x14ac:dyDescent="0.15">
      <c r="A45" s="1828" t="s">
        <v>898</v>
      </c>
      <c r="B45" s="3419" t="n">
        <v>87.9392565333334</v>
      </c>
      <c r="C45" s="3419" t="s">
        <v>2943</v>
      </c>
      <c r="D45" s="3419" t="n">
        <v>4.73625755</v>
      </c>
      <c r="E45" s="3416" t="s">
        <v>1185</v>
      </c>
      <c r="F45" s="3416" t="s">
        <v>1185</v>
      </c>
      <c r="G45" s="3416" t="s">
        <v>1185</v>
      </c>
      <c r="H45" s="3416" t="s">
        <v>1185</v>
      </c>
      <c r="I45" s="3416" t="s">
        <v>1185</v>
      </c>
      <c r="J45" s="3419" t="n">
        <v>92.67551408333341</v>
      </c>
      <c r="K45" s="336"/>
    </row>
    <row r="46" spans="1:11" x14ac:dyDescent="0.15">
      <c r="A46" s="1828" t="s">
        <v>1116</v>
      </c>
      <c r="B46" s="3419" t="n">
        <v>36.8022343333334</v>
      </c>
      <c r="C46" s="3416" t="s">
        <v>1185</v>
      </c>
      <c r="D46" s="3416" t="s">
        <v>1185</v>
      </c>
      <c r="E46" s="3416" t="s">
        <v>1185</v>
      </c>
      <c r="F46" s="3416" t="s">
        <v>1185</v>
      </c>
      <c r="G46" s="3416" t="s">
        <v>1185</v>
      </c>
      <c r="H46" s="3416" t="s">
        <v>1185</v>
      </c>
      <c r="I46" s="3416" t="s">
        <v>1185</v>
      </c>
      <c r="J46" s="3419" t="n">
        <v>36.8022343333334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12925.711136555825</v>
      </c>
      <c r="D48" s="3419" t="n">
        <v>802.0369131363437</v>
      </c>
      <c r="E48" s="3416" t="s">
        <v>1185</v>
      </c>
      <c r="F48" s="3416" t="s">
        <v>1185</v>
      </c>
      <c r="G48" s="3416" t="s">
        <v>1185</v>
      </c>
      <c r="H48" s="3416" t="s">
        <v>1185</v>
      </c>
      <c r="I48" s="3416" t="s">
        <v>1185</v>
      </c>
      <c r="J48" s="3419" t="n">
        <v>13727.748049692169</v>
      </c>
      <c r="K48" s="336"/>
    </row>
    <row r="49" spans="1:11" x14ac:dyDescent="0.15">
      <c r="A49" s="1828" t="s">
        <v>2687</v>
      </c>
      <c r="B49" s="3419" t="s">
        <v>2944</v>
      </c>
      <c r="C49" s="3419" t="n">
        <v>12531.49051382144</v>
      </c>
      <c r="D49" s="3416" t="s">
        <v>1185</v>
      </c>
      <c r="E49" s="3416" t="s">
        <v>1185</v>
      </c>
      <c r="F49" s="3416" t="s">
        <v>1185</v>
      </c>
      <c r="G49" s="3416" t="s">
        <v>1185</v>
      </c>
      <c r="H49" s="3416" t="s">
        <v>1185</v>
      </c>
      <c r="I49" s="3416" t="s">
        <v>1185</v>
      </c>
      <c r="J49" s="3419" t="n">
        <v>12531.49051382144</v>
      </c>
      <c r="K49" s="336"/>
    </row>
    <row r="50" spans="1:11" x14ac:dyDescent="0.15">
      <c r="A50" s="1828" t="s">
        <v>989</v>
      </c>
      <c r="B50" s="3416" t="s">
        <v>1185</v>
      </c>
      <c r="C50" s="3419" t="n">
        <v>93.0821248</v>
      </c>
      <c r="D50" s="3419" t="n">
        <v>88.08108584</v>
      </c>
      <c r="E50" s="3416" t="s">
        <v>1185</v>
      </c>
      <c r="F50" s="3416" t="s">
        <v>1185</v>
      </c>
      <c r="G50" s="3416" t="s">
        <v>1185</v>
      </c>
      <c r="H50" s="3416" t="s">
        <v>1185</v>
      </c>
      <c r="I50" s="3416" t="s">
        <v>1185</v>
      </c>
      <c r="J50" s="3419" t="n">
        <v>181.16321064</v>
      </c>
      <c r="K50" s="336"/>
    </row>
    <row r="51" spans="1:11" ht="13" x14ac:dyDescent="0.15">
      <c r="A51" s="1853" t="s">
        <v>993</v>
      </c>
      <c r="B51" s="3419" t="s">
        <v>2948</v>
      </c>
      <c r="C51" s="3419" t="n">
        <v>4.30697236222148</v>
      </c>
      <c r="D51" s="3419" t="n">
        <v>2.102952860421</v>
      </c>
      <c r="E51" s="3416" t="s">
        <v>1185</v>
      </c>
      <c r="F51" s="3416" t="s">
        <v>1185</v>
      </c>
      <c r="G51" s="3416" t="s">
        <v>1185</v>
      </c>
      <c r="H51" s="3416" t="s">
        <v>1185</v>
      </c>
      <c r="I51" s="3416" t="s">
        <v>1185</v>
      </c>
      <c r="J51" s="3419" t="n">
        <v>6.40992522264248</v>
      </c>
      <c r="K51" s="336"/>
    </row>
    <row r="52" spans="1:11" x14ac:dyDescent="0.15">
      <c r="A52" s="1828" t="s">
        <v>1118</v>
      </c>
      <c r="B52" s="3416" t="s">
        <v>1185</v>
      </c>
      <c r="C52" s="3419" t="n">
        <v>296.8315255721631</v>
      </c>
      <c r="D52" s="3419" t="n">
        <v>711.8528744359228</v>
      </c>
      <c r="E52" s="3416" t="s">
        <v>1185</v>
      </c>
      <c r="F52" s="3416" t="s">
        <v>1185</v>
      </c>
      <c r="G52" s="3416" t="s">
        <v>1185</v>
      </c>
      <c r="H52" s="3416" t="s">
        <v>1185</v>
      </c>
      <c r="I52" s="3416" t="s">
        <v>1185</v>
      </c>
      <c r="J52" s="3419" t="n">
        <v>1008.6844000080858</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47540.28393447</v>
      </c>
      <c r="C57" s="3419" t="n">
        <v>99.7769552948</v>
      </c>
      <c r="D57" s="3419" t="n">
        <v>330.8247533446</v>
      </c>
      <c r="E57" s="3416" t="s">
        <v>1185</v>
      </c>
      <c r="F57" s="3416" t="s">
        <v>1185</v>
      </c>
      <c r="G57" s="3416" t="s">
        <v>1185</v>
      </c>
      <c r="H57" s="3416" t="s">
        <v>1185</v>
      </c>
      <c r="I57" s="3416" t="s">
        <v>1185</v>
      </c>
      <c r="J57" s="3419" t="n">
        <v>47970.8856431094</v>
      </c>
      <c r="K57" s="26"/>
    </row>
    <row r="58" spans="1:11" x14ac:dyDescent="0.15">
      <c r="A58" s="1860" t="s">
        <v>61</v>
      </c>
      <c r="B58" s="3419" t="n">
        <v>8806.48626</v>
      </c>
      <c r="C58" s="3419" t="n">
        <v>1.72434696</v>
      </c>
      <c r="D58" s="3419" t="n">
        <v>65.2788492</v>
      </c>
      <c r="E58" s="3416" t="s">
        <v>1185</v>
      </c>
      <c r="F58" s="3416" t="s">
        <v>1185</v>
      </c>
      <c r="G58" s="3416" t="s">
        <v>1185</v>
      </c>
      <c r="H58" s="3416" t="s">
        <v>1185</v>
      </c>
      <c r="I58" s="3416" t="s">
        <v>1185</v>
      </c>
      <c r="J58" s="3419" t="n">
        <v>8873.48945616</v>
      </c>
      <c r="K58" s="26"/>
    </row>
    <row r="59" spans="1:11" x14ac:dyDescent="0.15">
      <c r="A59" s="1860" t="s">
        <v>62</v>
      </c>
      <c r="B59" s="3419" t="n">
        <v>38733.79767447</v>
      </c>
      <c r="C59" s="3419" t="n">
        <v>98.0526083348</v>
      </c>
      <c r="D59" s="3419" t="n">
        <v>265.5459041446</v>
      </c>
      <c r="E59" s="3416" t="s">
        <v>1185</v>
      </c>
      <c r="F59" s="3416" t="s">
        <v>1185</v>
      </c>
      <c r="G59" s="3416" t="s">
        <v>1185</v>
      </c>
      <c r="H59" s="3416" t="s">
        <v>1185</v>
      </c>
      <c r="I59" s="3416" t="s">
        <v>1185</v>
      </c>
      <c r="J59" s="3419" t="n">
        <v>39097.3961869494</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5833.084169796197</v>
      </c>
      <c r="C61" s="3416" t="s">
        <v>1185</v>
      </c>
      <c r="D61" s="3416" t="s">
        <v>1185</v>
      </c>
      <c r="E61" s="3416" t="s">
        <v>1185</v>
      </c>
      <c r="F61" s="3416" t="s">
        <v>1185</v>
      </c>
      <c r="G61" s="3416" t="s">
        <v>1185</v>
      </c>
      <c r="H61" s="3416" t="s">
        <v>1185</v>
      </c>
      <c r="I61" s="3416" t="s">
        <v>1185</v>
      </c>
      <c r="J61" s="3419" t="n">
        <v>5833.084169796197</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591.045682945709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233328.50096337474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239230.78198141552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233919.54664632044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239821.82766436125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1103.5066973589014</v>
      </c>
      <c r="C8" s="3419" t="n">
        <v>687.8515304945308</v>
      </c>
      <c r="D8" s="3419" t="n">
        <v>220.4753545025577</v>
      </c>
      <c r="E8" s="3419" t="n">
        <v>372.108255871772</v>
      </c>
      <c r="F8" s="3419" t="n">
        <v>7.46868193349428</v>
      </c>
      <c r="G8" s="3419" t="n">
        <v>591.045682945709</v>
      </c>
      <c r="H8" s="3419" t="s">
        <v>3111</v>
      </c>
    </row>
    <row r="9" spans="1:8" x14ac:dyDescent="0.15">
      <c r="A9" s="1910" t="s">
        <v>1069</v>
      </c>
      <c r="B9" s="3415" t="n">
        <v>99.53984999605859</v>
      </c>
      <c r="C9" s="3415" t="n">
        <v>679.7381611697576</v>
      </c>
      <c r="D9" s="3415" t="n">
        <v>149.99757256897993</v>
      </c>
      <c r="E9" s="3415" t="n">
        <v>321.92622964475987</v>
      </c>
      <c r="F9" s="3415" t="n">
        <v>3.50826718647323</v>
      </c>
      <c r="G9" s="3415" t="n">
        <v>53.4678218844</v>
      </c>
      <c r="H9" s="3415" t="s">
        <v>2949</v>
      </c>
    </row>
    <row r="10" spans="1:8" ht="13.5" customHeight="1" x14ac:dyDescent="0.15">
      <c r="A10" s="1910" t="s">
        <v>1142</v>
      </c>
      <c r="B10" s="3415" t="n">
        <v>12.71182081776616</v>
      </c>
      <c r="C10" s="3415" t="n">
        <v>5.673492663398</v>
      </c>
      <c r="D10" s="3415" t="n">
        <v>12.11391156884333</v>
      </c>
      <c r="E10" s="3415" t="n">
        <v>1.82088915917933</v>
      </c>
      <c r="F10" s="3415" t="n">
        <v>2.702640971967</v>
      </c>
      <c r="G10" s="3415" t="n">
        <v>534.694529375569</v>
      </c>
      <c r="H10" s="3415" t="s">
        <v>2943</v>
      </c>
    </row>
    <row r="11" spans="1:8" ht="13" x14ac:dyDescent="0.15">
      <c r="A11" s="1910" t="s">
        <v>2322</v>
      </c>
      <c r="B11" s="3415" t="n">
        <v>519.3579732454972</v>
      </c>
      <c r="C11" s="3415" t="s">
        <v>2944</v>
      </c>
      <c r="D11" s="3415" t="n">
        <v>57.03942056447716</v>
      </c>
      <c r="E11" s="3415" t="n">
        <v>48.30731217667205</v>
      </c>
      <c r="F11" s="3416" t="s">
        <v>1185</v>
      </c>
      <c r="G11" s="3415" t="s">
        <v>2947</v>
      </c>
      <c r="H11" s="3415" t="s">
        <v>2943</v>
      </c>
    </row>
    <row r="12" spans="1:8" ht="13" x14ac:dyDescent="0.15">
      <c r="A12" s="1910" t="s">
        <v>2323</v>
      </c>
      <c r="B12" s="3415" t="n">
        <v>10.2645127083</v>
      </c>
      <c r="C12" s="3415" t="s">
        <v>3110</v>
      </c>
      <c r="D12" s="3415" t="s">
        <v>3111</v>
      </c>
      <c r="E12" s="3415" t="s">
        <v>3110</v>
      </c>
      <c r="F12" s="3416" t="s">
        <v>1185</v>
      </c>
      <c r="G12" s="3415" t="s">
        <v>2943</v>
      </c>
      <c r="H12" s="3415" t="s">
        <v>2943</v>
      </c>
    </row>
    <row r="13" spans="1:8" x14ac:dyDescent="0.15">
      <c r="A13" s="1910" t="s">
        <v>1143</v>
      </c>
      <c r="B13" s="3415" t="n">
        <v>461.63254059127945</v>
      </c>
      <c r="C13" s="3415" t="n">
        <v>2.43987666137515</v>
      </c>
      <c r="D13" s="3415" t="n">
        <v>1.32444980025729</v>
      </c>
      <c r="E13" s="3415" t="n">
        <v>0.05382489116074</v>
      </c>
      <c r="F13" s="3415" t="n">
        <v>1.25777377505405</v>
      </c>
      <c r="G13" s="3415" t="n">
        <v>2.88333168574</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3218</v>
      </c>
      <c r="E46" s="3419" t="s">
        <v>1185</v>
      </c>
      <c r="F46" s="3419" t="s">
        <v>3218</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3218</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3218</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1185</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1185</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3218</v>
      </c>
      <c r="E221" s="3419" t="s">
        <v>3218</v>
      </c>
      <c r="F221" s="3419" t="s">
        <v>3218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179804.84199887293</v>
      </c>
      <c r="C8" s="3415" t="n">
        <v>180813.69645481397</v>
      </c>
      <c r="D8" s="3419" t="n">
        <v>1008.8544559410338</v>
      </c>
      <c r="E8" s="3419" t="n">
        <v>0.561083030204</v>
      </c>
      <c r="F8" s="3419" t="n">
        <v>0.432375149961</v>
      </c>
      <c r="G8" s="3419" t="n">
        <v>0.421707627917</v>
      </c>
      <c r="H8" s="3415" t="n">
        <v>30577.46930480548</v>
      </c>
      <c r="I8" s="3415" t="n">
        <v>30898.18752604924</v>
      </c>
      <c r="J8" s="3419" t="n">
        <v>320.7182212437619</v>
      </c>
      <c r="K8" s="3419" t="n">
        <v>1.048871043077</v>
      </c>
      <c r="L8" s="3419" t="n">
        <v>0.137453512931</v>
      </c>
      <c r="M8" s="3419" t="n">
        <v>0.134062271831</v>
      </c>
      <c r="N8" s="3415" t="n">
        <v>15558.7081313066</v>
      </c>
      <c r="O8" s="3415" t="n">
        <v>16118.246037014722</v>
      </c>
      <c r="P8" s="3419" t="n">
        <v>559.5379057081224</v>
      </c>
      <c r="Q8" s="3419" t="n">
        <v>3.596300547487</v>
      </c>
      <c r="R8" s="3419" t="n">
        <v>0.239806926028</v>
      </c>
      <c r="S8" s="3419" t="n">
        <v>0.233890430434</v>
      </c>
    </row>
    <row r="9" spans="1:19" ht="12" x14ac:dyDescent="0.15">
      <c r="A9" s="1810" t="s">
        <v>1069</v>
      </c>
      <c r="B9" s="3415" t="n">
        <v>167746.91365239973</v>
      </c>
      <c r="C9" s="3415" t="n">
        <v>168540.1385918622</v>
      </c>
      <c r="D9" s="3419" t="n">
        <v>793.2249394624896</v>
      </c>
      <c r="E9" s="3419" t="n">
        <v>0.472870064904</v>
      </c>
      <c r="F9" s="3419" t="n">
        <v>0.339960586121</v>
      </c>
      <c r="G9" s="3419" t="n">
        <v>0.331573108148</v>
      </c>
      <c r="H9" s="3415" t="n">
        <v>2779.7369961654417</v>
      </c>
      <c r="I9" s="3415" t="n">
        <v>2787.1157998896406</v>
      </c>
      <c r="J9" s="3419" t="n">
        <v>7.37880372419876</v>
      </c>
      <c r="K9" s="3419" t="n">
        <v>0.26544970745</v>
      </c>
      <c r="L9" s="3419" t="n">
        <v>0.003162409947</v>
      </c>
      <c r="M9" s="3419" t="n">
        <v>0.003084387244</v>
      </c>
      <c r="N9" s="3415" t="n">
        <v>488.1921084256852</v>
      </c>
      <c r="O9" s="3415" t="n">
        <v>490.1833093001876</v>
      </c>
      <c r="P9" s="3419" t="n">
        <v>1.9912008745024</v>
      </c>
      <c r="Q9" s="3419" t="n">
        <v>0.407872401077</v>
      </c>
      <c r="R9" s="3419" t="n">
        <v>8.53389477E-4</v>
      </c>
      <c r="S9" s="3419" t="n">
        <v>8.32334726E-4</v>
      </c>
    </row>
    <row r="10" spans="1:19" ht="12" x14ac:dyDescent="0.15">
      <c r="A10" s="1804" t="s">
        <v>1158</v>
      </c>
      <c r="B10" s="3415" t="n">
        <v>167140.9945422186</v>
      </c>
      <c r="C10" s="3415" t="n">
        <v>167934.2194816811</v>
      </c>
      <c r="D10" s="3419" t="n">
        <v>793.2249394624896</v>
      </c>
      <c r="E10" s="3419" t="n">
        <v>0.474584312266</v>
      </c>
      <c r="F10" s="3419" t="n">
        <v>0.339960586121</v>
      </c>
      <c r="G10" s="3419" t="n">
        <v>0.331573108148</v>
      </c>
      <c r="H10" s="3415" t="n">
        <v>1460.7010552854417</v>
      </c>
      <c r="I10" s="3415" t="n">
        <v>1468.0798590096406</v>
      </c>
      <c r="J10" s="3419" t="n">
        <v>7.37880372419876</v>
      </c>
      <c r="K10" s="3419" t="n">
        <v>0.505154952651</v>
      </c>
      <c r="L10" s="3419" t="n">
        <v>0.003162409947</v>
      </c>
      <c r="M10" s="3419" t="n">
        <v>0.003084387244</v>
      </c>
      <c r="N10" s="3415" t="n">
        <v>488.1921084256852</v>
      </c>
      <c r="O10" s="3415" t="n">
        <v>490.1833093001876</v>
      </c>
      <c r="P10" s="3419" t="n">
        <v>1.9912008745024</v>
      </c>
      <c r="Q10" s="3419" t="n">
        <v>0.407872401077</v>
      </c>
      <c r="R10" s="3419" t="n">
        <v>8.53389477E-4</v>
      </c>
      <c r="S10" s="3419" t="n">
        <v>8.32334726E-4</v>
      </c>
    </row>
    <row r="11" spans="1:19" ht="12" x14ac:dyDescent="0.15">
      <c r="A11" s="1813" t="s">
        <v>1159</v>
      </c>
      <c r="B11" s="3415" t="n">
        <v>64042.21353893978</v>
      </c>
      <c r="C11" s="3415" t="n">
        <v>64042.21353893978</v>
      </c>
      <c r="D11" s="3419" t="n">
        <v>0.0</v>
      </c>
      <c r="E11" s="3419" t="n">
        <v>0.0</v>
      </c>
      <c r="F11" s="3419" t="n">
        <v>0.0</v>
      </c>
      <c r="G11" s="3419" t="n">
        <v>0.0</v>
      </c>
      <c r="H11" s="3415" t="n">
        <v>119.17723986123116</v>
      </c>
      <c r="I11" s="3415" t="n">
        <v>119.17723986123116</v>
      </c>
      <c r="J11" s="3419" t="n">
        <v>0.0</v>
      </c>
      <c r="K11" s="3419" t="n">
        <v>0.0</v>
      </c>
      <c r="L11" s="3419" t="n">
        <v>0.0</v>
      </c>
      <c r="M11" s="3419" t="n">
        <v>0.0</v>
      </c>
      <c r="N11" s="3415" t="n">
        <v>167.1828235037039</v>
      </c>
      <c r="O11" s="3415" t="n">
        <v>167.1828235037039</v>
      </c>
      <c r="P11" s="3419" t="n">
        <v>0.0</v>
      </c>
      <c r="Q11" s="3419" t="n">
        <v>0.0</v>
      </c>
      <c r="R11" s="3419" t="n">
        <v>0.0</v>
      </c>
      <c r="S11" s="3419" t="n">
        <v>0.0</v>
      </c>
    </row>
    <row r="12" spans="1:19" ht="12" x14ac:dyDescent="0.15">
      <c r="A12" s="1813" t="s">
        <v>1108</v>
      </c>
      <c r="B12" s="3415" t="n">
        <v>29425.148153312268</v>
      </c>
      <c r="C12" s="3415" t="n">
        <v>30182.44680218284</v>
      </c>
      <c r="D12" s="3419" t="n">
        <v>757.29864887057</v>
      </c>
      <c r="E12" s="3419" t="n">
        <v>2.57364430223</v>
      </c>
      <c r="F12" s="3419" t="n">
        <v>0.324563285558</v>
      </c>
      <c r="G12" s="3419" t="n">
        <v>0.316555688444</v>
      </c>
      <c r="H12" s="3415" t="n">
        <v>81.92886521120812</v>
      </c>
      <c r="I12" s="3415" t="n">
        <v>83.65303666194804</v>
      </c>
      <c r="J12" s="3419" t="n">
        <v>1.72417145073992</v>
      </c>
      <c r="K12" s="3419" t="n">
        <v>2.104473736204</v>
      </c>
      <c r="L12" s="3419" t="n">
        <v>7.38945925E-4</v>
      </c>
      <c r="M12" s="3419" t="n">
        <v>7.20714716E-4</v>
      </c>
      <c r="N12" s="3415" t="n">
        <v>27.1116395340722</v>
      </c>
      <c r="O12" s="3415" t="n">
        <v>28.4019926117878</v>
      </c>
      <c r="P12" s="3419" t="n">
        <v>1.2903530777156</v>
      </c>
      <c r="Q12" s="3419" t="n">
        <v>4.759406291508</v>
      </c>
      <c r="R12" s="3419" t="n">
        <v>5.53019915E-4</v>
      </c>
      <c r="S12" s="3419" t="n">
        <v>5.39375856E-4</v>
      </c>
    </row>
    <row r="13" spans="1:19" ht="12" x14ac:dyDescent="0.15">
      <c r="A13" s="1813" t="s">
        <v>1073</v>
      </c>
      <c r="B13" s="3415" t="n">
        <v>31414.358586466307</v>
      </c>
      <c r="C13" s="3415" t="n">
        <v>31415.632735624677</v>
      </c>
      <c r="D13" s="3419" t="n">
        <v>1.27414915837017</v>
      </c>
      <c r="E13" s="3419" t="n">
        <v>0.004055945166</v>
      </c>
      <c r="F13" s="3419" t="n">
        <v>5.46075234E-4</v>
      </c>
      <c r="G13" s="3419" t="n">
        <v>5.32602514E-4</v>
      </c>
      <c r="H13" s="3415" t="n">
        <v>139.7871326111358</v>
      </c>
      <c r="I13" s="3415" t="n">
        <v>137.43742001488687</v>
      </c>
      <c r="J13" s="3419" t="n">
        <v>-2.34971259624892</v>
      </c>
      <c r="K13" s="3419" t="n">
        <v>-1.680921950653</v>
      </c>
      <c r="L13" s="3419" t="n">
        <v>-0.00100704054</v>
      </c>
      <c r="M13" s="3419" t="n">
        <v>-9.82194924E-4</v>
      </c>
      <c r="N13" s="3415" t="n">
        <v>241.5656203445396</v>
      </c>
      <c r="O13" s="3415" t="n">
        <v>241.827977110244</v>
      </c>
      <c r="P13" s="3419" t="n">
        <v>0.2623567657044</v>
      </c>
      <c r="Q13" s="3419" t="n">
        <v>0.108606831274</v>
      </c>
      <c r="R13" s="3419" t="n">
        <v>1.12440943E-4</v>
      </c>
      <c r="S13" s="3419" t="n">
        <v>1.09666809E-4</v>
      </c>
    </row>
    <row r="14" spans="1:19" ht="12" x14ac:dyDescent="0.15">
      <c r="A14" s="1813" t="s">
        <v>1074</v>
      </c>
      <c r="B14" s="3415" t="n">
        <v>42031.01172437525</v>
      </c>
      <c r="C14" s="3415" t="n">
        <v>42065.66386580879</v>
      </c>
      <c r="D14" s="3419" t="n">
        <v>34.65214143354941</v>
      </c>
      <c r="E14" s="3419" t="n">
        <v>0.082444223948</v>
      </c>
      <c r="F14" s="3419" t="n">
        <v>0.014851225328</v>
      </c>
      <c r="G14" s="3419" t="n">
        <v>0.014484817191</v>
      </c>
      <c r="H14" s="3415" t="n">
        <v>1119.0170967851627</v>
      </c>
      <c r="I14" s="3415" t="n">
        <v>1127.0214416548704</v>
      </c>
      <c r="J14" s="3419" t="n">
        <v>8.00434486970776</v>
      </c>
      <c r="K14" s="3419" t="n">
        <v>0.715301391972</v>
      </c>
      <c r="L14" s="3419" t="n">
        <v>0.003430504562</v>
      </c>
      <c r="M14" s="3419" t="n">
        <v>0.003345867452</v>
      </c>
      <c r="N14" s="3415" t="n">
        <v>47.9556342420845</v>
      </c>
      <c r="O14" s="3415" t="n">
        <v>48.3941252731669</v>
      </c>
      <c r="P14" s="3419" t="n">
        <v>0.4384910310824</v>
      </c>
      <c r="Q14" s="3419" t="n">
        <v>0.914368119643</v>
      </c>
      <c r="R14" s="3419" t="n">
        <v>1.8792862E-4</v>
      </c>
      <c r="S14" s="3419" t="n">
        <v>1.83292061E-4</v>
      </c>
    </row>
    <row r="15" spans="1:19" ht="12" x14ac:dyDescent="0.15">
      <c r="A15" s="1813" t="s">
        <v>1075</v>
      </c>
      <c r="B15" s="3415" t="n">
        <v>228.262539125</v>
      </c>
      <c r="C15" s="3415" t="n">
        <v>228.262539125</v>
      </c>
      <c r="D15" s="3419" t="n">
        <v>0.0</v>
      </c>
      <c r="E15" s="3419" t="n">
        <v>0.0</v>
      </c>
      <c r="F15" s="3419" t="n">
        <v>0.0</v>
      </c>
      <c r="G15" s="3419" t="n">
        <v>0.0</v>
      </c>
      <c r="H15" s="3415" t="n">
        <v>0.790720816704</v>
      </c>
      <c r="I15" s="3415" t="n">
        <v>0.790720816704</v>
      </c>
      <c r="J15" s="3419" t="n">
        <v>0.0</v>
      </c>
      <c r="K15" s="3419" t="n">
        <v>0.0</v>
      </c>
      <c r="L15" s="3419" t="n">
        <v>0.0</v>
      </c>
      <c r="M15" s="3419" t="n">
        <v>0.0</v>
      </c>
      <c r="N15" s="3415" t="n">
        <v>4.376390801285</v>
      </c>
      <c r="O15" s="3415" t="n">
        <v>4.376390801285</v>
      </c>
      <c r="P15" s="3419" t="n">
        <v>0.0</v>
      </c>
      <c r="Q15" s="3419" t="n">
        <v>0.0</v>
      </c>
      <c r="R15" s="3419" t="n">
        <v>0.0</v>
      </c>
      <c r="S15" s="3419" t="n">
        <v>0.0</v>
      </c>
    </row>
    <row r="16" spans="1:19" ht="12" x14ac:dyDescent="0.15">
      <c r="A16" s="1804" t="s">
        <v>45</v>
      </c>
      <c r="B16" s="3415" t="n">
        <v>605.919110181122</v>
      </c>
      <c r="C16" s="3415" t="n">
        <v>605.9191101811219</v>
      </c>
      <c r="D16" s="3419" t="n">
        <v>-2.0E-14</v>
      </c>
      <c r="E16" s="3419" t="n">
        <v>0.0</v>
      </c>
      <c r="F16" s="3419" t="n">
        <v>0.0</v>
      </c>
      <c r="G16" s="3419" t="n">
        <v>0.0</v>
      </c>
      <c r="H16" s="3415" t="n">
        <v>1319.03594088</v>
      </c>
      <c r="I16" s="3415" t="n">
        <v>1319.03594088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111.402249286122</v>
      </c>
      <c r="C17" s="3415" t="n">
        <v>111.402249286122</v>
      </c>
      <c r="D17" s="3419" t="n">
        <v>0.0</v>
      </c>
      <c r="E17" s="3419" t="n">
        <v>0.0</v>
      </c>
      <c r="F17" s="3419" t="n">
        <v>0.0</v>
      </c>
      <c r="G17" s="3419" t="n">
        <v>0.0</v>
      </c>
      <c r="H17" s="3415" t="n">
        <v>12.334</v>
      </c>
      <c r="I17" s="3415" t="n">
        <v>12.334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494.516860895</v>
      </c>
      <c r="C18" s="3415" t="n">
        <v>494.516860895</v>
      </c>
      <c r="D18" s="3419" t="n">
        <v>-2.0E-14</v>
      </c>
      <c r="E18" s="3419" t="n">
        <v>0.0</v>
      </c>
      <c r="F18" s="3419" t="n">
        <v>0.0</v>
      </c>
      <c r="G18" s="3419" t="n">
        <v>0.0</v>
      </c>
      <c r="H18" s="3415" t="n">
        <v>1306.70194088</v>
      </c>
      <c r="I18" s="3415" t="n">
        <v>1306.70194088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6633.276250975547</v>
      </c>
      <c r="C20" s="3415" t="n">
        <v>6632.615267926258</v>
      </c>
      <c r="D20" s="3419" t="n">
        <v>-0.6609830492893</v>
      </c>
      <c r="E20" s="3419" t="n">
        <v>-0.009964654332</v>
      </c>
      <c r="F20" s="3419" t="n">
        <v>-2.83284317E-4</v>
      </c>
      <c r="G20" s="3419" t="n">
        <v>-2.76295151E-4</v>
      </c>
      <c r="H20" s="3415" t="n">
        <v>355.93098289745245</v>
      </c>
      <c r="I20" s="3415" t="n">
        <v>355.93098289745245</v>
      </c>
      <c r="J20" s="3419" t="n">
        <v>0.0</v>
      </c>
      <c r="K20" s="3419" t="n">
        <v>0.0</v>
      </c>
      <c r="L20" s="3419" t="n">
        <v>0.0</v>
      </c>
      <c r="M20" s="3419" t="n">
        <v>0.0</v>
      </c>
      <c r="N20" s="3415" t="n">
        <v>6418.6786427688685</v>
      </c>
      <c r="O20" s="3415" t="n">
        <v>6418.6786427688685</v>
      </c>
      <c r="P20" s="3419" t="n">
        <v>0.0</v>
      </c>
      <c r="Q20" s="3419" t="n">
        <v>0.0</v>
      </c>
      <c r="R20" s="3419" t="n">
        <v>0.0</v>
      </c>
      <c r="S20" s="3419" t="n">
        <v>0.0</v>
      </c>
    </row>
    <row r="21" spans="1:19" ht="12" x14ac:dyDescent="0.15">
      <c r="A21" s="1804" t="s">
        <v>359</v>
      </c>
      <c r="B21" s="3415" t="n">
        <v>1462.738883512166</v>
      </c>
      <c r="C21" s="3415" t="n">
        <v>1462.738883512166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4516.37805364406</v>
      </c>
      <c r="C22" s="3415" t="n">
        <v>4516.37805364406</v>
      </c>
      <c r="D22" s="3419" t="n">
        <v>0.0</v>
      </c>
      <c r="E22" s="3419" t="n">
        <v>0.0</v>
      </c>
      <c r="F22" s="3419" t="n">
        <v>0.0</v>
      </c>
      <c r="G22" s="3419" t="n">
        <v>0.0</v>
      </c>
      <c r="H22" s="3415" t="n">
        <v>299.505388</v>
      </c>
      <c r="I22" s="3415" t="n">
        <v>299.505388</v>
      </c>
      <c r="J22" s="3419" t="n">
        <v>0.0</v>
      </c>
      <c r="K22" s="3419" t="n">
        <v>0.0</v>
      </c>
      <c r="L22" s="3419" t="n">
        <v>0.0</v>
      </c>
      <c r="M22" s="3419" t="n">
        <v>0.0</v>
      </c>
      <c r="N22" s="3415" t="n">
        <v>6258.006638137014</v>
      </c>
      <c r="O22" s="3415" t="n">
        <v>6258.006638137014</v>
      </c>
      <c r="P22" s="3419" t="n">
        <v>0.0</v>
      </c>
      <c r="Q22" s="3419" t="n">
        <v>0.0</v>
      </c>
      <c r="R22" s="3419" t="n">
        <v>0.0</v>
      </c>
      <c r="S22" s="3419" t="n">
        <v>0.0</v>
      </c>
    </row>
    <row r="23" spans="1:19" ht="12" x14ac:dyDescent="0.15">
      <c r="A23" s="1804" t="s">
        <v>330</v>
      </c>
      <c r="B23" s="3415" t="n">
        <v>401.511196</v>
      </c>
      <c r="C23" s="3415" t="n">
        <v>401.511196</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203.9651338193207</v>
      </c>
      <c r="C24" s="3415" t="n">
        <v>203.3041507700314</v>
      </c>
      <c r="D24" s="3419" t="n">
        <v>-0.6609830492893</v>
      </c>
      <c r="E24" s="3419" t="n">
        <v>-0.324066685767</v>
      </c>
      <c r="F24" s="3419" t="n">
        <v>-2.83284317E-4</v>
      </c>
      <c r="G24" s="3419" t="n">
        <v>-2.76295151E-4</v>
      </c>
      <c r="H24" s="3415" t="n">
        <v>0.1778822182676</v>
      </c>
      <c r="I24" s="3415" t="n">
        <v>0.1778822182676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0.4152</v>
      </c>
      <c r="C25" s="3415" t="n">
        <v>0.4152</v>
      </c>
      <c r="D25" s="3419" t="n">
        <v>0.0</v>
      </c>
      <c r="E25" s="3419" t="n">
        <v>0.0</v>
      </c>
      <c r="F25" s="3419" t="n">
        <v>0.0</v>
      </c>
      <c r="G25" s="3419" t="n">
        <v>0.0</v>
      </c>
      <c r="H25" s="3415" t="n">
        <v>56.24771267918488</v>
      </c>
      <c r="I25" s="3415" t="n">
        <v>56.24771267918488</v>
      </c>
      <c r="J25" s="3419" t="n">
        <v>0.0</v>
      </c>
      <c r="K25" s="3419" t="n">
        <v>0.0</v>
      </c>
      <c r="L25" s="3419" t="n">
        <v>0.0</v>
      </c>
      <c r="M25" s="3419" t="n">
        <v>0.0</v>
      </c>
      <c r="N25" s="3415" t="n">
        <v>160.6720046318544</v>
      </c>
      <c r="O25" s="3415" t="n">
        <v>160.6720046318544</v>
      </c>
      <c r="P25" s="3419" t="n">
        <v>0.0</v>
      </c>
      <c r="Q25" s="3419" t="n">
        <v>0.0</v>
      </c>
      <c r="R25" s="3419" t="n">
        <v>0.0</v>
      </c>
      <c r="S25" s="3419" t="n">
        <v>0.0</v>
      </c>
    </row>
    <row r="26" spans="1:19" ht="12" x14ac:dyDescent="0.15">
      <c r="A26" s="1804" t="s">
        <v>1113</v>
      </c>
      <c r="B26" s="3415" t="n">
        <v>48.267784</v>
      </c>
      <c r="C26" s="3415" t="n">
        <v>48.267784</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112.59425087032709</v>
      </c>
      <c r="C8" s="3415" t="n">
        <v>112.59425087032709</v>
      </c>
      <c r="D8" s="3419" t="n">
        <v>0.0</v>
      </c>
      <c r="E8" s="3419" t="n">
        <v>0.0</v>
      </c>
      <c r="F8" s="3419" t="n">
        <v>0.0</v>
      </c>
      <c r="G8" s="3419" t="n">
        <v>0.0</v>
      </c>
      <c r="H8" s="3415" t="n">
        <v>14542.023250873923</v>
      </c>
      <c r="I8" s="3415" t="n">
        <v>14542.023250873923</v>
      </c>
      <c r="J8" s="3419" t="n">
        <v>0.0</v>
      </c>
      <c r="K8" s="3419" t="n">
        <v>0.0</v>
      </c>
      <c r="L8" s="3419" t="n">
        <v>0.0</v>
      </c>
      <c r="M8" s="3419" t="n">
        <v>0.0</v>
      </c>
      <c r="N8" s="3415" t="n">
        <v>8359.105676199637</v>
      </c>
      <c r="O8" s="3415" t="n">
        <v>8320.820853756102</v>
      </c>
      <c r="P8" s="3419" t="n">
        <v>-38.28482244353465</v>
      </c>
      <c r="Q8" s="3419" t="n">
        <v>-0.458001416976</v>
      </c>
      <c r="R8" s="3419" t="n">
        <v>-0.016408120862</v>
      </c>
      <c r="S8" s="3419" t="n">
        <v>-0.016003301133</v>
      </c>
      <c r="T8" s="26"/>
    </row>
    <row r="9" spans="1:20" ht="12" x14ac:dyDescent="0.15">
      <c r="A9" s="1828" t="s">
        <v>1086</v>
      </c>
      <c r="B9" s="3416" t="s">
        <v>1185</v>
      </c>
      <c r="C9" s="3416" t="s">
        <v>1185</v>
      </c>
      <c r="D9" s="3416" t="s">
        <v>1185</v>
      </c>
      <c r="E9" s="3416" t="s">
        <v>1185</v>
      </c>
      <c r="F9" s="3416" t="s">
        <v>1185</v>
      </c>
      <c r="G9" s="3416" t="s">
        <v>1185</v>
      </c>
      <c r="H9" s="3415" t="n">
        <v>9399.049496957005</v>
      </c>
      <c r="I9" s="3415" t="n">
        <v>9399.049496957005</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5142.973753916917</v>
      </c>
      <c r="I10" s="3415" t="n">
        <v>5142.973753916917</v>
      </c>
      <c r="J10" s="3419" t="n">
        <v>0.0</v>
      </c>
      <c r="K10" s="3419" t="n">
        <v>0.0</v>
      </c>
      <c r="L10" s="3419" t="n">
        <v>0.0</v>
      </c>
      <c r="M10" s="3419" t="n">
        <v>0.0</v>
      </c>
      <c r="N10" s="3415" t="n">
        <v>790.1849170384731</v>
      </c>
      <c r="O10" s="3415" t="n">
        <v>790.1849170384731</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7568.920759161163</v>
      </c>
      <c r="O12" s="3415" t="n">
        <v>7530.635936717628</v>
      </c>
      <c r="P12" s="3419" t="n">
        <v>-38.28482244353465</v>
      </c>
      <c r="Q12" s="3419" t="n">
        <v>-0.505816134978</v>
      </c>
      <c r="R12" s="3419" t="n">
        <v>-0.016408120862</v>
      </c>
      <c r="S12" s="3419" t="n">
        <v>-0.016003301133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109.9935365846128</v>
      </c>
      <c r="C15" s="3415" t="n">
        <v>109.9935365846128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2.60071428571429</v>
      </c>
      <c r="C16" s="3415" t="n">
        <v>2.60071428571429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5312.057844627338</v>
      </c>
      <c r="C19" s="3415" t="n">
        <v>5528.348344155172</v>
      </c>
      <c r="D19" s="3419" t="n">
        <v>216.2904995278336</v>
      </c>
      <c r="E19" s="3419" t="n">
        <v>4.071689462994</v>
      </c>
      <c r="F19" s="3416" t="s">
        <v>1185</v>
      </c>
      <c r="G19" s="3419" t="n">
        <v>0.09041081492</v>
      </c>
      <c r="H19" s="3415" t="n">
        <v>0.454813128</v>
      </c>
      <c r="I19" s="3415" t="n">
        <v>287.4063558324</v>
      </c>
      <c r="J19" s="3419" t="n">
        <v>286.9515427044</v>
      </c>
      <c r="K19" s="3419" t="n">
        <v>63092.185567783345</v>
      </c>
      <c r="L19" s="3416" t="s">
        <v>1185</v>
      </c>
      <c r="M19" s="3419" t="n">
        <v>0.119947583805</v>
      </c>
      <c r="N19" s="3415" t="n">
        <v>86.579035056275</v>
      </c>
      <c r="O19" s="3415" t="n">
        <v>86.52631805322</v>
      </c>
      <c r="P19" s="3419" t="n">
        <v>-0.052717003055</v>
      </c>
      <c r="Q19" s="3419" t="n">
        <v>-0.06088887803</v>
      </c>
      <c r="R19" s="3416" t="s">
        <v>1185</v>
      </c>
      <c r="S19" s="3419" t="n">
        <v>-2.2036045E-5</v>
      </c>
      <c r="T19" s="336"/>
    </row>
    <row r="20" spans="1:20" ht="12" x14ac:dyDescent="0.15">
      <c r="A20" s="1828" t="s">
        <v>733</v>
      </c>
      <c r="B20" s="3415" t="n">
        <v>-2671.9734549280024</v>
      </c>
      <c r="C20" s="3415" t="n">
        <v>-2673.802858573669</v>
      </c>
      <c r="D20" s="3419" t="n">
        <v>-1.82940364566655</v>
      </c>
      <c r="E20" s="3419" t="n">
        <v>0.068466385483</v>
      </c>
      <c r="F20" s="3416" t="s">
        <v>1185</v>
      </c>
      <c r="G20" s="3419" t="n">
        <v>-7.64702448E-4</v>
      </c>
      <c r="H20" s="3415" t="n">
        <v>0.43998528</v>
      </c>
      <c r="I20" s="3415" t="n">
        <v>4.03261208</v>
      </c>
      <c r="J20" s="3419" t="n">
        <v>3.5926268</v>
      </c>
      <c r="K20" s="3419" t="n">
        <v>816.533407663093</v>
      </c>
      <c r="L20" s="3416" t="s">
        <v>1185</v>
      </c>
      <c r="M20" s="3419" t="n">
        <v>0.001501741026</v>
      </c>
      <c r="N20" s="3415" t="n">
        <v>5.864919191775</v>
      </c>
      <c r="O20" s="3415" t="n">
        <v>5.80932429402</v>
      </c>
      <c r="P20" s="3419" t="n">
        <v>-0.055594897755</v>
      </c>
      <c r="Q20" s="3419" t="n">
        <v>-0.94792265566</v>
      </c>
      <c r="R20" s="3416" t="s">
        <v>1185</v>
      </c>
      <c r="S20" s="3419" t="n">
        <v>-2.3239024E-5</v>
      </c>
      <c r="T20" s="336"/>
    </row>
    <row r="21" spans="1:20" ht="12" x14ac:dyDescent="0.15">
      <c r="A21" s="1828" t="s">
        <v>736</v>
      </c>
      <c r="B21" s="3415" t="n">
        <v>2217.3960796936685</v>
      </c>
      <c r="C21" s="3415" t="n">
        <v>3048.015635131869</v>
      </c>
      <c r="D21" s="3419" t="n">
        <v>830.6195554382007</v>
      </c>
      <c r="E21" s="3419" t="n">
        <v>37.459232612739</v>
      </c>
      <c r="F21" s="3416" t="s">
        <v>1185</v>
      </c>
      <c r="G21" s="3419" t="n">
        <v>0.347204297273</v>
      </c>
      <c r="H21" s="3415" t="s">
        <v>3110</v>
      </c>
      <c r="I21" s="3415" t="n">
        <v>68.154296</v>
      </c>
      <c r="J21" s="3419" t="n">
        <v>68.154296</v>
      </c>
      <c r="K21" s="3419" t="n">
        <v>100.0</v>
      </c>
      <c r="L21" s="3416" t="s">
        <v>1185</v>
      </c>
      <c r="M21" s="3419" t="n">
        <v>0.028488932501</v>
      </c>
      <c r="N21" s="3415" t="n">
        <v>46.635336</v>
      </c>
      <c r="O21" s="3415" t="n">
        <v>46.635336</v>
      </c>
      <c r="P21" s="3419" t="n">
        <v>0.0</v>
      </c>
      <c r="Q21" s="3419" t="n">
        <v>0.0</v>
      </c>
      <c r="R21" s="3416" t="s">
        <v>1185</v>
      </c>
      <c r="S21" s="3419" t="n">
        <v>0.0</v>
      </c>
      <c r="T21" s="336"/>
    </row>
    <row r="22" spans="1:20" ht="12" x14ac:dyDescent="0.15">
      <c r="A22" s="1828" t="s">
        <v>740</v>
      </c>
      <c r="B22" s="3415" t="n">
        <v>4519.397120138671</v>
      </c>
      <c r="C22" s="3415" t="n">
        <v>3878.7050689103035</v>
      </c>
      <c r="D22" s="3419" t="n">
        <v>-640.6920512283673</v>
      </c>
      <c r="E22" s="3419" t="n">
        <v>-14.176493771114</v>
      </c>
      <c r="F22" s="3416" t="s">
        <v>1185</v>
      </c>
      <c r="G22" s="3419" t="n">
        <v>-0.267813383346</v>
      </c>
      <c r="H22" s="3415" t="n">
        <v>0.014827848</v>
      </c>
      <c r="I22" s="3415" t="n">
        <v>215.2194477524</v>
      </c>
      <c r="J22" s="3419" t="n">
        <v>215.2046199044</v>
      </c>
      <c r="K22" s="3419" t="n">
        <v>1451354.369861358</v>
      </c>
      <c r="L22" s="3416" t="s">
        <v>1185</v>
      </c>
      <c r="M22" s="3419" t="n">
        <v>0.089956910278</v>
      </c>
      <c r="N22" s="3415" t="n">
        <v>4.6299513955</v>
      </c>
      <c r="O22" s="3415" t="n">
        <v>4.6301033942</v>
      </c>
      <c r="P22" s="3419" t="n">
        <v>1.519987E-4</v>
      </c>
      <c r="Q22" s="3419" t="n">
        <v>0.003282943751</v>
      </c>
      <c r="R22" s="3416" t="s">
        <v>1185</v>
      </c>
      <c r="S22" s="3419" t="n">
        <v>6.3536E-8</v>
      </c>
      <c r="T22" s="336"/>
    </row>
    <row r="23" spans="1:20" ht="12" x14ac:dyDescent="0.15">
      <c r="A23" s="1828" t="s">
        <v>896</v>
      </c>
      <c r="B23" s="3415" t="n">
        <v>5.66073536966668</v>
      </c>
      <c r="C23" s="3415" t="n">
        <v>11.37828633333334</v>
      </c>
      <c r="D23" s="3419" t="n">
        <v>5.71755096366666</v>
      </c>
      <c r="E23" s="3419" t="n">
        <v>101.003678679354</v>
      </c>
      <c r="F23" s="3416" t="s">
        <v>1185</v>
      </c>
      <c r="G23" s="3419" t="n">
        <v>0.002389972944</v>
      </c>
      <c r="H23" s="3415" t="s">
        <v>3110</v>
      </c>
      <c r="I23" s="3415" t="s">
        <v>3110</v>
      </c>
      <c r="J23" s="3419" t="s">
        <v>1185</v>
      </c>
      <c r="K23" s="3419" t="s">
        <v>1185</v>
      </c>
      <c r="L23" s="3416" t="s">
        <v>1185</v>
      </c>
      <c r="M23" s="3419" t="s">
        <v>1185</v>
      </c>
      <c r="N23" s="3415" t="n">
        <v>2.159647869</v>
      </c>
      <c r="O23" s="3415" t="n">
        <v>2.162373765</v>
      </c>
      <c r="P23" s="3419" t="n">
        <v>0.002725896</v>
      </c>
      <c r="Q23" s="3419" t="n">
        <v>0.126219465642</v>
      </c>
      <c r="R23" s="3416" t="s">
        <v>1185</v>
      </c>
      <c r="S23" s="3419" t="n">
        <v>1.139442E-6</v>
      </c>
      <c r="T23" s="336"/>
    </row>
    <row r="24" spans="1:20" ht="12" x14ac:dyDescent="0.15">
      <c r="A24" s="1828" t="s">
        <v>1115</v>
      </c>
      <c r="B24" s="3415" t="n">
        <v>1137.2213957866677</v>
      </c>
      <c r="C24" s="3415" t="n">
        <v>1139.3107214866677</v>
      </c>
      <c r="D24" s="3419" t="n">
        <v>2.0893257</v>
      </c>
      <c r="E24" s="3419" t="n">
        <v>0.183721983049</v>
      </c>
      <c r="F24" s="3416" t="s">
        <v>1185</v>
      </c>
      <c r="G24" s="3419" t="n">
        <v>8.73351532E-4</v>
      </c>
      <c r="H24" s="3415" t="s">
        <v>2943</v>
      </c>
      <c r="I24" s="3415" t="s">
        <v>2943</v>
      </c>
      <c r="J24" s="3419" t="s">
        <v>1185</v>
      </c>
      <c r="K24" s="3419" t="s">
        <v>1185</v>
      </c>
      <c r="L24" s="3416" t="s">
        <v>1185</v>
      </c>
      <c r="M24" s="3419" t="s">
        <v>1185</v>
      </c>
      <c r="N24" s="3415" t="n">
        <v>22.55292305</v>
      </c>
      <c r="O24" s="3415" t="n">
        <v>22.55292305</v>
      </c>
      <c r="P24" s="3419" t="n">
        <v>0.0</v>
      </c>
      <c r="Q24" s="3419" t="n">
        <v>0.0</v>
      </c>
      <c r="R24" s="3416" t="s">
        <v>1185</v>
      </c>
      <c r="S24" s="3419" t="n">
        <v>0.0</v>
      </c>
      <c r="T24" s="336"/>
    </row>
    <row r="25" spans="1:20" ht="12" x14ac:dyDescent="0.15">
      <c r="A25" s="1828" t="s">
        <v>898</v>
      </c>
      <c r="B25" s="3415" t="n">
        <v>91.93078620000009</v>
      </c>
      <c r="C25" s="3415" t="n">
        <v>87.9392565333334</v>
      </c>
      <c r="D25" s="3419" t="n">
        <v>-3.99152966666667</v>
      </c>
      <c r="E25" s="3419" t="n">
        <v>-4.341885707344</v>
      </c>
      <c r="F25" s="3416" t="s">
        <v>1185</v>
      </c>
      <c r="G25" s="3419" t="n">
        <v>-0.001668484981</v>
      </c>
      <c r="H25" s="3415" t="s">
        <v>2943</v>
      </c>
      <c r="I25" s="3415" t="s">
        <v>2943</v>
      </c>
      <c r="J25" s="3419" t="s">
        <v>1185</v>
      </c>
      <c r="K25" s="3419" t="s">
        <v>1185</v>
      </c>
      <c r="L25" s="3416" t="s">
        <v>1185</v>
      </c>
      <c r="M25" s="3419" t="s">
        <v>1185</v>
      </c>
      <c r="N25" s="3415" t="n">
        <v>4.73625755</v>
      </c>
      <c r="O25" s="3415" t="n">
        <v>4.73625755</v>
      </c>
      <c r="P25" s="3419" t="n">
        <v>0.0</v>
      </c>
      <c r="Q25" s="3419" t="n">
        <v>0.0</v>
      </c>
      <c r="R25" s="3416" t="s">
        <v>1185</v>
      </c>
      <c r="S25" s="3419" t="n">
        <v>0.0</v>
      </c>
      <c r="T25" s="336"/>
    </row>
    <row r="26" spans="1:20" ht="12" x14ac:dyDescent="0.15">
      <c r="A26" s="1828" t="s">
        <v>1116</v>
      </c>
      <c r="B26" s="3415" t="n">
        <v>12.42518236666668</v>
      </c>
      <c r="C26" s="3415" t="n">
        <v>36.8022343333334</v>
      </c>
      <c r="D26" s="3419" t="n">
        <v>24.37705196666672</v>
      </c>
      <c r="E26" s="3419" t="n">
        <v>196.190697627615</v>
      </c>
      <c r="F26" s="3416" t="s">
        <v>1185</v>
      </c>
      <c r="G26" s="3419" t="n">
        <v>0.010189763945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12899.323261740661</v>
      </c>
      <c r="I8" s="3415" t="n">
        <v>12925.711136555825</v>
      </c>
      <c r="J8" s="3419" t="n">
        <v>26.38787481516312</v>
      </c>
      <c r="K8" s="3419" t="n">
        <v>0.204567900809</v>
      </c>
      <c r="L8" s="3419" t="n">
        <v>0.011309323424</v>
      </c>
      <c r="M8" s="3419" t="n">
        <v>0.011030300782</v>
      </c>
      <c r="N8" s="3415" t="n">
        <v>206.15266885613414</v>
      </c>
      <c r="O8" s="3415" t="n">
        <v>802.0369131363437</v>
      </c>
      <c r="P8" s="3419" t="n">
        <v>595.8842442802096</v>
      </c>
      <c r="Q8" s="3419" t="n">
        <v>289.049978148017</v>
      </c>
      <c r="R8" s="3419" t="n">
        <v>0.255384250882</v>
      </c>
      <c r="S8" s="3419" t="n">
        <v>0.249083432886</v>
      </c>
    </row>
    <row r="9" spans="1:19" x14ac:dyDescent="0.15">
      <c r="A9" s="1828" t="s">
        <v>2687</v>
      </c>
      <c r="B9" s="3415" t="s">
        <v>2944</v>
      </c>
      <c r="C9" s="3415" t="s">
        <v>2944</v>
      </c>
      <c r="D9" s="3419" t="s">
        <v>1185</v>
      </c>
      <c r="E9" s="3419" t="s">
        <v>1185</v>
      </c>
      <c r="F9" s="3419" t="s">
        <v>1185</v>
      </c>
      <c r="G9" s="3419" t="s">
        <v>1185</v>
      </c>
      <c r="H9" s="3415" t="n">
        <v>12531.49051382144</v>
      </c>
      <c r="I9" s="3415" t="n">
        <v>12531.49051382144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93.0821248</v>
      </c>
      <c r="I10" s="3415" t="n">
        <v>93.0821248</v>
      </c>
      <c r="J10" s="3419" t="n">
        <v>0.0</v>
      </c>
      <c r="K10" s="3419" t="n">
        <v>0.0</v>
      </c>
      <c r="L10" s="3419" t="n">
        <v>0.0</v>
      </c>
      <c r="M10" s="3419" t="n">
        <v>0.0</v>
      </c>
      <c r="N10" s="3415" t="n">
        <v>88.08108584</v>
      </c>
      <c r="O10" s="3415" t="n">
        <v>88.08108584</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4.30697236222148</v>
      </c>
      <c r="I11" s="3415" t="n">
        <v>4.30697236222148</v>
      </c>
      <c r="J11" s="3419" t="n">
        <v>0.0</v>
      </c>
      <c r="K11" s="3419" t="n">
        <v>0.0</v>
      </c>
      <c r="L11" s="3419" t="n">
        <v>0.0</v>
      </c>
      <c r="M11" s="3419" t="n">
        <v>0.0</v>
      </c>
      <c r="N11" s="3415" t="n">
        <v>2.102952860421</v>
      </c>
      <c r="O11" s="3415" t="n">
        <v>2.102952860421</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270.443650757</v>
      </c>
      <c r="I12" s="3415" t="n">
        <v>296.8315255721631</v>
      </c>
      <c r="J12" s="3419" t="n">
        <v>26.38787481516312</v>
      </c>
      <c r="K12" s="3419" t="n">
        <v>9.757254326844</v>
      </c>
      <c r="L12" s="3419" t="n">
        <v>0.011309323424</v>
      </c>
      <c r="M12" s="3419" t="n">
        <v>0.011030300782</v>
      </c>
      <c r="N12" s="3415" t="n">
        <v>115.96863015571314</v>
      </c>
      <c r="O12" s="3415" t="n">
        <v>711.8528744359228</v>
      </c>
      <c r="P12" s="3419" t="n">
        <v>595.8842442802096</v>
      </c>
      <c r="Q12" s="3419" t="n">
        <v>513.83226953712</v>
      </c>
      <c r="R12" s="3419" t="n">
        <v>0.255384250882</v>
      </c>
      <c r="S12" s="3419" t="n">
        <v>0.249083432886</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47536.87945635</v>
      </c>
      <c r="C17" s="3415" t="n">
        <v>47540.28393447</v>
      </c>
      <c r="D17" s="3419" t="n">
        <v>3.40447812</v>
      </c>
      <c r="E17" s="3419" t="n">
        <v>0.007161761897</v>
      </c>
      <c r="F17" s="3419" t="n">
        <v>0.001459092269</v>
      </c>
      <c r="G17" s="3419" t="n">
        <v>0.001423093672</v>
      </c>
      <c r="H17" s="3415" t="n">
        <v>99.7756684596</v>
      </c>
      <c r="I17" s="3415" t="n">
        <v>99.7769552948</v>
      </c>
      <c r="J17" s="3419" t="n">
        <v>0.0012868352</v>
      </c>
      <c r="K17" s="3419" t="n">
        <v>0.001289728468</v>
      </c>
      <c r="L17" s="3419" t="n">
        <v>5.51512E-7</v>
      </c>
      <c r="M17" s="3419" t="n">
        <v>5.37905E-7</v>
      </c>
      <c r="N17" s="3415" t="n">
        <v>330.817398153</v>
      </c>
      <c r="O17" s="3415" t="n">
        <v>330.8247533446</v>
      </c>
      <c r="P17" s="3419" t="n">
        <v>0.0073551916</v>
      </c>
      <c r="Q17" s="3419" t="n">
        <v>0.002223338809</v>
      </c>
      <c r="R17" s="3419" t="n">
        <v>3.15229E-6</v>
      </c>
      <c r="S17" s="3419" t="n">
        <v>3.074517E-6</v>
      </c>
    </row>
    <row r="18" spans="1:19" x14ac:dyDescent="0.15">
      <c r="A18" s="1938" t="s">
        <v>61</v>
      </c>
      <c r="B18" s="3415" t="n">
        <v>8806.48626</v>
      </c>
      <c r="C18" s="3415" t="n">
        <v>8806.48626</v>
      </c>
      <c r="D18" s="3419" t="n">
        <v>0.0</v>
      </c>
      <c r="E18" s="3419" t="n">
        <v>0.0</v>
      </c>
      <c r="F18" s="3419" t="n">
        <v>0.0</v>
      </c>
      <c r="G18" s="3419" t="n">
        <v>0.0</v>
      </c>
      <c r="H18" s="3415" t="n">
        <v>1.72434696</v>
      </c>
      <c r="I18" s="3415" t="n">
        <v>1.72434696</v>
      </c>
      <c r="J18" s="3419" t="n">
        <v>0.0</v>
      </c>
      <c r="K18" s="3419" t="n">
        <v>0.0</v>
      </c>
      <c r="L18" s="3419" t="n">
        <v>0.0</v>
      </c>
      <c r="M18" s="3419" t="n">
        <v>0.0</v>
      </c>
      <c r="N18" s="3415" t="n">
        <v>65.2788492</v>
      </c>
      <c r="O18" s="3415" t="n">
        <v>65.2788492</v>
      </c>
      <c r="P18" s="3419" t="n">
        <v>0.0</v>
      </c>
      <c r="Q18" s="3419" t="n">
        <v>0.0</v>
      </c>
      <c r="R18" s="3419" t="n">
        <v>0.0</v>
      </c>
      <c r="S18" s="3419" t="n">
        <v>0.0</v>
      </c>
    </row>
    <row r="19" spans="1:19" x14ac:dyDescent="0.15">
      <c r="A19" s="1938" t="s">
        <v>62</v>
      </c>
      <c r="B19" s="3415" t="n">
        <v>38730.39319635</v>
      </c>
      <c r="C19" s="3415" t="n">
        <v>38733.79767447</v>
      </c>
      <c r="D19" s="3419" t="n">
        <v>3.40447812</v>
      </c>
      <c r="E19" s="3419" t="n">
        <v>0.008790197669</v>
      </c>
      <c r="F19" s="3419" t="n">
        <v>0.001459092269</v>
      </c>
      <c r="G19" s="3419" t="n">
        <v>0.001423093672</v>
      </c>
      <c r="H19" s="3415" t="n">
        <v>98.0513214996</v>
      </c>
      <c r="I19" s="3415" t="n">
        <v>98.0526083348</v>
      </c>
      <c r="J19" s="3419" t="n">
        <v>0.0012868352</v>
      </c>
      <c r="K19" s="3419" t="n">
        <v>0.001312409849</v>
      </c>
      <c r="L19" s="3419" t="n">
        <v>5.51512E-7</v>
      </c>
      <c r="M19" s="3419" t="n">
        <v>5.37905E-7</v>
      </c>
      <c r="N19" s="3415" t="n">
        <v>265.538548953</v>
      </c>
      <c r="O19" s="3415" t="n">
        <v>265.5459041446</v>
      </c>
      <c r="P19" s="3419" t="n">
        <v>0.0073551916</v>
      </c>
      <c r="Q19" s="3419" t="n">
        <v>0.002769914812</v>
      </c>
      <c r="R19" s="3419" t="n">
        <v>3.15229E-6</v>
      </c>
      <c r="S19" s="3419" t="n">
        <v>3.074517E-6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5824.000698542057</v>
      </c>
      <c r="C21" s="3415" t="n">
        <v>5833.084169796197</v>
      </c>
      <c r="D21" s="3419" t="n">
        <v>9.08347125414</v>
      </c>
      <c r="E21" s="3419" t="n">
        <v>0.155966177278</v>
      </c>
      <c r="F21" s="3419" t="n">
        <v>0.003892996876</v>
      </c>
      <c r="G21" s="3419" t="n">
        <v>0.003796949196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591.045682945709</v>
      </c>
      <c r="C26" s="3415" t="n">
        <v>591.045682945709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10115.601594894066</v>
      </c>
      <c r="C8" s="3415" t="n">
        <v>8614.848800348555</v>
      </c>
      <c r="D8" s="3419" t="n">
        <v>-1500.7527945455101</v>
      </c>
      <c r="E8" s="3419" t="n">
        <v>-14.83602117449</v>
      </c>
      <c r="F8" s="3419" t="n">
        <v>-0.643193089721</v>
      </c>
      <c r="G8" s="3419" t="n">
        <v>-0.627324285828</v>
      </c>
      <c r="H8" s="3415" t="n">
        <v>2764.93650559994</v>
      </c>
      <c r="I8" s="3415" t="n">
        <v>2493.839163189047</v>
      </c>
      <c r="J8" s="3419" t="n">
        <v>-271.097342410893</v>
      </c>
      <c r="K8" s="3419" t="n">
        <v>-9.804830666521</v>
      </c>
      <c r="L8" s="3419" t="n">
        <v>-0.11618698157</v>
      </c>
      <c r="M8" s="3419" t="n">
        <v>-0.113320426479</v>
      </c>
      <c r="N8" s="3415" t="n">
        <v>291.964</v>
      </c>
      <c r="O8" s="3415" t="n">
        <v>291.964</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9204.257</v>
      </c>
      <c r="C9" s="3415" t="n">
        <v>7777.443</v>
      </c>
      <c r="D9" s="3419" t="n">
        <v>-1426.814</v>
      </c>
      <c r="E9" s="3419" t="n">
        <v>-15.501674931502</v>
      </c>
      <c r="F9" s="3419" t="n">
        <v>-0.611504378637</v>
      </c>
      <c r="G9" s="3419" t="n">
        <v>-0.596417395865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2628.10286</v>
      </c>
      <c r="I11" s="3415" t="n">
        <v>2364.79062</v>
      </c>
      <c r="J11" s="3419" t="n">
        <v>-263.31224</v>
      </c>
      <c r="K11" s="3419" t="n">
        <v>-10.019099480756</v>
      </c>
      <c r="L11" s="3419" t="n">
        <v>-0.112850440007</v>
      </c>
      <c r="M11" s="3419" t="n">
        <v>-0.11006620378</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136.83364559994</v>
      </c>
      <c r="I14" s="3415" t="n">
        <v>129.048543189047</v>
      </c>
      <c r="J14" s="3419" t="n">
        <v>-7.785102410893</v>
      </c>
      <c r="K14" s="3419" t="n">
        <v>-5.6894650265</v>
      </c>
      <c r="L14" s="3419" t="n">
        <v>-0.003336541562</v>
      </c>
      <c r="M14" s="3419" t="n">
        <v>-0.003254222699</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165.40254489544543</v>
      </c>
      <c r="C19" s="3415" t="n">
        <v>156.89030034855534</v>
      </c>
      <c r="D19" s="3419" t="n">
        <v>-8.5122445468901</v>
      </c>
      <c r="E19" s="3419" t="n">
        <v>-5.146380638986</v>
      </c>
      <c r="F19" s="3419" t="n">
        <v>-0.00364818036</v>
      </c>
      <c r="G19" s="3419" t="n">
        <v>-0.003558172772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745.94204999862</v>
      </c>
      <c r="C24" s="3415" t="n">
        <v>680.5155</v>
      </c>
      <c r="D24" s="3419" t="n">
        <v>-65.42654999861993</v>
      </c>
      <c r="E24" s="3419" t="n">
        <v>-8.770996352698</v>
      </c>
      <c r="F24" s="3419" t="n">
        <v>-0.028040530723</v>
      </c>
      <c r="G24" s="3419" t="n">
        <v>-0.027348717191</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291.964</v>
      </c>
      <c r="O25" s="3415" t="s">
        <v>2945</v>
      </c>
      <c r="P25" s="3419" t="n">
        <v>-291.964</v>
      </c>
      <c r="Q25" s="3419" t="n">
        <v>-100.0</v>
      </c>
      <c r="R25" s="3419" t="n">
        <v>-0.125130020034</v>
      </c>
      <c r="S25" s="3419" t="n">
        <v>-0.122042823077</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291.964</v>
      </c>
      <c r="P26" s="3419" t="n">
        <v>291.964</v>
      </c>
      <c r="Q26" s="3419" t="n">
        <v>100.0</v>
      </c>
      <c r="R26" s="3419" t="n">
        <v>0.125130020034</v>
      </c>
      <c r="S26" s="3419" t="n">
        <v>0.122042823077</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237766.166813108</v>
      </c>
      <c r="E32" s="3415" t="n">
        <v>239230.78198141552</v>
      </c>
      <c r="F32" s="3419" t="n">
        <v>1464.615168307547</v>
      </c>
      <c r="G32" s="3419" t="n">
        <v>0.615989729716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232356.34231005982</v>
      </c>
      <c r="E33" s="3415" t="n">
        <v>233328.50096337474</v>
      </c>
      <c r="F33" s="3419" t="n">
        <v>972.1586533149234</v>
      </c>
      <c r="G33" s="3419" t="n">
        <v>0.418391270774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t="n" s="3419">
        <v>4.917421911095</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t="n" s="3419">
        <v>7.571037110944</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t="n" s="3419">
        <v>8.444479275087</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t="n" s="3415">
        <v>20.564844593885</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t="n" s="3415">
        <v>-14.601203819411</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t="n" s="3415">
        <v>14.226714623908</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t="n" s="3415">
        <v>8.979446477201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t="n" s="3415">
        <v>-27.018019160569</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t="n" s="3419">
        <v>-37.124353599344</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t="n" s="3415">
        <v>0.838343987772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t="n" s="3415">
        <v>-38.709448843935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t="n" s="3419">
        <v>21.557337532558</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t="n" s="3415">
        <v>3.68716869243</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t="n" s="3415">
        <v>22.276347040615</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t="n" s="3415">
        <v>-2.111384049244</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t="n" s="3415">
        <v>8.643603713211</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t="n" s="3415">
        <v>449.824683448151</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t="n" s="3415">
        <v>8.029360866809</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t="n" s="3415">
        <v>-33.408131561883</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t="n" s="3419">
        <v>-8.691093598565</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t="n" s="3415">
        <v>-9.095449574476</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t="n" s="3415">
        <v>-14.349764791711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t="n" s="3415">
        <v>-2.338874937876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t="n" s="3415">
        <v>-39.944205356915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t="n" s="3415">
        <v>71.680497925312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t="n" s="3419">
        <v>-5.368658218003</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t="n" s="3415">
        <v>9.05882649429</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t="n" s="3415">
        <v>-8.088413869971</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t="n" s="3415">
        <v>-1.893819463046</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t="n" s="3415">
        <v>3.056933049019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t="n" s="3415">
        <v>13.742880022246</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t="n" s="3415">
        <v>-2.405780949958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t="n" s="3415">
        <v>-153.664188438507</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t="n" s="3419">
        <v>-16.729433764851</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t="n" s="3415">
        <v>-18.206107988247</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t="n" s="3415">
        <v>1610.972190489143</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t="n" s="3415">
        <v>2.016256583138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t="n" s="3415">
        <v>-12.137699462666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t="n" s="3419">
        <v>20.190045771932</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t="n" s="3415">
        <v>91.264275885735</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t="n" s="3415">
        <v>10.84183267578</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t="n" s="3415">
        <v>47.149564492714</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s="3415" t="s">
        <v>3111</v>
      </c>
      <c r="K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t="n" s="3415">
        <v>-35.559187733244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t="n" s="3419">
        <v>5.206696564324</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t="n" s="3419">
        <v>4.917421911095</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t="n" s="3419">
        <v>5.03880064079</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t="n" s="3419">
        <v>4.75525908704</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t="n" s="3419">
        <v>7.882414558685</v>
      </c>
      <c r="L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t="n" s="3419">
        <v>8.107027024739</v>
      </c>
      <c r="L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t="n" s="3415">
        <v>20.500463181658</v>
      </c>
      <c r="L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t="n" s="3415">
        <v>-14.647802587037</v>
      </c>
      <c r="L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t="n" s="3415">
        <v>14.145194622405</v>
      </c>
      <c r="L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t="n" s="3415">
        <v>7.874371133517</v>
      </c>
      <c r="L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t="n" s="3415">
        <v>-27.314213633025</v>
      </c>
      <c r="L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t="n" s="3419">
        <v>-31.539893786284</v>
      </c>
      <c r="L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t="n" s="3415">
        <v>0.868055555555</v>
      </c>
      <c r="L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t="n" s="3415">
        <v>-36.160512672482</v>
      </c>
      <c r="L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t="n" s="3415">
        <v>0.0</v>
      </c>
      <c r="L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t="n" s="3419">
        <v>6.04267401299</v>
      </c>
      <c r="L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t="n" s="3415">
        <v>3.68716869243</v>
      </c>
      <c r="L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t="n" s="3415">
        <v>9.301916683888</v>
      </c>
      <c r="L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t="n" s="3415">
        <v>-11.188867826381</v>
      </c>
      <c r="L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t="n" s="3415">
        <v>8.647345344859</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t="n" s="3415">
        <v>88.235294117647</v>
      </c>
      <c r="L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t="n" s="3415">
        <v>-33.408131561883</v>
      </c>
      <c r="L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t="n" s="3419">
        <v>-39.028528030264</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t="n" s="3415">
        <v>-39.944205356915</v>
      </c>
      <c r="L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t="n" s="3415">
        <v>71.680497925312</v>
      </c>
      <c r="L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t="n" s="3415">
        <v>0.0</v>
      </c>
      <c r="L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t="n" s="3419">
        <v>-5.217441503383</v>
      </c>
      <c r="L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t="n" s="3415">
        <v>9.010178834001</v>
      </c>
      <c r="L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t="n" s="3415">
        <v>-7.813694208219</v>
      </c>
      <c r="L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t="n" s="3415">
        <v>-1.715353449745</v>
      </c>
      <c r="L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t="n" s="3415">
        <v>3.726635201626</v>
      </c>
      <c r="L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t="n" s="3415">
        <v>13.882567516122</v>
      </c>
      <c r="L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t="n" s="3415">
        <v>-2.16359046009</v>
      </c>
      <c r="L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t="n" s="3415">
        <v>-153.664188438507</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t="n" s="3419">
        <v>0.0</v>
      </c>
      <c r="L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t="n" s="3415">
        <v>0.0</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t="n" s="3419">
        <v>20.207051448283</v>
      </c>
      <c r="L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t="n" s="3415">
        <v>91.264275885735</v>
      </c>
      <c r="L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t="n" s="3415">
        <v>10.844362981722</v>
      </c>
      <c r="L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t="n" s="3415">
        <v>0.0</v>
      </c>
      <c r="L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t="n" s="3415">
        <v>47.149564492714</v>
      </c>
      <c r="L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t="n" s="3415">
        <v>0.0</v>
      </c>
      <c r="L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t="n" s="3415">
        <v>0.0</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t="n" s="3415">
        <v>-35.559187733244</v>
      </c>
      <c r="L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t="n" s="3419">
        <v>7.758418263448</v>
      </c>
      <c r="L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t="n" s="3419">
        <v>7.309250115477</v>
      </c>
      <c r="L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t="n" s="3419">
        <v>7.515540262478</v>
      </c>
      <c r="L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t="n" s="3419">
        <v>7.077165724466</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t="n" s="3419">
        <v>-12.557626874092</v>
      </c>
      <c r="L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t="n" s="3419">
        <v>45.222730370343</v>
      </c>
      <c r="L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t="n" s="3415">
        <v>54.035327237724</v>
      </c>
      <c r="L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t="n" s="3415">
        <v>7.760425756958</v>
      </c>
      <c r="L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t="n" s="3415">
        <v>-36.606249684603</v>
      </c>
      <c r="L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t="n" s="3415">
        <v>76.581485354649</v>
      </c>
      <c r="L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t="n" s="3415">
        <v>-9.44620618635</v>
      </c>
      <c r="L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t="n" s="3419">
        <v>-39.395305261202</v>
      </c>
      <c r="L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t="n" s="3415">
        <v>0.570776255708</v>
      </c>
      <c r="L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t="n" s="3415">
        <v>-39.621784007471</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t="n" s="3419">
        <v>-1.057287078093</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t="n" s="3415">
        <v>-0.757736012348</v>
      </c>
      <c r="L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t="n" s="3415">
        <v>0.0</v>
      </c>
      <c r="L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t="n" s="3415">
        <v>4.529324480778</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t="n" s="3415">
        <v>-2.638550927591</v>
      </c>
      <c r="L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t="n" s="3419">
        <v>-11.504759508627</v>
      </c>
      <c r="L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t="n" s="3415">
        <v>-9.095449574476</v>
      </c>
      <c r="L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t="n" s="3415">
        <v>-15.593167959398</v>
      </c>
      <c r="L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t="n" s="3415">
        <v>0.0</v>
      </c>
      <c r="L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t="n" s="3415">
        <v>0.0</v>
      </c>
      <c r="L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t="n" s="3415">
        <v>0.0</v>
      </c>
      <c r="L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t="n" s="3419">
        <v>-6.230084010485</v>
      </c>
      <c r="L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t="n" s="3415">
        <v>4.953268269755</v>
      </c>
      <c r="L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t="n" s="3415">
        <v>-11.389843885377</v>
      </c>
      <c r="L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t="n" s="3415">
        <v>-4.662418569881</v>
      </c>
      <c r="L41" s="336"/>
    </row>
    <row r="42" spans="1:38" x14ac:dyDescent="0.15">
      <c r="A42" s="1828" t="s">
        <v>1203</v>
      </c>
      <c r="B42" s="3415" t="s">
        <v>3110</v>
      </c>
      <c r="C42" s="3415" t="s">
        <v>3110</v>
      </c>
      <c r="D42" s="3415" t="s">
        <v>3110</v>
      </c>
      <c r="E42" s="3415" t="s">
        <v>3110</v>
      </c>
      <c r="F42" s="3415" t="s">
        <v>3110</v>
      </c>
      <c r="G42" s="3415" t="s">
        <v>3110</v>
      </c>
      <c r="H42" s="3415" t="s">
        <v>3110</v>
      </c>
      <c r="I42" s="3415" t="s">
        <v>3110</v>
      </c>
      <c r="J42" s="3415" t="s">
        <v>3110</v>
      </c>
      <c r="K42" t="n" s="3415">
        <v>0.0</v>
      </c>
      <c r="L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t="n" s="3415">
        <v>0.0</v>
      </c>
      <c r="L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t="n" s="3419">
        <v>-17.93778583203</v>
      </c>
      <c r="L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t="n" s="3415">
        <v>-18.206107988247</v>
      </c>
      <c r="L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t="n" s="3415">
        <v>1844.071111111111</v>
      </c>
      <c r="L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t="n" s="3415">
        <v>1.939481282066</v>
      </c>
      <c r="L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t="n" s="3415">
        <v>-29.541273283053</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t="n" s="3419">
        <v>-14.329352623272</v>
      </c>
      <c r="L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t="n" s="3419">
        <v>-14.26046729199</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t="n" s="3419">
        <v>11.367569494252</v>
      </c>
      <c r="L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t="n" s="3415">
        <v>91.264275885735</v>
      </c>
      <c r="L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t="n" s="3415">
        <v>10.555411495097</v>
      </c>
      <c r="L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t="n" s="3419">
        <v>57.373733364527</v>
      </c>
      <c r="L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t="n" s="3419">
        <v>57.373733364527</v>
      </c>
      <c r="L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t="n" s="3415">
        <v>26.879544474099</v>
      </c>
      <c r="L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t="n" s="3415">
        <v>-17.169581436855</v>
      </c>
      <c r="L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t="n" s="3415">
        <v>152.992426710677</v>
      </c>
      <c r="L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t="n" s="3415">
        <v>7.773405182482</v>
      </c>
      <c r="L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t="n" s="3415">
        <v>-11.270029005722</v>
      </c>
      <c r="L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t="n" s="3419">
        <v>0.0</v>
      </c>
      <c r="L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t="n" s="3415">
        <v>0.0</v>
      </c>
      <c r="L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t="n" s="3415">
        <v>0.0</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t="n" s="3419">
        <v>-1.043815162206</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t="n" s="3415">
        <v>-0.445063194885</v>
      </c>
      <c r="L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t="n" s="3415">
        <v>0.0</v>
      </c>
      <c r="L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t="n" s="3415">
        <v>-19.824857795275</v>
      </c>
      <c r="L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t="n" s="3419">
        <v>-2.624692260615</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t="n" s="3415">
        <v>-5.266926808938</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t="n" s="3415">
        <v>-2.338874937876</v>
      </c>
      <c r="L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t="n" s="3415">
        <v>0.0</v>
      </c>
      <c r="L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t="n" s="3419">
        <v>-11.676678317165</v>
      </c>
      <c r="L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t="n" s="3415">
        <v>-7.439598435011</v>
      </c>
      <c r="L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t="n" s="3415">
        <v>-19.398543074566</v>
      </c>
      <c r="L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t="n" s="3415">
        <v>-16.239813483422</v>
      </c>
      <c r="L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t="n" s="3415">
        <v>-0.329210748013</v>
      </c>
      <c r="L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t="n" s="3415">
        <v>7.106151733789</v>
      </c>
      <c r="L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t="n" s="3415">
        <v>-6.694346167078</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t="n" s="3419">
        <v>9.179649262102</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t="n" s="3415">
        <v>1418.555628654971</v>
      </c>
      <c r="L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t="n" s="3415">
        <v>2.173858483678</v>
      </c>
      <c r="L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t="n" s="3415">
        <v>-2.049074596475</v>
      </c>
      <c r="L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t="n" s="3419">
        <v>-0.285170367377</v>
      </c>
      <c r="L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t="n" s="3419">
        <v>-0.354161842564</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t="n" s="3419">
        <v>20.619824337459</v>
      </c>
      <c r="L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t="n" s="3415">
        <v>91.264275885735</v>
      </c>
      <c r="L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t="n" s="3415">
        <v>10.579416083792</v>
      </c>
      <c r="L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s="3415" t="s">
        <v>3111</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t="n" s="3419">
        <v>56.580838634616</v>
      </c>
      <c r="L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t="n" s="3419">
        <v>83.404135889044</v>
      </c>
      <c r="L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t="n" s="3415">
        <v>51.367718568344</v>
      </c>
      <c r="L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t="n" s="3415">
        <v>100.0</v>
      </c>
      <c r="L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t="n" s="3415">
        <v>0.0</v>
      </c>
      <c r="L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t="n" s="3415">
        <v>0.0</v>
      </c>
      <c r="L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t="n" s="3415">
        <v>100.0</v>
      </c>
      <c r="L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t="n" s="3415">
        <v>0.0</v>
      </c>
      <c r="L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t="n" s="3415">
        <v>100.0</v>
      </c>
      <c r="L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t="n" s="3415">
        <v>0.0</v>
      </c>
      <c r="L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t="n" s="3415">
        <v>100.0</v>
      </c>
      <c r="L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t="n" s="3415">
        <v>0.0</v>
      </c>
      <c r="L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t="n" s="3415">
        <v>0.0</v>
      </c>
      <c r="L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t="n" s="3415">
        <v>0.0</v>
      </c>
      <c r="L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t="n" s="3415">
        <v>0.0</v>
      </c>
      <c r="L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t="n" s="3415">
        <v>0.0</v>
      </c>
      <c r="L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t="n" s="3415">
        <v>0.0</v>
      </c>
      <c r="L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t="n" s="3415">
        <v>0.0</v>
      </c>
      <c r="L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t="n" s="3415">
        <v>0.0</v>
      </c>
      <c r="L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t="n" s="3415">
        <v>0.0</v>
      </c>
      <c r="L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t="n" s="3415">
        <v>0.0</v>
      </c>
      <c r="L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t="n" s="3415">
        <v>100.0</v>
      </c>
      <c r="L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t="n" s="3419">
        <v>4.025079589521</v>
      </c>
      <c r="L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t="n" s="3415">
        <v>1.422132477554</v>
      </c>
      <c r="L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t="n" s="3415">
        <v>-6.583150122371</v>
      </c>
      <c r="L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t="n" s="3415">
        <v>0.0</v>
      </c>
      <c r="L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t="n" s="3415">
        <v>0.0</v>
      </c>
      <c r="L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t="n" s="3415">
        <v>0.0</v>
      </c>
      <c r="L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t="n" s="3415">
        <v>0.0</v>
      </c>
      <c r="L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t="n" s="3415">
        <v>0.0</v>
      </c>
      <c r="L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t="n" s="3415">
        <v>0.0</v>
      </c>
      <c r="L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t="n" s="3415">
        <v>0.0</v>
      </c>
      <c r="L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t="n" s="3415">
        <v>449.824683448151</v>
      </c>
      <c r="L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t="n" s="3419">
        <v>0.0</v>
      </c>
      <c r="L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t="n" s="3419">
        <v>37.039488197662</v>
      </c>
      <c r="L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t="n" s="3415">
        <v>37.039488197662</v>
      </c>
      <c r="L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t="n" s="3419">
        <v>0.0</v>
      </c>
      <c r="L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t="n" s="3419">
        <v>7.758418263448</v>
      </c>
      <c r="L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t="n" s="3419">
        <v>7.309250115477</v>
      </c>
      <c r="L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t="n" s="3419">
        <v>-14.329352623272</v>
      </c>
      <c r="L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t="n" s="3419">
        <v>-14.26046729199</v>
      </c>
      <c r="L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t="n" s="3419">
        <v>-0.285170367377</v>
      </c>
      <c r="L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t="n" s="3419">
        <v>-0.354161842564</v>
      </c>
      <c r="L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t="n" s="3419">
        <v>83.404135889044</v>
      </c>
      <c r="L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t="n" s="3419">
        <v>4.025079589521</v>
      </c>
      <c r="L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t="n" s="3419">
        <v>0.0</v>
      </c>
      <c r="L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t="n" s="3419">
        <v>37.039488197662</v>
      </c>
      <c r="L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t="n" s="3419">
        <v>0.0</v>
      </c>
      <c r="L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t="n" s="3419">
        <v>5.206696564324</v>
      </c>
      <c r="L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t="n" s="3419">
        <v>4.917421911095</v>
      </c>
      <c r="L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t="n" s="3419">
        <v>5.03880064079</v>
      </c>
      <c r="L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t="n" s="3419">
        <v>4.75525908704</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t="n" s="3419">
        <v>7.571037110944</v>
      </c>
      <c r="L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t="n" s="3419">
        <v>21.557337532558</v>
      </c>
      <c r="L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t="n" s="3419">
        <v>-8.691093598565</v>
      </c>
      <c r="L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t="n" s="3419">
        <v>-5.368658218003</v>
      </c>
      <c r="L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t="n" s="3419">
        <v>-16.729433764851</v>
      </c>
      <c r="L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t="n" s="3419">
        <v>0.0</v>
      </c>
      <c r="L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t="n" s="3419">
        <v>4.917421911095</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3192</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256.4896034926494</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18.63835616438356</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550D509-D3D3-449A-8619-161D87E0114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