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24.xml"/>
  <Override ContentType="application/vnd.openxmlformats-officedocument.spreadsheetml.comments+xml" PartName="/xl/comments34.xml"/>
  <Override ContentType="application/vnd.openxmlformats-officedocument.spreadsheetml.comments+xml" PartName="/xl/comments51.xml"/>
  <Override ContentType="application/vnd.openxmlformats-officedocument.spreadsheetml.comments+xml" PartName="/xl/comments56.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'4(KP-I)A.1'!$A$20:$AA$21</definedName>
    <definedName name="CRF_4_KP_I_A.1_Main">'4(KP-I)A.1'!$A$6:$AA$17</definedName>
    <definedName name="CRF_4_KP_I_A.2.1_Doc">#REF!</definedName>
    <definedName name="CRF_4_KP_I_A.2.1_Main">'4(KP-I)A.2.1'!$A$6:$B$10</definedName>
    <definedName name="CRF_4_KP_I_A.2_Doc">#REF!</definedName>
    <definedName name="CRF_4_KP_I_A.2_Main1">'4(KP-I)A.2'!$A$6:$AA$15</definedName>
    <definedName name="CRF_4_KP_I_A.2_Main2">'4(KP-I)A.2'!$A$19:$AA$31</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'4(KP-I)B.1.3'!$A$6:$O$19</definedName>
    <definedName name="CRF_4_KP_I_B.1_Doc">'4(KP-I)B.1'!$A$28:$AB$29</definedName>
    <definedName name="CRF_4_KP_I_B.1_Main">'4(KP-I)B.1'!$A$6:$AB$25</definedName>
    <definedName name="CRF_4_KP_I_B.2_Doc">'4(KP-I)B.2'!$A$15:$Z$16</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'4(KP-II)3'!$A$27:$E$28</definedName>
    <definedName name="CRF_4_KP_II_3_Main">'4(KP-II)3'!$A$6:$E$25</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'Table1.A(a)s1'!$A$6:$J$51</definedName>
    <definedName name="CRF_Table1.A_a_s2_Main">'Table1.A(a)s2'!$A$5:$J$59</definedName>
    <definedName name="CRF_Table1.A_a_s3_Main">'Table1.A(a)s3'!$A$5:$I$92</definedName>
    <definedName name="CRF_Table1.A_a_s4_Doc">'Table1.A(a)s4'!$A$118:$I$121</definedName>
    <definedName name="CRF_Table1.A_a_s4_Main">'Table1.A(a)s4'!$A$5:$J$101</definedName>
    <definedName name="CRF_Table1.A_b__Doc">'Table1.A(b)'!$A$60:$S$61</definedName>
    <definedName name="CRF_Table1.A_b__Main">'Table1.A(b)'!$A$5:$S$53</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Table1.D!$A$29:$C$32</definedName>
    <definedName name="CRF_Table1.D_Doc">Table1.D!$A$35:$H$37</definedName>
    <definedName name="CRF_Table1.D_Main">Table1.D!$A$5:$H$21</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'Table2(I).A-Hs2'!$A$5:$L$38</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'Table2(II)B-Hs2'!$A$81:$L$85</definedName>
    <definedName name="CRF_Table2_II_B_Hs2_Main">'Table2(II)B-Hs2'!$A$5:$L$65</definedName>
    <definedName name="CRF_Table3.As1_Doc">Table3.As1!$A$51:$E$55</definedName>
    <definedName name="CRF_Table3.As1_Main">Table3.As1!$A$6:$F$35</definedName>
    <definedName name="CRF_Table3.As2_Add">Table3.As2!$A$6:$F$36</definedName>
    <definedName name="CRF_Table3.B_a_s1_Doc">'Table3.B(a)s1'!$A$51:$J$56</definedName>
    <definedName name="CRF_Table3.B_a_s1_Main">'Table3.B(a)s1'!$A$5:$J$35</definedName>
    <definedName name="CRF_Table3.B_a_s2_Add" localSheetId="25">'Table3.B(a)s2'!$A$6:$M$39</definedName>
    <definedName name="CRF_Table3.B_a_s2_Add" localSheetId="58">#REF!</definedName>
    <definedName name="CRF_Table3.B_a_s2_Add">#REF!</definedName>
    <definedName name="CRF_Table3.B_b__Doc">'Table3.B(b)'!$A$57:$T$61</definedName>
    <definedName name="CRF_Table3.B_b__Main">'Table3.B(b)'!$A$5:$V$47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Table3.F!$A$26:$E$30</definedName>
    <definedName name="CRF_Table3.F_Doc">Table3.F!$A$33:$I$34</definedName>
    <definedName name="CRF_Table3.F_Main">Table3.F!$A$5:$I$20</definedName>
    <definedName name="CRF_Table3.G_I_Doc">'Table3.G-I'!$A$16:$D$17</definedName>
    <definedName name="CRF_Table3.G_I_Main">'Table3.G-I'!$A$5:$D$13</definedName>
    <definedName name="CRF_Table3s1_Main">Table3s1!$A$5:$G$65</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Table4.D!$A$53:$O$54</definedName>
    <definedName name="CRF_Table4.D_Main">Table4.D!$A$5:$R$33</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Table4.Gs1!$A$85:$G$85</definedName>
    <definedName name="CRF_Table4.Gs1_Main1">Table4.Gs1!$A$6:$F$15</definedName>
    <definedName name="CRF_Table4.Gs1_Main2">Table4.Gs1!$A$18:$G$21</definedName>
    <definedName name="CRF_Table4.Gs1_Main3">Table4.Gs1!$A$24:$F$42</definedName>
    <definedName name="CRF_Table4.Gs1_Main4">Table4.Gs1!$A$44:$G$48</definedName>
    <definedName name="CRF_Table4.Gs1_Main5">Table4.Gs1!$A$50:$E$56</definedName>
    <definedName name="CRF_Table4.Gs1_Main6">Table4.Gs1!$A$57:$E$59</definedName>
    <definedName name="CRF_Table4.Gs1_Main7">Table4.Gs1!$A$65:$G$68</definedName>
    <definedName name="CRF_Table4.Gs2_Add">Table4.Gs2!$A$71:$B$76</definedName>
    <definedName name="CRF_Table4.Gs2_Doc">Table4.Gs2!$A$79:$J$79</definedName>
    <definedName name="CRF_Table4.Gs2_Main">Table4.Gs2!$A$6:$J$9</definedName>
    <definedName name="CRF_Table4_Doc">Table4!$A$35:$G$37</definedName>
    <definedName name="CRF_Table4_I__Doc">'Table4(I)'!$A$42:$D$43</definedName>
    <definedName name="CRF_Table4_I__Main">'Table4(I)'!$A$5:$D$31</definedName>
    <definedName name="CRF_Table4_II__Doc">'Table4(II)'!$A$72:$I$73</definedName>
    <definedName name="CRF_Table4_II__Main">'Table4(II)'!$A$5:$I$64</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Table4!$A$5:$G$28</definedName>
    <definedName name="CRF_Table4_V__Doc">'Table4(V)'!$A$70:$K$71</definedName>
    <definedName name="CRF_Table4_V__Main">'Table4(V)'!$A$5:$K$58</definedName>
    <definedName name="CRF_Table5.A_Doc">Table5.A!$A$26:$I$32</definedName>
    <definedName name="CRF_Table5.A_Main">Table5.A!$A$6:$J$15</definedName>
    <definedName name="CRF_Table5.B_Doc">Table5.B!$A$22:$H$24</definedName>
    <definedName name="CRF_Table5.B_Main">Table5.B!$A$5:$H$16</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Table9!$A$5:$E$11</definedName>
    <definedName name="CRF_Table9_Main2">Table9!$A$12:$E$14</definedName>
  </definedNames>
  <calcPr calcId="162913" iterateDelta="1E-4"/>
</workbook>
</file>

<file path=xl/comments24.xml><?xml version="1.0" encoding="utf-8"?>
<comments xmlns="http://schemas.openxmlformats.org/spreadsheetml/2006/main">
  <authors>
    <author/>
  </authors>
  <commentList>
    <comment ref="G32" authorId="0">
      <text>
        <t>included in Horses</t>
      </text>
    </comment>
    <comment ref="G60" authorId="0">
      <text>
        <t>included in Horses</t>
      </text>
    </comment>
  </commentList>
</comments>
</file>

<file path=xl/comments34.xml><?xml version="1.0" encoding="utf-8"?>
<comments xmlns="http://schemas.openxmlformats.org/spreadsheetml/2006/main">
  <authors>
    <author/>
  </authors>
  <commentList>
    <comment ref="E19" authorId="0">
      <text>
        <t>No background detailed/required data available.</t>
      </text>
    </comment>
    <comment ref="F19" authorId="0">
      <text>
        <t>No background detailed/required data available.</t>
      </text>
    </comment>
    <comment ref="G19" authorId="0">
      <text>
        <t>No background detailed/required data available.</t>
      </text>
    </comment>
  </commentList>
</comments>
</file>

<file path=xl/comments4.xml><?xml version="1.0" encoding="utf-8"?>
<comments xmlns="http://schemas.openxmlformats.org/spreadsheetml/2006/main">
  <authors>
    <author/>
  </authors>
  <commentList>
    <comment ref="E22" authorId="0">
      <text>
        <t>= NFR category 1A3a ii (i)</t>
      </text>
    </comment>
    <comment ref="F22" authorId="0">
      <text>
        <t>= NFR category 1A3a ii (i)</t>
      </text>
    </comment>
    <comment ref="G22" authorId="0">
      <text>
        <t>= NFR category 1A3a ii (i)</t>
      </text>
    </comment>
    <comment ref="H22" authorId="0">
      <text>
        <t>= NFR category 1A3a ii (i)</t>
      </text>
    </comment>
    <comment ref="E25" authorId="0">
      <text>
        <t>= NFR category 1A3dii</t>
      </text>
    </comment>
    <comment ref="F25" authorId="0">
      <text>
        <t>= NFR category 1A3dii</t>
      </text>
    </comment>
    <comment ref="G25" authorId="0">
      <text>
        <t>= NFR category 1A3dii</t>
      </text>
    </comment>
    <comment ref="H25" authorId="0">
      <text>
        <t>= NFR category 1A3dii</t>
      </text>
    </comment>
  </commentList>
</comments>
</file>

<file path=xl/comments5.xml><?xml version="1.0" encoding="utf-8"?>
<comments xmlns="http://schemas.openxmlformats.org/spreadsheetml/2006/main">
  <authors>
    <author/>
  </authors>
  <commentList>
    <comment ref="E30" authorId="0">
      <text>
        <t>Covers LTO and Cruise</t>
      </text>
    </comment>
    <comment ref="F30" authorId="0">
      <text>
        <t>Covers LTO and Cruise</t>
      </text>
    </comment>
    <comment ref="G30" authorId="0">
      <text>
        <t>Covers LTO and Cruise</t>
      </text>
    </comment>
    <comment ref="H30" authorId="0">
      <text>
        <t>Covers LTO and Cruise</t>
      </text>
    </comment>
  </commentList>
</comments>
</file>

<file path=xl/comments51.xml><?xml version="1.0" encoding="utf-8"?>
<comments xmlns="http://schemas.openxmlformats.org/spreadsheetml/2006/main">
  <authors>
    <author/>
  </authors>
  <commentList>
    <comment ref="B14" authorId="0">
      <text>
        <t>Biogas Facilities do not use exclusively municipal solid waste for anaerobic digestion. MSW is indeed only a minor part of the materials used in Luxembourg's digesters. Other materials used are manure and energy plants. Hence, notation key IE is used.</t>
      </text>
    </comment>
  </commentList>
</comments>
</file>

<file path=xl/comments56.xml><?xml version="1.0" encoding="utf-8"?>
<comments xmlns="http://schemas.openxmlformats.org/spreadsheetml/2006/main">
  <authors>
    <author/>
  </authors>
  <commentList>
    <comment ref="J10" authorId="0">
      <text>
        <t>Covers LTO and Cruise</t>
      </text>
    </comment>
    <comment ref="K10" authorId="0">
      <text>
        <t>Covers LTO and Cruise</t>
      </text>
    </comment>
    <comment ref="L10" authorId="0">
      <text>
        <t>Covers LTO and Cruise</t>
      </text>
    </comment>
    <comment ref="M10" authorId="0">
      <text>
        <t>Covers LTO and Cruise</t>
      </text>
    </comment>
  </commentList>
</comments>
</file>

<file path=xl/sharedStrings.xml><?xml version="1.0" encoding="utf-8"?>
<sst xmlns="http://schemas.openxmlformats.org/spreadsheetml/2006/main" count="34046" uniqueCount="3363">
  <si>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</si>
  <si>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</si>
  <si>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</si>
  <si>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</si>
  <si>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</si>
  <si>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</si>
  <si>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</si>
  <si>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</si>
  <si>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</si>
  <si>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</si>
  <si>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</si>
  <si>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</si>
  <si>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</si>
  <si>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</si>
  <si>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</si>
  <si>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</si>
  <si>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</si>
  <si>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</si>
  <si>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</si>
  <si>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</si>
  <si>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</si>
  <si>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</si>
  <si>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</si>
  <si>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</si>
  <si>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</si>
  <si>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</si>
  <si>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</si>
  <si>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</si>
  <si>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</si>
  <si>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</si>
  <si>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</si>
  <si>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</si>
  <si>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</si>
  <si>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</si>
  <si>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</si>
  <si>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</si>
  <si>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</si>
  <si>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</si>
  <si>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</si>
  <si>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</si>
  <si>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</si>
  <si>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</si>
  <si>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</si>
  <si>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</si>
  <si>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</si>
  <si>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</si>
  <si>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</si>
  <si>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</si>
  <si>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</si>
  <si>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</si>
  <si>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</si>
  <si>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</si>
  <si>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</si>
  <si>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</si>
  <si>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</si>
  <si>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</si>
  <si>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</si>
  <si>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</si>
  <si>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</si>
  <si>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</si>
  <si>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</si>
  <si>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</si>
  <si>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</si>
  <si>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</si>
  <si>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</si>
  <si>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</si>
  <si>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</si>
  <si>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</si>
  <si>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</si>
  <si>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</si>
  <si>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</si>
  <si>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</si>
  <si>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</si>
  <si>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</si>
  <si>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</si>
  <si>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</si>
  <si>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</si>
  <si>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</si>
  <si>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</si>
  <si>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</si>
  <si>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</si>
  <si>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</si>
  <si>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</si>
  <si>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</si>
  <si>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</si>
  <si>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</si>
  <si>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</si>
  <si>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</si>
  <si>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</si>
  <si>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</si>
  <si>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</si>
  <si>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</si>
  <si>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</si>
  <si>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</si>
  <si>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</si>
  <si>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</si>
  <si>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</si>
  <si>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</si>
  <si>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</si>
  <si>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</si>
  <si>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</si>
  <si>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</si>
  <si>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</si>
  <si>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</si>
  <si>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</si>
  <si>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</si>
  <si>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</si>
  <si>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</si>
  <si>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</si>
  <si>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</si>
  <si>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</si>
  <si>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</si>
  <si>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</si>
  <si>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</si>
  <si>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</si>
  <si>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</si>
  <si>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</si>
  <si>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</si>
  <si>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</si>
  <si>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</si>
  <si>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</si>
  <si>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</si>
  <si>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</si>
  <si>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</si>
  <si>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</si>
  <si>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</si>
  <si>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</si>
  <si>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</si>
  <si>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</si>
  <si>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</si>
  <si>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</si>
  <si>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</si>
  <si>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</si>
  <si>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</si>
  <si>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</si>
  <si>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</si>
  <si>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</si>
  <si>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</si>
  <si>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</si>
  <si>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</si>
  <si>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</si>
  <si>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</si>
  <si>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</si>
  <si>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</si>
  <si>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</si>
  <si>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</si>
  <si>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</si>
  <si>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</si>
  <si>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</si>
  <si>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</si>
  <si>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</si>
  <si>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</si>
  <si>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</si>
  <si>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</si>
  <si>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</si>
  <si>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</si>
  <si>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</si>
  <si>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</si>
  <si>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</si>
  <si>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</si>
  <si>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</si>
  <si>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</si>
  <si>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</si>
  <si>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</si>
  <si>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</si>
  <si>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</si>
  <si>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</si>
  <si>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</si>
  <si>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</si>
  <si>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</si>
  <si>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</si>
  <si>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</si>
  <si>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</si>
  <si>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</si>
  <si>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</si>
  <si>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</si>
  <si>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</si>
  <si>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</si>
  <si>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</si>
  <si>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</si>
  <si>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</si>
  <si>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</si>
  <si>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</si>
  <si>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</si>
  <si>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</si>
  <si>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</si>
  <si>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</si>
  <si>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</si>
  <si>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</si>
  <si>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</si>
  <si>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</si>
  <si>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</si>
  <si>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</si>
  <si>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</si>
  <si>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</si>
  <si>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</si>
  <si>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</si>
  <si>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</si>
  <si>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</si>
  <si>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</si>
  <si>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</si>
  <si>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</si>
  <si>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</si>
  <si>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</si>
  <si>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</si>
  <si>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</si>
  <si>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</si>
  <si>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</si>
  <si>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</si>
  <si>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</si>
  <si>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</si>
  <si>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</si>
  <si>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</si>
  <si>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</si>
  <si>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</si>
  <si>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</si>
  <si>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</si>
  <si>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</si>
  <si>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</si>
  <si>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</si>
  <si>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</si>
  <si>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</si>
  <si>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</si>
  <si>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</si>
  <si>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</si>
  <si>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</si>
  <si>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</si>
  <si>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</si>
  <si>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</si>
  <si>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</si>
  <si>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</si>
  <si>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</si>
  <si>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</si>
  <si>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</si>
  <si>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</si>
  <si>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</si>
  <si>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</si>
  <si>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</si>
  <si>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</si>
  <si>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</si>
  <si>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</si>
  <si>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</si>
  <si>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</si>
  <si>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</si>
  <si>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</si>
  <si>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</si>
  <si>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</si>
  <si>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</si>
  <si>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</si>
  <si>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</si>
  <si>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</si>
  <si>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</si>
  <si>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</si>
  <si>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</si>
  <si>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</si>
  <si>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</si>
  <si>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</si>
  <si>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</si>
  <si>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</si>
  <si>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</si>
  <si>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</si>
  <si>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</si>
  <si>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</si>
  <si>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</si>
  <si>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</si>
  <si>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</si>
  <si>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</si>
  <si>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</si>
  <si>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</si>
  <si>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</si>
  <si>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</si>
  <si>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</si>
  <si>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</si>
  <si>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</si>
  <si>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</si>
  <si>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</si>
  <si>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</si>
  <si>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</si>
  <si>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</si>
  <si>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</si>
  <si>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</si>
  <si>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</si>
  <si>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</si>
  <si>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</si>
  <si>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</si>
  <si>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</si>
  <si>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</si>
  <si>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</si>
  <si>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</si>
  <si>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</si>
  <si>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</si>
  <si>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</si>
  <si>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</si>
  <si>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</si>
  <si>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</si>
  <si>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</si>
  <si>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</si>
  <si>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</si>
  <si>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</si>
  <si>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</si>
  <si>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</si>
  <si>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</si>
  <si>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</si>
  <si>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</si>
  <si>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</si>
  <si>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</si>
  <si>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</si>
  <si>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</si>
  <si>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</si>
  <si>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</si>
  <si>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</si>
  <si>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</si>
  <si>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</si>
  <si>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</si>
  <si>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</si>
  <si>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</si>
  <si>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</si>
  <si>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</si>
  <si>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</si>
  <si>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</si>
  <si>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</si>
  <si>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</si>
  <si>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</si>
  <si>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</si>
  <si>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</si>
  <si>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</si>
  <si>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</si>
  <si>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</si>
  <si>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</si>
  <si>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</si>
  <si>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</si>
  <si>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</si>
  <si>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</si>
  <si>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</si>
  <si>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</si>
  <si>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</si>
  <si>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</si>
  <si>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</si>
  <si>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</si>
  <si>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</si>
  <si>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</si>
  <si>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</si>
  <si>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</si>
  <si>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</si>
  <si>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</si>
  <si>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</si>
  <si>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</si>
  <si>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</si>
  <si>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</si>
  <si>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</si>
  <si>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</si>
  <si>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</si>
  <si>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</si>
  <si>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</si>
  <si>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</si>
  <si>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</si>
  <si>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</si>
  <si>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</si>
  <si>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</si>
  <si>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</si>
  <si>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</si>
  <si>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</si>
  <si>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</si>
  <si>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</si>
  <si>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</si>
  <si>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</si>
  <si>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</si>
  <si>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</si>
  <si>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</si>
  <si>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</si>
  <si>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</si>
  <si>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</si>
  <si>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</si>
  <si>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</si>
  <si>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</si>
  <si>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</si>
  <si>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</si>
  <si>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</si>
  <si>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</si>
  <si>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</si>
  <si>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</si>
  <si>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</si>
  <si>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</si>
  <si>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</si>
  <si>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</si>
  <si>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</si>
  <si>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</si>
  <si>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</si>
  <si>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</si>
  <si>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</si>
  <si>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</si>
  <si>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</si>
  <si>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</si>
  <si>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</si>
  <si>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</si>
  <si>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</si>
  <si>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</si>
  <si>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</si>
  <si>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</si>
  <si>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</si>
  <si>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</si>
  <si>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</si>
  <si>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</si>
  <si>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</si>
  <si>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</si>
  <si>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</si>
  <si>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</si>
  <si>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</si>
  <si>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</si>
  <si>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</si>
  <si>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</si>
  <si>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</si>
  <si>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</si>
  <si>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</si>
  <si>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</si>
  <si>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</si>
  <si>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</si>
  <si>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</si>
  <si>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</si>
  <si>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</si>
  <si>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</si>
  <si>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</si>
  <si>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</si>
  <si>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</si>
  <si>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</si>
  <si>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</si>
  <si>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</si>
  <si>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</si>
  <si>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</si>
  <si>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</si>
  <si>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</si>
  <si>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</si>
  <si>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</si>
  <si>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</si>
  <si>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</si>
  <si>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</si>
  <si>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</si>
  <si>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</si>
  <si>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</si>
  <si>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</si>
  <si>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</si>
  <si>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</si>
  <si>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</si>
  <si>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</si>
  <si>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</si>
  <si>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</si>
  <si>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</si>
  <si>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</si>
  <si>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</si>
  <si>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</si>
  <si>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</si>
  <si>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</si>
  <si>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</si>
  <si>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</si>
  <si>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</si>
  <si>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</si>
  <si>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</si>
  <si>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</si>
  <si>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</si>
  <si>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</si>
  <si>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</si>
  <si>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</si>
  <si>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</si>
  <si>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</si>
  <si>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</si>
  <si>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</si>
  <si>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</si>
  <si>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</si>
  <si>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</si>
  <si>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</si>
  <si>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</si>
  <si>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</si>
  <si>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</si>
  <si>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</si>
  <si>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</si>
  <si>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</si>
  <si>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</si>
  <si>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</si>
  <si>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</si>
  <si>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</si>
  <si>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</si>
  <si>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</si>
  <si>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</si>
  <si>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</si>
  <si>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</si>
  <si>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</si>
  <si>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</si>
  <si>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</si>
  <si>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</si>
  <si>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</si>
  <si>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</si>
  <si>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</si>
  <si>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</si>
  <si>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</si>
  <si>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</si>
  <si>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</si>
  <si>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</si>
  <si>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</si>
  <si>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</si>
  <si>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</si>
  <si>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</si>
  <si>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</si>
  <si>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</si>
  <si>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</si>
  <si>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</si>
  <si>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</si>
  <si>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</si>
  <si>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</si>
  <si>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</si>
  <si>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</si>
  <si>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</si>
  <si>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</si>
  <si>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</si>
  <si>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</si>
  <si>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</si>
  <si>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</si>
  <si>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</si>
  <si>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</si>
  <si>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</si>
  <si>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</si>
  <si>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</si>
  <si>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</si>
  <si>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</si>
  <si>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</si>
  <si>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</si>
  <si>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</si>
  <si>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</si>
  <si>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</si>
  <si>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</si>
  <si>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</si>
  <si>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</si>
  <si>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</si>
  <si>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</si>
  <si>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</si>
  <si>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</si>
  <si>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</si>
  <si>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</si>
  <si>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</si>
  <si>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</si>
  <si>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</si>
  <si>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</si>
  <si>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</si>
  <si>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</si>
  <si>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</si>
  <si>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</si>
  <si>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</si>
  <si>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</si>
  <si>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</si>
  <si>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</si>
  <si>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</si>
  <si>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</si>
  <si>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</si>
  <si>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</si>
  <si>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</si>
  <si>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</si>
  <si>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</si>
  <si>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</si>
  <si>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</si>
  <si>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</si>
  <si>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</si>
  <si>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</si>
  <si>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</si>
  <si>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</si>
  <si>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</si>
  <si>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</si>
  <si>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</si>
  <si>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</si>
  <si>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</si>
  <si>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</si>
  <si>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</si>
  <si>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</si>
  <si>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</si>
  <si>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</si>
  <si>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</si>
  <si>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</si>
  <si>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</si>
  <si>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</si>
  <si>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</si>
  <si>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</si>
  <si>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</si>
  <si>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</si>
  <si>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</si>
  <si>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</si>
  <si>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</si>
  <si>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</si>
  <si>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</si>
  <si>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</si>
  <si>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</si>
  <si>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</si>
  <si>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</si>
  <si>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</si>
  <si>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</si>
  <si>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</si>
  <si>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</si>
  <si>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</si>
  <si>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</si>
  <si>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</si>
  <si>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</si>
  <si>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</si>
  <si>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</si>
  <si>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</si>
  <si>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</si>
  <si>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</si>
  <si>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</si>
  <si>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</si>
  <si>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</si>
  <si>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</si>
  <si>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</si>
  <si>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</si>
  <si>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</si>
  <si>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</si>
  <si>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</si>
  <si>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</si>
  <si>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</si>
  <si>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</si>
  <si>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</si>
  <si>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</si>
  <si>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</si>
  <si>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</si>
  <si>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</si>
  <si>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</si>
  <si>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</si>
  <si>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</si>
  <si>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</si>
  <si>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</si>
  <si>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</si>
  <si>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</si>
  <si>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</si>
  <si>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</si>
  <si>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</si>
  <si>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</si>
  <si>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</si>
  <si>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</si>
  <si>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</si>
  <si>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</si>
  <si>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</si>
  <si>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</si>
  <si>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</si>
  <si>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</si>
  <si>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</si>
  <si>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</si>
  <si>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</si>
  <si>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</si>
  <si>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</si>
  <si>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</si>
  <si>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</si>
  <si>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</si>
  <si>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</si>
  <si>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</si>
  <si>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</si>
  <si>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</si>
  <si>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</si>
  <si>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</si>
  <si>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</si>
  <si>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</si>
  <si>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</si>
  <si>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</si>
  <si>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</si>
  <si>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</si>
  <si>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</si>
  <si>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</si>
  <si>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</si>
  <si>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</si>
  <si>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</si>
  <si>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</si>
  <si>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</si>
  <si>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</si>
  <si>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</si>
  <si>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</si>
  <si>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</si>
  <si>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</si>
  <si>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</si>
  <si>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</si>
  <si>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</si>
  <si>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</si>
  <si>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</si>
  <si>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</si>
  <si>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</si>
  <si>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</si>
  <si>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</si>
  <si>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</si>
  <si>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</si>
  <si>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</si>
  <si>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</si>
  <si>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</si>
  <si>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</si>
  <si>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</si>
  <si>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</si>
  <si>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</si>
  <si>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</si>
  <si>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</si>
  <si>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</si>
  <si>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</si>
  <si>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</si>
  <si>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</si>
  <si>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</si>
  <si>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</si>
  <si>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</si>
  <si>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</si>
  <si>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</si>
  <si>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</si>
  <si>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</si>
  <si>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</si>
  <si>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</si>
  <si>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</si>
  <si>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</si>
  <si>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</si>
  <si>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</si>
  <si>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</si>
  <si>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</si>
  <si>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</si>
  <si>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</si>
  <si>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</si>
  <si>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</si>
  <si>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</si>
  <si>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</si>
  <si>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</si>
  <si>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</si>
  <si>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</si>
  <si>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</si>
  <si>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</si>
  <si>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</si>
  <si>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</si>
  <si>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</si>
  <si>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</si>
  <si>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</si>
  <si>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</si>
  <si>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</si>
  <si>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</si>
  <si>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</si>
  <si>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</si>
  <si>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</si>
  <si>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</si>
  <si>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</si>
  <si>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</si>
  <si>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</si>
  <si>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</si>
  <si>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</si>
  <si>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</si>
  <si>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</si>
  <si>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</si>
  <si>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</si>
  <si>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</si>
  <si>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</si>
  <si>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</si>
  <si>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</si>
  <si>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</si>
  <si>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</si>
  <si>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</si>
  <si>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</si>
  <si>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</si>
  <si>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</si>
  <si>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</si>
  <si>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</si>
  <si>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</si>
  <si>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</si>
  <si>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</si>
  <si>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</si>
  <si>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</si>
  <si>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</si>
  <si>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</si>
  <si>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</si>
  <si>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</si>
  <si>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</si>
  <si>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</si>
  <si>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</si>
  <si>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</si>
  <si>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</si>
  <si>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</si>
  <si>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</si>
  <si>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</si>
  <si>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</si>
  <si>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</si>
  <si>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</si>
  <si>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</si>
  <si>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</si>
  <si>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</si>
  <si>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</si>
  <si>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</si>
  <si>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</si>
  <si>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</si>
  <si>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</si>
  <si>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</si>
  <si>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</si>
  <si>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</si>
  <si>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</si>
  <si>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</si>
  <si>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</si>
  <si>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</si>
  <si>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</si>
  <si>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</si>
  <si>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</si>
  <si>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</si>
  <si>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</si>
  <si>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</si>
  <si>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</si>
  <si>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</si>
  <si>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</si>
  <si>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</si>
  <si>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</si>
  <si>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</si>
  <si>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</si>
  <si>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</si>
  <si>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</si>
  <si>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</si>
  <si>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</si>
  <si>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</si>
  <si>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</si>
  <si>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</si>
  <si>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</si>
  <si>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</si>
  <si>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</si>
  <si>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</si>
  <si>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</si>
  <si>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</si>
  <si>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</si>
  <si>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</si>
  <si>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</si>
  <si>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</si>
  <si>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</si>
  <si>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</si>
  <si>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</si>
  <si>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</si>
  <si>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</si>
  <si>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</si>
  <si>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</si>
  <si>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</si>
  <si>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</si>
  <si>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</si>
  <si>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</si>
  <si>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</si>
  <si>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</si>
  <si>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</si>
  <si>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</si>
  <si>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</si>
  <si>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</si>
  <si>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</si>
  <si>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</si>
  <si>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</si>
  <si>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</si>
  <si>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</si>
  <si>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</si>
  <si>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</si>
  <si>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</si>
  <si>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</si>
  <si>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</si>
  <si>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</si>
  <si>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</si>
  <si>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</si>
  <si>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</si>
  <si>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</si>
  <si>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</si>
  <si>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</si>
  <si>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</si>
  <si>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</si>
  <si>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</si>
  <si>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</si>
  <si>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</si>
  <si>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</si>
  <si>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</si>
  <si>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</si>
  <si>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</si>
  <si>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</si>
  <si>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</si>
  <si>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</si>
  <si>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</si>
  <si>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</si>
  <si>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</si>
  <si>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</si>
  <si>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</si>
  <si>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</si>
  <si>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</si>
  <si>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</si>
  <si>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</si>
  <si>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</si>
  <si>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</si>
  <si>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</si>
  <si>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</si>
  <si>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</si>
  <si>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</si>
  <si>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</si>
  <si>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</si>
  <si>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</si>
  <si>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</si>
  <si>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</si>
  <si>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</si>
  <si>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</si>
  <si>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</si>
  <si>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</si>
  <si>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</si>
  <si>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</si>
  <si>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</si>
  <si>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</si>
  <si>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</si>
  <si>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</si>
  <si>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</si>
  <si>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</si>
  <si>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</si>
  <si>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</si>
  <si>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</si>
  <si>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</si>
  <si>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</si>
  <si>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</si>
  <si>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</si>
  <si>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</si>
  <si>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</si>
  <si>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</si>
  <si>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</si>
  <si>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</si>
  <si>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</si>
  <si>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</si>
  <si>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</si>
  <si>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</si>
  <si>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</si>
  <si>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</si>
  <si>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</si>
  <si>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</si>
  <si>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</si>
  <si>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</si>
  <si>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</si>
  <si>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</si>
  <si>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</si>
  <si>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</si>
  <si>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</si>
  <si>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</si>
  <si>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</si>
  <si>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</si>
  <si>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</si>
  <si>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</si>
  <si>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</si>
  <si>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</si>
  <si>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</si>
  <si>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</si>
  <si>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</si>
  <si>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</si>
  <si>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</si>
  <si>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</si>
  <si>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</si>
  <si>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</si>
  <si>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</si>
  <si>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</si>
  <si>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</si>
  <si>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</si>
  <si>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</si>
  <si>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</si>
  <si>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</si>
  <si>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</si>
  <si>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</si>
  <si>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</si>
  <si>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</si>
  <si>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</si>
  <si>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</si>
  <si>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</si>
  <si>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</si>
  <si>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</si>
  <si>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</si>
  <si>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</si>
  <si>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</si>
  <si>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</si>
  <si>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</si>
  <si>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</si>
  <si>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</si>
  <si>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</si>
  <si>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</si>
  <si>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</si>
  <si>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</si>
  <si>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</si>
  <si>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</si>
  <si>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</si>
  <si>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</si>
  <si>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</si>
  <si>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</si>
  <si>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</si>
  <si>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</si>
  <si>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</si>
  <si>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</si>
  <si>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</si>
  <si>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</si>
  <si>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</si>
  <si>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</si>
  <si>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</si>
  <si>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</si>
  <si>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</si>
  <si>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</si>
  <si>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</si>
  <si>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</si>
  <si>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</si>
  <si>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</si>
  <si>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</si>
  <si>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</si>
  <si>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</si>
  <si>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</si>
  <si>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</si>
  <si>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</si>
  <si>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</si>
  <si>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</si>
  <si>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</si>
  <si>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</si>
  <si>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</si>
  <si>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</si>
  <si>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</si>
  <si>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</si>
  <si>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</si>
  <si>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</si>
  <si>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</si>
  <si>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</si>
  <si>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</si>
  <si>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</si>
  <si>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</si>
  <si>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</si>
  <si>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</si>
  <si>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</si>
  <si>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</si>
  <si>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</si>
  <si>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</si>
  <si>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</si>
  <si>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</si>
  <si>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</si>
  <si>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</si>
  <si>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</si>
  <si>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</si>
  <si>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</si>
  <si>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</si>
  <si>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</si>
  <si>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</si>
  <si>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</si>
  <si>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</si>
  <si>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</si>
  <si>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</si>
  <si>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</si>
  <si>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</si>
  <si>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</si>
  <si>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</si>
  <si>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</si>
  <si>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</si>
  <si>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</si>
  <si>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</si>
  <si>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</si>
  <si>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</si>
  <si>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</si>
  <si>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</si>
  <si>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</si>
  <si>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</si>
  <si>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</si>
  <si>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</si>
  <si>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</si>
  <si>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</si>
  <si>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</si>
  <si>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</si>
  <si>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</si>
  <si>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</si>
  <si>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</si>
  <si>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</si>
  <si>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</si>
  <si>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</si>
  <si>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</si>
  <si>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</si>
  <si>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</si>
  <si>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</si>
  <si>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</si>
  <si>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</si>
  <si>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</si>
  <si>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</si>
  <si>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</si>
  <si>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</si>
  <si>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</si>
  <si>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</si>
  <si>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</si>
  <si>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</si>
  <si>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</si>
  <si>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</si>
  <si>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</si>
  <si>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</si>
  <si>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</si>
  <si>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</si>
  <si>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</si>
  <si>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</si>
  <si>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</si>
  <si>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</si>
  <si>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</si>
  <si>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</si>
  <si>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</si>
  <si>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</si>
  <si>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</si>
  <si>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</si>
  <si>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</si>
  <si>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</si>
  <si>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</si>
  <si>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</si>
  <si>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</si>
  <si>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</si>
  <si>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</si>
  <si>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</si>
  <si>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</si>
  <si>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</si>
  <si>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</si>
  <si>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</si>
  <si>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</si>
  <si>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</si>
  <si>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</si>
  <si>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</si>
  <si>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</si>
  <si>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</si>
  <si>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</si>
  <si>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</si>
  <si>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</si>
  <si>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</si>
  <si>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</si>
  <si>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</si>
  <si>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</si>
  <si>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</si>
  <si>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</si>
  <si>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</si>
  <si>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</si>
  <si>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</si>
  <si>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</si>
  <si>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</si>
  <si>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</si>
  <si>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</si>
  <si>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</si>
  <si>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</si>
  <si>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</si>
  <si>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</si>
  <si>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</si>
  <si>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</si>
  <si>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</si>
  <si>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</si>
  <si>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</si>
  <si>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</si>
  <si>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</si>
  <si>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</si>
  <si>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</si>
  <si>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</si>
  <si>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</si>
  <si>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</si>
  <si>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</si>
  <si>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</si>
  <si>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</si>
  <si>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</si>
  <si>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</si>
  <si>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</si>
  <si>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</si>
  <si>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</si>
  <si>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</si>
  <si>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</si>
  <si>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</si>
  <si>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</si>
  <si>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</si>
  <si>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</si>
  <si>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</si>
  <si>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</si>
  <si>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</si>
  <si>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</si>
  <si>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</si>
  <si>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</si>
  <si>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</si>
  <si>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</si>
  <si>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</si>
  <si>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</si>
  <si>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</si>
  <si>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</si>
  <si>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</si>
  <si>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</si>
  <si>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</si>
  <si>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</si>
  <si>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</si>
  <si>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</si>
  <si>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</si>
  <si>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</si>
  <si>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</si>
  <si>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</si>
  <si>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</si>
  <si>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</si>
  <si>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</si>
  <si>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</si>
  <si>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</si>
  <si>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</si>
  <si>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</si>
  <si>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</si>
  <si>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</si>
  <si>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</si>
  <si>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</si>
  <si>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</si>
  <si>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</si>
  <si>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</si>
  <si>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</si>
  <si>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</si>
  <si>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</si>
  <si>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</si>
  <si>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</si>
  <si>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</si>
  <si>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</si>
  <si>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</si>
  <si>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</si>
  <si>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</si>
  <si>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</si>
  <si>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</si>
  <si>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</si>
  <si>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</si>
  <si>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</si>
  <si>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</si>
  <si>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</si>
  <si>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</si>
  <si>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</si>
  <si>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</si>
  <si>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</si>
  <si>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</si>
  <si>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</si>
  <si>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</si>
  <si>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</si>
  <si>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</si>
  <si>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</si>
  <si>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</si>
  <si>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</si>
  <si>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</si>
  <si>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</si>
  <si>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</si>
  <si>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</si>
  <si>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</si>
  <si>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</si>
  <si>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</si>
  <si>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</si>
  <si>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</si>
  <si>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</si>
  <si>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</si>
  <si>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</si>
  <si>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</si>
  <si>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</si>
  <si>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</si>
  <si>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</si>
  <si>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</si>
  <si>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</si>
  <si>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</si>
  <si>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</si>
  <si>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</si>
  <si>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</si>
  <si>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</si>
  <si>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</si>
  <si>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</si>
  <si>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</si>
  <si>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</si>
  <si>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</si>
  <si>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</si>
  <si>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</si>
  <si>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</si>
  <si>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</si>
  <si>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</si>
  <si>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</si>
  <si>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</si>
  <si>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</si>
  <si>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</si>
  <si>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</si>
  <si>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</si>
  <si>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</si>
  <si>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</si>
  <si>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</si>
  <si>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</si>
  <si>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</si>
  <si>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</si>
  <si>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</si>
  <si>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</si>
  <si>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</si>
  <si>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</si>
  <si>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</si>
  <si>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</si>
  <si>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</si>
  <si>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</si>
  <si>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</si>
  <si>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</si>
  <si>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</si>
  <si>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</si>
  <si>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</si>
  <si>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</si>
  <si>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</si>
  <si>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</si>
  <si>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</si>
  <si>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</si>
  <si>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</si>
  <si>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</si>
  <si>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</si>
  <si>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</si>
  <si>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</si>
  <si>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</si>
  <si>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</si>
  <si>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</si>
  <si>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</si>
  <si>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</si>
  <si>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</si>
  <si>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</si>
  <si>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</si>
  <si>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</si>
  <si>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</si>
  <si>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</si>
  <si>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</si>
  <si>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</si>
  <si>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</si>
  <si>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</si>
  <si>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</si>
  <si>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</si>
  <si>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</si>
  <si>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</si>
  <si>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</si>
  <si>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</si>
  <si>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</si>
  <si>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</si>
  <si>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</si>
  <si>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</si>
  <si>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</si>
  <si>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</si>
  <si>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</si>
  <si>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</si>
  <si>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</si>
  <si>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</si>
  <si>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</si>
  <si>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</si>
  <si>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</si>
  <si>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</si>
  <si>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</si>
  <si>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</si>
  <si>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</si>
  <si>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</si>
  <si>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</si>
  <si>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</si>
  <si>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</si>
  <si>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</si>
  <si>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</si>
  <si>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</si>
  <si>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</si>
  <si>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</si>
  <si>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</si>
  <si>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</si>
  <si>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</si>
  <si>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</si>
  <si>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</si>
  <si>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</si>
  <si>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</si>
  <si>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</si>
  <si>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</si>
  <si>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</si>
  <si>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</si>
  <si>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</si>
  <si>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</si>
  <si>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</si>
  <si>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</si>
  <si>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</si>
  <si>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</si>
  <si>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</si>
  <si>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</si>
  <si>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</si>
  <si>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</si>
  <si>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</si>
  <si>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</si>
  <si>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</si>
  <si>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</si>
  <si>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</si>
  <si>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</si>
  <si>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</si>
  <si>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</si>
  <si>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</si>
  <si>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</si>
  <si>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</si>
  <si>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</si>
  <si>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</si>
  <si>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</si>
  <si>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</si>
  <si>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</si>
  <si>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</si>
  <si>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</si>
  <si>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</si>
  <si>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</si>
  <si>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</si>
  <si>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</si>
  <si>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</si>
  <si>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</si>
  <si>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</si>
  <si>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</si>
  <si>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</si>
  <si>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</si>
  <si>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</si>
  <si>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</si>
  <si>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</si>
  <si>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</si>
  <si>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</si>
  <si>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</si>
  <si>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</si>
  <si>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</si>
  <si>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</si>
  <si>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</si>
  <si>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</si>
  <si>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</si>
  <si>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</si>
  <si>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</si>
  <si>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</si>
  <si>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</si>
  <si>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</si>
  <si>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</si>
  <si>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</si>
  <si>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</si>
  <si>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</si>
  <si>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</si>
  <si>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</si>
  <si>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</si>
  <si>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</si>
  <si>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</si>
  <si>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</si>
  <si>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</si>
  <si>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</si>
  <si>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</si>
  <si>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</si>
  <si>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</si>
  <si>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</si>
  <si>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</si>
  <si>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</si>
  <si>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</si>
  <si>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</si>
  <si>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</si>
  <si>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</si>
  <si>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</si>
  <si>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</si>
  <si>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</si>
  <si>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</si>
  <si>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</si>
  <si>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</si>
  <si>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</si>
  <si>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</si>
  <si>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</si>
  <si>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</si>
  <si>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</si>
  <si>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</si>
  <si>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</si>
  <si>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</si>
  <si>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</si>
  <si>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</si>
  <si>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</si>
  <si>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</si>
  <si>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</si>
  <si>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</si>
  <si>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</si>
  <si>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</si>
  <si>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</si>
  <si>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</si>
  <si>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</si>
  <si>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</si>
  <si>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</si>
  <si>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</si>
  <si>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</si>
  <si>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</si>
  <si>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</si>
  <si>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</si>
  <si>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</si>
  <si>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</si>
  <si>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</si>
  <si>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</si>
  <si>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</si>
  <si>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</si>
  <si>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</si>
  <si>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</si>
  <si>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</si>
  <si>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</si>
  <si>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</si>
  <si>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</si>
  <si>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</si>
  <si>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</si>
  <si>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</si>
  <si>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</si>
  <si>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</si>
  <si>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</si>
  <si>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</si>
  <si>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</si>
  <si>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</si>
  <si>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</si>
  <si>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</si>
  <si>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</si>
  <si>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</si>
  <si>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</si>
  <si>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</si>
  <si>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</si>
  <si>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</si>
  <si>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</si>
  <si>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</si>
  <si>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</si>
  <si>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</si>
  <si>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</si>
  <si>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</si>
  <si>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</si>
  <si>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</si>
  <si>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</si>
  <si>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</si>
  <si>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</si>
  <si>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</si>
  <si>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</si>
  <si>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</si>
  <si>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</si>
  <si>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</si>
  <si>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</si>
  <si>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</si>
  <si>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</si>
  <si>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</si>
  <si>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</si>
  <si>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</si>
  <si>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</si>
  <si>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</si>
  <si>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</si>
  <si>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</si>
  <si>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</si>
  <si>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</si>
  <si>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</si>
  <si>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</si>
  <si>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</si>
  <si>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</si>
  <si>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</si>
  <si>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</si>
  <si>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</si>
  <si>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</si>
  <si>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</si>
  <si>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</si>
  <si>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</si>
  <si>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</si>
  <si>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</si>
  <si>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</si>
  <si>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</si>
  <si>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</si>
  <si>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</si>
  <si>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</si>
  <si>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</si>
  <si>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</si>
  <si>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</si>
  <si>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</si>
  <si>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</si>
  <si>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</si>
  <si>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</si>
  <si>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</si>
  <si>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</si>
  <si>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</si>
  <si>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</si>
  <si>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</si>
  <si>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</si>
  <si>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</si>
  <si>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</si>
  <si>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</si>
  <si>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</si>
  <si>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</si>
  <si>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</si>
  <si>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</si>
  <si>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</si>
  <si>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</si>
  <si>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</si>
  <si>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</si>
  <si>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</si>
  <si>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</si>
  <si>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</si>
  <si>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</si>
  <si>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</si>
  <si>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</si>
  <si>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</si>
  <si>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</si>
  <si>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</si>
  <si>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</si>
  <si>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</si>
  <si>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</si>
  <si>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</si>
  <si>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</si>
  <si>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</si>
  <si>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</si>
  <si>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</si>
  <si>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</si>
  <si>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</si>
  <si>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</si>
  <si>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</si>
  <si>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</si>
  <si>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</si>
  <si>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</si>
  <si>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</si>
  <si>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</si>
  <si>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</si>
  <si>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</si>
  <si>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</si>
  <si>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</si>
  <si>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</si>
  <si>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</si>
  <si>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</si>
  <si>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</si>
  <si>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</si>
  <si>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</si>
  <si>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</si>
  <si>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</si>
  <si>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</si>
  <si>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</si>
  <si>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</si>
  <si>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</si>
  <si>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</si>
  <si>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</si>
  <si>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</si>
  <si>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</si>
  <si>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</si>
  <si>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</si>
  <si>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</si>
  <si>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</si>
  <si>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</si>
  <si>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</si>
  <si>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</si>
  <si>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</si>
  <si>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</si>
  <si>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</si>
  <si>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</si>
  <si>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</si>
  <si>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</si>
  <si>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</si>
  <si>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</si>
  <si>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</si>
  <si>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</si>
  <si>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</si>
  <si>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</si>
  <si>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</si>
  <si>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</si>
  <si>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</si>
  <si>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</si>
  <si>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</si>
  <si>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</si>
  <si>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</si>
  <si>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</si>
  <si>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</si>
  <si>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</si>
  <si>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</si>
  <si>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</si>
  <si>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</si>
  <si>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</si>
  <si>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</si>
  <si>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</si>
  <si>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</si>
  <si>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</si>
  <si>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</si>
  <si>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</si>
  <si>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</si>
  <si>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</si>
  <si>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</si>
  <si>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</si>
  <si>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</si>
  <si>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</si>
  <si>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</si>
  <si>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</si>
  <si>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</si>
  <si>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</si>
  <si>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</si>
  <si>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</si>
  <si>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</si>
  <si>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</si>
  <si>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</si>
  <si>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</si>
  <si>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</si>
  <si>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</si>
  <si>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</si>
  <si>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</si>
  <si>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</si>
  <si>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</si>
  <si>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</si>
  <si>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</si>
  <si>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</si>
  <si>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</si>
  <si>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</si>
  <si>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</si>
  <si>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</si>
  <si>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</si>
  <si>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</si>
  <si>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</si>
  <si>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</si>
  <si>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</si>
  <si>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</si>
  <si>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</si>
  <si>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</si>
  <si>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</si>
  <si>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</si>
  <si>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</si>
  <si>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</si>
  <si>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</si>
  <si>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</si>
  <si>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</si>
  <si>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</si>
  <si>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</si>
  <si>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</si>
  <si>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</si>
  <si>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</si>
  <si>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</si>
  <si>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</si>
  <si>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</si>
  <si>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</si>
  <si>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</si>
  <si>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</si>
  <si>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</si>
  <si>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</si>
  <si>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</si>
  <si>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</si>
  <si>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</si>
  <si>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</si>
  <si>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</si>
  <si>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</si>
  <si>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</si>
  <si>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</si>
  <si>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</si>
  <si>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</si>
  <si>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</si>
  <si>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</si>
  <si>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</si>
  <si>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</si>
  <si>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</si>
  <si>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</si>
  <si>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</si>
  <si>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</si>
  <si>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</si>
  <si>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</si>
  <si>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</si>
  <si>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</si>
  <si>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</si>
  <si>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</si>
  <si>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</si>
  <si>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</si>
  <si>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</si>
  <si>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</si>
  <si>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</si>
  <si>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</si>
  <si>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</si>
  <si>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</si>
  <si>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</si>
  <si>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</si>
  <si>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</si>
  <si>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</si>
  <si>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</si>
  <si>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</si>
  <si>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</si>
  <si>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</si>
  <si>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</si>
  <si>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</si>
  <si>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</si>
  <si>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</si>
  <si>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</si>
  <si>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</si>
  <si>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</si>
  <si>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</si>
  <si>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</si>
  <si>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</si>
  <si>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</si>
  <si>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</si>
  <si>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</si>
  <si>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</si>
  <si>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</si>
  <si>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</si>
  <si>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</si>
  <si>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</si>
  <si>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</si>
  <si>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</si>
  <si>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</si>
  <si>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</si>
  <si>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</si>
  <si>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</si>
  <si>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</si>
  <si>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</si>
  <si>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</si>
  <si>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</si>
  <si>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</si>
  <si>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</si>
  <si>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</si>
  <si>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</si>
  <si>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</si>
  <si>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</si>
  <si>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</si>
  <si>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</si>
  <si>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</si>
  <si>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</si>
  <si>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</si>
  <si>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</si>
  <si>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</si>
  <si>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</si>
  <si>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</si>
  <si>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</si>
  <si>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</si>
  <si>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</si>
  <si>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</si>
  <si>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</si>
  <si>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</si>
  <si>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</si>
  <si>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</si>
  <si>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</si>
  <si>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</si>
  <si>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</si>
  <si>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</si>
  <si>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</si>
  <si>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</si>
  <si>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</si>
  <si>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</si>
  <si>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</si>
  <si>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</si>
  <si>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</si>
  <si>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</si>
  <si>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</si>
  <si>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</si>
  <si>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</si>
  <si>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</si>
  <si>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</si>
  <si>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</si>
  <si>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</si>
  <si>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</si>
  <si>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</si>
  <si>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</si>
  <si>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</si>
  <si>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</si>
  <si>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</si>
  <si>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</si>
  <si>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</si>
  <si>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</si>
  <si>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</si>
  <si>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</si>
  <si>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</si>
  <si>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</si>
  <si>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</si>
  <si>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</si>
  <si>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</si>
  <si>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</si>
  <si>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</si>
  <si>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</si>
  <si>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</si>
  <si>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</si>
  <si>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</si>
  <si>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</si>
  <si>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</si>
  <si>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</si>
  <si>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</si>
  <si>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</si>
  <si>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</si>
  <si>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</si>
  <si>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</si>
  <si>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</si>
  <si>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</si>
  <si>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</si>
  <si>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</si>
  <si>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</si>
  <si>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</si>
  <si>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</si>
  <si>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</si>
  <si>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</si>
  <si>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</si>
  <si>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</si>
  <si>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</si>
  <si>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</si>
  <si>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</si>
  <si>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</si>
  <si>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</si>
  <si>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</si>
  <si>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</si>
  <si>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</si>
  <si>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</si>
  <si>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</si>
  <si>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</si>
  <si>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</si>
  <si>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</si>
  <si>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</si>
  <si>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</si>
  <si>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</si>
  <si>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</si>
  <si>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</si>
  <si>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</si>
  <si>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</si>
  <si>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</si>
  <si>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</si>
  <si>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</si>
  <si>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</si>
  <si>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</si>
  <si>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</si>
  <si>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</si>
  <si>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</si>
  <si>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</si>
  <si>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</si>
  <si>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</si>
  <si>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</si>
  <si>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</si>
  <si>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</si>
  <si>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</si>
  <si>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</si>
  <si>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</si>
  <si>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</si>
  <si>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</si>
  <si>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</si>
  <si>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</si>
  <si>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</si>
  <si>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</si>
  <si>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</si>
  <si>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</si>
  <si>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</si>
  <si>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</si>
  <si>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</si>
  <si>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</si>
  <si>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</si>
  <si>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</si>
  <si>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</si>
  <si>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</si>
  <si>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</si>
  <si>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</si>
  <si>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</si>
  <si>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</si>
  <si>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</si>
  <si>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</si>
  <si>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</si>
  <si>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</si>
  <si>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</si>
  <si>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</si>
  <si>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</si>
  <si>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</si>
  <si>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</si>
  <si>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</si>
  <si>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</si>
  <si>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</si>
  <si>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</si>
  <si>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</si>
  <si>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</si>
  <si>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</si>
  <si>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</si>
  <si>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</si>
  <si>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</si>
  <si>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</si>
  <si>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</si>
  <si>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</si>
  <si>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</si>
  <si>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</si>
  <si>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</si>
  <si>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</si>
  <si>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</si>
  <si>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</si>
  <si>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</si>
  <si>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</si>
  <si>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</si>
  <si>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</si>
  <si>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</si>
  <si>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</si>
  <si>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</si>
  <si>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</si>
  <si>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</si>
  <si>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</si>
  <si>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</si>
  <si>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</si>
  <si>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</si>
  <si>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</si>
  <si>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</si>
  <si>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</si>
  <si>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</si>
  <si>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</si>
  <si>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</si>
  <si>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</si>
  <si>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</si>
  <si>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</si>
  <si>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</si>
  <si>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</si>
  <si>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</si>
  <si>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</si>
  <si>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</si>
  <si>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</si>
  <si>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</si>
  <si>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</si>
  <si>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</si>
  <si>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</si>
  <si>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</si>
  <si>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</si>
  <si>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</si>
  <si>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</si>
  <si>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</si>
  <si>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</si>
  <si>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</si>
  <si>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</si>
  <si>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</si>
  <si>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</si>
  <si>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</si>
  <si>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</si>
  <si>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</si>
  <si>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</si>
  <si>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</si>
  <si>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</si>
  <si>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</si>
  <si>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</si>
  <si>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</si>
  <si>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</si>
  <si>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</si>
  <si>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</si>
  <si>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</si>
  <si>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</si>
  <si>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</si>
  <si>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</si>
  <si>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</si>
  <si>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</si>
  <si>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</si>
  <si>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</si>
  <si>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</si>
  <si>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</si>
  <si>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</si>
  <si>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</si>
  <si>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</si>
  <si>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</si>
  <si>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</si>
  <si>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</si>
  <si>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</si>
  <si>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</si>
  <si>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</si>
  <si>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</si>
  <si>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</si>
  <si>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</si>
  <si>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</si>
  <si>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</si>
  <si>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</si>
  <si>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</si>
  <si>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</si>
  <si>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</si>
  <si>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</si>
  <si>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</si>
  <si>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</si>
  <si>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</si>
  <si>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</si>
  <si>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</si>
  <si>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</si>
  <si>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</si>
  <si>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</si>
  <si>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</si>
  <si>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</si>
  <si>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</si>
  <si>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</si>
  <si>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</si>
  <si>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</si>
  <si>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</si>
  <si>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</si>
  <si>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</si>
  <si>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</si>
  <si>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</si>
  <si>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</si>
  <si>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</si>
  <si>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</si>
  <si>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</si>
  <si>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</si>
  <si>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</si>
  <si>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</si>
  <si>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</si>
  <si>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</si>
  <si>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</si>
  <si>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</si>
  <si>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</si>
  <si>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</si>
  <si>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</si>
  <si>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</si>
  <si>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</si>
  <si>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</si>
  <si>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</si>
  <si>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</si>
  <si>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</si>
  <si>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</si>
  <si>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</si>
  <si>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</si>
  <si>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</si>
  <si>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</si>
  <si>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</si>
  <si>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</si>
  <si>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</si>
  <si>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</si>
  <si>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</si>
  <si>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</si>
  <si>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</si>
  <si>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</si>
  <si>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</si>
  <si>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</si>
  <si>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</si>
  <si>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</si>
  <si>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</si>
  <si>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</si>
  <si>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</si>
  <si>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</si>
  <si>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</si>
  <si>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</si>
  <si>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</si>
  <si>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</si>
  <si>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</si>
  <si>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</si>
  <si>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</si>
  <si>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</si>
  <si>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</si>
  <si>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</si>
  <si>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</si>
  <si>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</si>
  <si>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</si>
  <si>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</si>
  <si>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</si>
  <si>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</si>
  <si>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</si>
  <si>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</si>
  <si>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</si>
  <si>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</si>
  <si>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</si>
  <si>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</si>
  <si>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</si>
  <si>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</si>
  <si>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</si>
  <si>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</si>
  <si>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</si>
  <si>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</si>
  <si>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</si>
  <si>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</si>
  <si>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</si>
  <si>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</si>
  <si>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</si>
  <si>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</si>
  <si>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</si>
  <si>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</si>
  <si>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</si>
  <si>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</si>
  <si>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</si>
  <si>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</si>
  <si>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</si>
  <si>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</si>
  <si>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</si>
  <si>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</si>
  <si>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</si>
  <si>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</si>
  <si>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</si>
  <si>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</si>
  <si>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</si>
  <si>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</si>
  <si>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</si>
  <si>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</si>
  <si>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</si>
  <si>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</si>
  <si>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</si>
  <si>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</si>
  <si>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</si>
  <si>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</si>
  <si>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</si>
  <si>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</si>
  <si>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</si>
  <si>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</si>
  <si>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</si>
  <si>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</si>
  <si>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</si>
  <si>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</si>
  <si>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</si>
  <si>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</si>
  <si>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</si>
  <si>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</si>
  <si>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</si>
  <si>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</si>
  <si>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</si>
  <si>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</si>
  <si>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</si>
  <si>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</si>
  <si>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</si>
  <si>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</si>
  <si>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</si>
  <si>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</si>
  <si>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</si>
  <si>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</si>
  <si>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</si>
  <si>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</si>
  <si>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</si>
  <si>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</si>
  <si>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</si>
  <si>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</si>
  <si>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</si>
  <si>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</si>
  <si>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</si>
  <si>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</si>
  <si>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</si>
  <si>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</si>
  <si>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</si>
  <si>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</si>
  <si>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</si>
  <si>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</si>
  <si>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</si>
  <si>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</si>
  <si>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</si>
  <si>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</si>
  <si>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</si>
  <si>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</si>
  <si>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</si>
  <si>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</si>
  <si>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</si>
  <si>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</si>
  <si>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</si>
  <si>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</si>
  <si>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</si>
  <si>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</si>
  <si>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</si>
  <si>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</si>
  <si>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</si>
  <si>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</si>
  <si>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</si>
  <si>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</si>
  <si>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</si>
  <si>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</si>
  <si>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</si>
  <si>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</si>
  <si>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</si>
  <si>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</si>
  <si>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</si>
  <si>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</si>
  <si>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</si>
  <si>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</si>
  <si>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</si>
  <si>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</si>
  <si>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</si>
  <si>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</si>
  <si>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</si>
  <si>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</si>
  <si>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</si>
  <si>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</si>
  <si>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</si>
  <si>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</si>
  <si>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</si>
  <si>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</si>
  <si>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</si>
  <si>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</si>
  <si>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</si>
  <si>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</si>
  <si>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</si>
  <si>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</si>
  <si>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</si>
  <si>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</si>
  <si>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</si>
  <si>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</si>
  <si>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</si>
  <si>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</si>
  <si>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</si>
  <si>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</si>
  <si>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</si>
  <si>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</si>
  <si>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</si>
  <si>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</si>
  <si>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</si>
  <si>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</si>
  <si>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</si>
  <si>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</si>
  <si>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</si>
  <si>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</si>
  <si>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</si>
  <si>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</si>
  <si>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</si>
  <si>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</si>
  <si>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</si>
  <si>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</si>
  <si>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</si>
  <si>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</si>
  <si>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</si>
  <si>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</si>
  <si>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</si>
  <si>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</si>
  <si>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</si>
  <si>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</si>
  <si>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</si>
  <si>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</si>
  <si>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</si>
  <si>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</si>
  <si>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</si>
  <si>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</si>
  <si>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</si>
  <si>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</si>
  <si>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</si>
  <si>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</si>
  <si>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</si>
  <si>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</si>
  <si>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</si>
  <si>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</si>
  <si>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</si>
  <si>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</si>
  <si>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</si>
  <si>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</si>
  <si>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</si>
  <si>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</si>
  <si>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</si>
  <si>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</si>
  <si>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</si>
  <si>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</si>
  <si>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</si>
  <si>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</si>
  <si>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</si>
  <si>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</si>
  <si>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</si>
  <si>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</si>
  <si>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</si>
  <si>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</si>
  <si>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</si>
  <si>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</si>
  <si>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</si>
  <si>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</si>
  <si>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</si>
  <si>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</si>
  <si>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</si>
  <si>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</si>
  <si>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</si>
  <si>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</si>
  <si>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</si>
  <si>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</si>
  <si>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</si>
  <si>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</si>
  <si>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</si>
  <si>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</si>
  <si>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</si>
  <si>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</si>
  <si>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</si>
  <si>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</si>
  <si>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</si>
  <si>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</si>
  <si>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</si>
  <si>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</si>
  <si>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</si>
  <si>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</si>
  <si>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</si>
  <si>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</si>
  <si>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</si>
  <si>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</si>
  <si>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</si>
  <si>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</si>
  <si>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</si>
  <si>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</si>
  <si>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</si>
  <si>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</si>
  <si>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</si>
  <si>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</si>
  <si>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</si>
  <si>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</si>
  <si>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</si>
  <si>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</si>
  <si>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</si>
  <si>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</si>
  <si>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</si>
  <si>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</si>
  <si>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</si>
  <si>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</si>
  <si>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</si>
  <si>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</si>
  <si>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</si>
  <si>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</si>
  <si>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</si>
  <si>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</si>
  <si>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</si>
  <si>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</si>
  <si>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</si>
  <si>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</si>
  <si>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</si>
  <si>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</si>
  <si>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</si>
  <si>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</si>
  <si>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</si>
  <si>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</si>
  <si>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</si>
  <si>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</si>
  <si>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</si>
  <si>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</si>
  <si>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</si>
  <si>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</si>
  <si>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</si>
  <si>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</si>
  <si>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</si>
  <si>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</si>
  <si>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</si>
  <si>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</si>
  <si>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</si>
  <si>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</si>
  <si>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</si>
  <si>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</si>
  <si>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</si>
  <si>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</si>
  <si>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</si>
  <si>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</si>
  <si>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</si>
  <si>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</si>
  <si>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</si>
  <si>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</si>
  <si>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</si>
  <si>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</si>
  <si>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</si>
  <si>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</si>
  <si>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</si>
  <si>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</si>
  <si>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</si>
  <si>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</si>
  <si>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</si>
  <si>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</si>
  <si>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</si>
  <si>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</si>
  <si>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</si>
  <si>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</si>
  <si>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</si>
  <si>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</si>
  <si>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</si>
  <si>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</si>
  <si>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</si>
  <si>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</si>
  <si>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</si>
  <si>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</si>
  <si>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</si>
  <si>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</si>
  <si>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</si>
  <si>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</si>
  <si>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</si>
  <si>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</si>
  <si>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</si>
  <si>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</si>
  <si>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</si>
  <si>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</si>
  <si>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</si>
  <si>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</si>
  <si>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</si>
  <si>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</si>
  <si>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</si>
  <si>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</si>
  <si>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</si>
  <si>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</si>
  <si>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</si>
  <si>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</si>
  <si>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</si>
  <si>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</si>
  <si>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</si>
  <si>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</si>
  <si>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</si>
  <si>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</si>
  <si>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</si>
  <si>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</si>
  <si>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</si>
  <si>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</si>
  <si>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</si>
  <si>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</si>
  <si>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</si>
  <si>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</si>
  <si>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</si>
  <si>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</si>
  <si>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</si>
  <si>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</si>
  <si>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</si>
  <si>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</si>
  <si>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</si>
  <si>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</si>
  <si>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</si>
  <si>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</si>
  <si>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</si>
  <si>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</si>
  <si>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</si>
  <si>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</si>
  <si>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</si>
  <si>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</si>
  <si>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</si>
  <si>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</si>
  <si>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</si>
  <si>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</si>
  <si>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</si>
  <si>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</si>
  <si>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</si>
  <si>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</si>
  <si>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</si>
  <si>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</si>
  <si>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</si>
  <si>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</si>
  <si>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</si>
  <si>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</si>
  <si>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</si>
  <si>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</si>
  <si>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</si>
  <si>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</si>
  <si>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</si>
  <si>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</si>
  <si>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</si>
  <si>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</si>
  <si>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</si>
  <si>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</si>
  <si>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</si>
  <si>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</si>
  <si>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</si>
  <si>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</si>
  <si>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</si>
  <si>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</si>
  <si>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</si>
  <si>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</si>
  <si>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</si>
  <si>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</si>
  <si>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</si>
  <si>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</si>
  <si>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</si>
  <si>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</si>
  <si>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</si>
  <si>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</si>
  <si>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</si>
  <si>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</si>
  <si>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</si>
  <si>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</si>
  <si>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</si>
  <si>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</si>
  <si>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</si>
  <si>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</si>
  <si>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</si>
  <si>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</si>
  <si>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</si>
  <si>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</si>
  <si>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</si>
  <si>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</si>
  <si>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</si>
  <si>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</si>
  <si>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</si>
  <si>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</si>
  <si>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</si>
  <si>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</si>
  <si>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</si>
  <si>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</si>
  <si>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</si>
  <si>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</si>
  <si>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</si>
  <si>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</si>
  <si>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</si>
  <si>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</si>
  <si>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</si>
  <si>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</si>
  <si>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</si>
  <si>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</si>
  <si>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</si>
  <si>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</si>
  <si>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</si>
  <si>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</si>
  <si>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</si>
  <si>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</si>
  <si>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</si>
  <si>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</si>
  <si>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</si>
  <si>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</si>
  <si>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</si>
  <si>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</si>
  <si>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</si>
  <si>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</si>
  <si>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</si>
  <si>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</si>
  <si>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</si>
  <si>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</si>
  <si>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</si>
  <si>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</si>
  <si>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</si>
  <si>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</si>
  <si>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</si>
  <si>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</si>
  <si>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</si>
  <si>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</si>
  <si>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</si>
  <si>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</si>
  <si>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</si>
  <si>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</si>
  <si>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</si>
  <si>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</si>
  <si>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</si>
  <si>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</si>
  <si>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</si>
  <si>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</si>
  <si>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</si>
  <si>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</si>
  <si>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</si>
  <si>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</si>
  <si>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</si>
  <si>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</si>
  <si>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</si>
  <si>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</si>
  <si>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</si>
  <si>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</si>
  <si>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</si>
  <si>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</si>
  <si>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</si>
  <si>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</si>
  <si>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</si>
  <si>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</si>
  <si>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</si>
  <si>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</si>
  <si>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</si>
  <si>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</si>
  <si>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</si>
  <si>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</si>
  <si>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</si>
  <si>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</si>
  <si>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</si>
  <si>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</si>
  <si>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</si>
  <si>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</si>
  <si>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</si>
  <si>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</si>
  <si>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</si>
  <si>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</si>
  <si>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</si>
  <si>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</si>
  <si>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</si>
  <si>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</si>
  <si>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</si>
  <si>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</si>
  <si>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</si>
  <si>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</si>
  <si>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</si>
  <si>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</si>
  <si>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</si>
  <si>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</si>
  <si>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</si>
  <si>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</si>
  <si>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</si>
  <si>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</si>
  <si>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</si>
  <si>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</si>
  <si>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</si>
  <si>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</si>
  <si>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</si>
  <si>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</si>
  <si>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</si>
  <si>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</si>
  <si>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</si>
  <si>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</si>
  <si>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</si>
  <si>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</si>
  <si>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</si>
  <si>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</si>
  <si>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</si>
  <si>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</si>
  <si>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</si>
  <si>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</si>
  <si>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</si>
  <si>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</si>
  <si>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</si>
  <si>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</si>
  <si>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</si>
  <si>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</si>
  <si>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</si>
  <si>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</si>
  <si>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</si>
  <si>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</si>
  <si>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</si>
  <si>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</si>
  <si>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</si>
  <si>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</si>
  <si>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</si>
  <si>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</si>
  <si>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</si>
  <si>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</si>
  <si>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</si>
  <si>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</si>
  <si>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</si>
  <si>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</si>
  <si>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</si>
  <si>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</si>
  <si>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</si>
  <si>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</si>
  <si>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</si>
  <si>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</si>
  <si>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</si>
  <si>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</si>
  <si>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</si>
  <si>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</si>
  <si>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</si>
  <si>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</si>
  <si>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</si>
  <si>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</si>
  <si>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</si>
  <si>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</si>
  <si>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</si>
  <si>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</si>
  <si>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</si>
  <si>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</si>
  <si>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</si>
  <si>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</si>
  <si>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</si>
  <si>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</si>
  <si>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</si>
  <si>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</si>
  <si>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</si>
  <si>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</si>
  <si>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</si>
  <si>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</si>
  <si>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</si>
  <si>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</si>
  <si>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</si>
  <si>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</si>
  <si>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</si>
  <si>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</si>
  <si>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</si>
  <si>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</si>
  <si>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</si>
  <si>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</si>
  <si>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</si>
  <si>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</si>
  <si>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</si>
  <si>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</si>
  <si>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</si>
  <si>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</si>
  <si>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</si>
  <si>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</si>
  <si>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</si>
  <si>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</si>
  <si>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</si>
  <si>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</si>
  <si>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</si>
  <si>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</si>
  <si>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</si>
  <si>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</si>
  <si>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</si>
  <si>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</si>
  <si>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</si>
  <si>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</si>
  <si>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</si>
  <si>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</si>
  <si>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</si>
  <si>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</si>
  <si>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</si>
  <si>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</si>
  <si>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</si>
  <si>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</si>
  <si>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</si>
  <si>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</si>
  <si>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</si>
  <si>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</si>
  <si>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</si>
  <si>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</si>
  <si>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</si>
  <si>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</si>
  <si>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</si>
  <si>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</si>
  <si>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</si>
  <si>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</si>
  <si>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</si>
  <si>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</si>
  <si>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</si>
  <si>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</si>
  <si>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</si>
  <si>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</si>
  <si>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</si>
  <si>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</si>
  <si>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</si>
  <si>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</si>
  <si>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</si>
  <si>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</si>
  <si>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</si>
  <si>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</si>
  <si>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</si>
  <si>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</si>
  <si>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</si>
  <si>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</si>
  <si>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</si>
  <si>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</si>
  <si>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</si>
  <si>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</si>
  <si>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</si>
  <si>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</si>
  <si>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</si>
  <si>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</si>
  <si>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</si>
  <si>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</si>
  <si>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</si>
  <si>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</si>
  <si>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</si>
  <si>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</si>
  <si>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</si>
  <si>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</si>
  <si>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</si>
  <si>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</si>
  <si>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</si>
  <si>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</si>
  <si>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</si>
  <si>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</si>
  <si>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</si>
  <si>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</si>
  <si>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</si>
  <si>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</si>
  <si>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</si>
  <si>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</si>
  <si>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</si>
  <si>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</si>
  <si>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</si>
  <si>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</si>
  <si>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</si>
  <si>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</si>
  <si>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</si>
  <si>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</si>
  <si>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</si>
  <si>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</si>
  <si>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</si>
  <si>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</si>
  <si>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</si>
  <si>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</si>
  <si>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</si>
  <si>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</si>
  <si>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</si>
  <si>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</si>
  <si>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</si>
  <si>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</si>
  <si>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</si>
  <si>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</si>
  <si>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</si>
  <si>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</si>
  <si>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</si>
  <si>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</si>
  <si>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</si>
  <si>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</si>
  <si>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</si>
  <si>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</si>
  <si>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</si>
  <si>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</si>
  <si>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</si>
  <si>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</si>
  <si>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</si>
  <si>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</si>
  <si>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</si>
  <si>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</si>
  <si>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</si>
  <si>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</si>
  <si>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</si>
  <si>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</si>
  <si>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</si>
  <si>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</si>
  <si>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</si>
  <si>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</si>
  <si>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</si>
  <si>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</si>
  <si>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</si>
  <si>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</si>
  <si>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</si>
  <si>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</si>
  <si>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</si>
  <si>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</si>
  <si>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</si>
  <si>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</si>
  <si>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</si>
  <si>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</si>
  <si>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</si>
  <si>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</si>
  <si>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</si>
  <si>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</si>
  <si>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</si>
  <si>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</si>
  <si>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</si>
  <si>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</si>
  <si>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</si>
  <si>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</si>
  <si>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</si>
  <si>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</si>
  <si>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</si>
  <si>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</si>
  <si>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</si>
  <si>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</si>
  <si>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</si>
  <si>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</si>
  <si>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</si>
  <si>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</si>
  <si>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</si>
  <si>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</si>
  <si>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</si>
  <si>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</si>
  <si>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</si>
  <si>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</si>
  <si>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</si>
  <si>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</si>
  <si>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</si>
  <si>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</si>
  <si>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</si>
  <si>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</si>
  <si>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</si>
  <si>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</si>
  <si>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</si>
  <si>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</si>
  <si>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</si>
  <si>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</si>
  <si>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</si>
  <si>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</si>
  <si>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</si>
  <si>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</si>
  <si>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</si>
  <si>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</si>
  <si>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</si>
  <si>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</si>
  <si>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</si>
  <si>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</si>
  <si>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</si>
  <si>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</si>
  <si>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</si>
  <si>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</si>
  <si>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</si>
  <si>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</si>
  <si>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</si>
  <si>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</si>
  <si>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</si>
  <si>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</si>
  <si>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</si>
  <si>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</si>
  <si>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</si>
  <si>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</si>
  <si>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</si>
  <si>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</si>
  <si>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</si>
  <si>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</si>
  <si>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</si>
  <si>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</si>
  <si>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</si>
  <si>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</si>
  <si>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</si>
  <si>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</si>
  <si>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</si>
  <si>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</si>
  <si>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</si>
  <si>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</si>
  <si>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</si>
  <si>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</si>
  <si>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</si>
  <si>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</si>
  <si>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</si>
  <si>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</si>
  <si>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</si>
  <si>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</si>
  <si>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</si>
  <si>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</si>
  <si>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</si>
  <si>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</si>
  <si>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</si>
  <si>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</si>
  <si>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</si>
  <si>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</si>
  <si>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</si>
  <si>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</si>
  <si>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</si>
  <si>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</si>
  <si>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</si>
  <si>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</si>
  <si>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</si>
  <si>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</si>
  <si>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</si>
  <si>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</si>
  <si>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</si>
  <si>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</si>
  <si>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</si>
  <si>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</si>
  <si>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</si>
  <si>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</si>
  <si>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</si>
  <si>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</si>
  <si>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</si>
  <si>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</si>
  <si>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</si>
  <si>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</si>
  <si>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</si>
  <si>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</si>
  <si>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2012</t>
  </si>
  <si>
    <t>Submission 2019 v1</t>
  </si>
  <si>
    <t>LUXEMBOURG</t>
  </si>
  <si>
    <t>NO</t>
  </si>
  <si>
    <t xml:space="preserve">1./2012: International bunkers: navigation 1D1b (ARR2016,E.4,p.8 &amp; E.6,p.9) 
</t>
  </si>
  <si>
    <t>NCV</t>
  </si>
  <si>
    <t>1.A.1.a.ii  Combined heat and power generation</t>
  </si>
  <si>
    <t>Liquid Fuels</t>
  </si>
  <si>
    <t>Solid Fuels</t>
  </si>
  <si>
    <t>Gaseous Fuels</t>
  </si>
  <si>
    <t>Other Fossil Fuels</t>
  </si>
  <si>
    <t>1.A.2.g.vii  Off-road vehicles and other machinery</t>
  </si>
  <si>
    <t>1.A.2.g.viii  Other (please specify)</t>
  </si>
  <si>
    <t>Other Manufacturing Industries</t>
  </si>
  <si>
    <t>Biodiesel (fossil component)</t>
  </si>
  <si>
    <t>1.A.4.a.i  Stationary combustion</t>
  </si>
  <si>
    <t>1.A.4.b.i  Stationary combustion</t>
  </si>
  <si>
    <t>1.A.4.b.ii  Off-road vehicles and other machinery</t>
  </si>
  <si>
    <t>1.A.4.b.iii  Other (please specify)</t>
  </si>
  <si>
    <t>Stationary</t>
  </si>
  <si>
    <t>Unspecified Mobile</t>
  </si>
  <si>
    <t>number of wells drilled</t>
  </si>
  <si>
    <t>NA</t>
  </si>
  <si>
    <t>oil produced</t>
  </si>
  <si>
    <t>oil loaded in tankers</t>
  </si>
  <si>
    <t>oil refined</t>
  </si>
  <si>
    <t>ktoe</t>
  </si>
  <si>
    <t>other n.i.e.</t>
  </si>
  <si>
    <t>gas exploration</t>
  </si>
  <si>
    <t>gas produced</t>
  </si>
  <si>
    <t>gas consumed</t>
  </si>
  <si>
    <t>TJ</t>
  </si>
  <si>
    <t>combined oil and gas production</t>
  </si>
  <si>
    <t>combined oil and gas consumption</t>
  </si>
  <si>
    <t>NA,NO</t>
  </si>
  <si>
    <t>NO,NA</t>
  </si>
  <si>
    <t>kt</t>
  </si>
  <si>
    <t>Aviation Gasoline</t>
  </si>
  <si>
    <t>White Spirit</t>
  </si>
  <si>
    <t>IE</t>
  </si>
  <si>
    <t>NO,IE</t>
  </si>
  <si>
    <t>Blast Furnace Gas</t>
  </si>
  <si>
    <t>Industrial Wastes (used in clinker production - fossil fraction)</t>
  </si>
  <si>
    <t xml:space="preserve">1.AB/2012: International bunkers: navigation 1D1b (ARR2016,E.4,p.8 &amp; E.6,p.9) 
</t>
  </si>
  <si>
    <t>Solvent Use</t>
  </si>
  <si>
    <t>Lubricant Use</t>
  </si>
  <si>
    <t>Iron and Steel Production</t>
  </si>
  <si>
    <t>IE,NO</t>
  </si>
  <si>
    <t>Documenation box</t>
  </si>
  <si>
    <t>clinker production</t>
  </si>
  <si>
    <t>lime production</t>
  </si>
  <si>
    <t>float glass production</t>
  </si>
  <si>
    <t>activity data</t>
  </si>
  <si>
    <t>ammonia production</t>
  </si>
  <si>
    <t>nitric acid production</t>
  </si>
  <si>
    <t>adipic acid production</t>
  </si>
  <si>
    <t>carbide production</t>
  </si>
  <si>
    <t>silicon carbide production</t>
  </si>
  <si>
    <t>calcium carbide production</t>
  </si>
  <si>
    <t>soda ash production</t>
  </si>
  <si>
    <t>methanol production</t>
  </si>
  <si>
    <t>ethylene production</t>
  </si>
  <si>
    <t>carbon black production</t>
  </si>
  <si>
    <t>steel production</t>
  </si>
  <si>
    <t>pig iron production</t>
  </si>
  <si>
    <t>sinter production</t>
  </si>
  <si>
    <t>ferroalloys production</t>
  </si>
  <si>
    <t>primary aluminium production</t>
  </si>
  <si>
    <t>Secondary aluminium production</t>
  </si>
  <si>
    <t>Solvent use</t>
  </si>
  <si>
    <t>amount of solvent used</t>
  </si>
  <si>
    <t>Urea-based catalysts</t>
  </si>
  <si>
    <t>N2O for anaesthesia</t>
  </si>
  <si>
    <t>Propellant for pressure and aerosol products</t>
  </si>
  <si>
    <t>number of cans</t>
  </si>
  <si>
    <t>Manufacture Solvents</t>
  </si>
  <si>
    <t>Technical and other</t>
  </si>
  <si>
    <t>SF6</t>
  </si>
  <si>
    <t>Bulls</t>
  </si>
  <si>
    <t>Calves</t>
  </si>
  <si>
    <t>Young Cattle</t>
  </si>
  <si>
    <t>Suckler Cows</t>
  </si>
  <si>
    <t>Bulls under 2 years</t>
  </si>
  <si>
    <t>Dairy Cows</t>
  </si>
  <si>
    <t>Deer</t>
  </si>
  <si>
    <t>Goats</t>
  </si>
  <si>
    <t>Horses</t>
  </si>
  <si>
    <t>Mules and Asses</t>
  </si>
  <si>
    <t>Poultry</t>
  </si>
  <si>
    <t>Rabbit</t>
  </si>
  <si>
    <t>Ostrich</t>
  </si>
  <si>
    <t>NE</t>
  </si>
  <si>
    <t xml:space="preserve">3./2012: Horses include Mules and Asses 
3./2012: bulls = mature male cattle &gt; 2 years 
3./2012: includes mules and asses 
3./2012: includes female young cattle and heifers &gt; 2 years 
3./2012: Includes laying hens, chicken and other poultry 
3./2012: includes broilers, laying hens, other poultry 
3./2012: Mules and Asses are included in Horses 
3./2012: includes breeding female animals and other rabbits 
3./2012: suckler cows including "cull cows" (= non-lactating cows kept for fattening) 
3./2012: includes mature goats and goat lambs 
3./2012: bulls under 2 years = fattening bulls 1-2 years 
3./2012: included in horses 
3./2012: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</si>
  <si>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Sheep</t>
  </si>
  <si>
    <t>Sheep lambs under 1 year</t>
  </si>
  <si>
    <t>Fattening Pigs</t>
  </si>
  <si>
    <t>Breeding Pigs</t>
  </si>
  <si>
    <t>Weaners</t>
  </si>
  <si>
    <t>3.A/2012: bulls = mature male cattle &gt; 2 years 
3.A/2012: includes breeding female animals and other rabbits 
3.A/2012: suckler cows including "cull cows" (= non-lactating cows kept for fattening) 
3.A/2012: includes mules and asses 
3.A/2012: includes mature goats and goat lambs 
3.A/2012: included in horses 
3.A/2012: bulls under 2 years = fattening bulls 1-2 years 
3.A/2012: includes female young cattle and heifers &gt; 2 years 
3.A/2012: includes broilers, laying hens, other poultry 
3.A/2012: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t>
  </si>
  <si>
    <t>STALL</t>
  </si>
  <si>
    <t xml:space="preserve">STALL &amp; PASTURE </t>
  </si>
  <si>
    <t>FLAT_PASTURE</t>
  </si>
  <si>
    <t>3.B.1/2012: Horses include Mules and Asses 
3.B.1/2012: Mules and Asses are included in Horses 
3.B.1/2012: bulls = mature male cattle &gt; 2 years 
3.B.1/2012: includes breeding female animals and other rabbits 
3.B.1/2012: suckler cows including "cull cows" (= non-lactating cows kept for fattening) 
3.B.1/2012: includes mature goats and goat lambs 
3.B.1/2012: bulls under 2 years = fattening bulls 1-2 years 
3.B.1/2012: includes female young cattle and heifers &gt; 2 years 
3.B.1/2012: includes broilers, laying hens, other poultry 
3.B.1/2012: dairy cows = lactating dairy cows 
3.B.1.1 Suckler Cows: Suckler Cows = suckler cows including "cull cows" (= non-lactating cows kept for fattening)
3.B.1.2 Sheep: sheep = mature sheep
3.B.1.3 Breeding Pigs: breeding pigs = sows, sows with piglets and mated young sows 
3.B.1.3 Weaners: weaners, i.e. piglets with a weight between 8-30 kg</t>
  </si>
  <si>
    <t>Dairy Cows - Option_C_Allocation (%) - Cool</t>
  </si>
  <si>
    <t>Dairy Cows - Option_C_Allocation (%) - Temperate</t>
  </si>
  <si>
    <t>Dairy Cows - Option_C_Allocation (%) - Warm</t>
  </si>
  <si>
    <t>Dairy Cows - Option_C_MCF (c) - Cool</t>
  </si>
  <si>
    <t>Dairy Cows - Option_C_MCF (c) - Temperate</t>
  </si>
  <si>
    <t>Dairy Cows - Option_C_MCF (c) - Warm</t>
  </si>
  <si>
    <t>Calves - Option_C_Allocation (%) - Cool</t>
  </si>
  <si>
    <t>Calves - Option_C_Allocation (%) - Temperate</t>
  </si>
  <si>
    <t>Calves - Option_C_Allocation (%) - Warm</t>
  </si>
  <si>
    <t>Calves - Option_C_MCF (c) - Cool</t>
  </si>
  <si>
    <t>Calves - Option_C_MCF (c) - Temperate</t>
  </si>
  <si>
    <t>Calves - Option_C_MCF (c) - Warm</t>
  </si>
  <si>
    <t>Bulls under 2 years - Option_C_Allocation (%) - Cool</t>
  </si>
  <si>
    <t>Bulls under 2 years - Option_C_Allocation (%) - Temperate</t>
  </si>
  <si>
    <t>Bulls under 2 years - Option_C_Allocation (%) - Warm</t>
  </si>
  <si>
    <t>Bulls under 2 years - Option_C_MCF (c) - Cool</t>
  </si>
  <si>
    <t>Bulls under 2 years - Option_C_MCF (c) - Temperate</t>
  </si>
  <si>
    <t>Bulls under 2 years - Option_C_MCF (c) - Warm</t>
  </si>
  <si>
    <t>Young Cattle - Option_C_Allocation (%) - Cool</t>
  </si>
  <si>
    <t>Young Cattle - Option_C_Allocation (%) - Temperate</t>
  </si>
  <si>
    <t>Young Cattle - Option_C_Allocation (%) - Warm</t>
  </si>
  <si>
    <t>Young Cattle - Option_C_MCF (c) - Cool</t>
  </si>
  <si>
    <t>Young Cattle - Option_C_MCF (c) - Temperate</t>
  </si>
  <si>
    <t>Young Cattle - Option_C_MCF (c) - Warm</t>
  </si>
  <si>
    <t>Bulls - Option_C_Allocation (%) - Cool</t>
  </si>
  <si>
    <t>Bulls - Option_C_Allocation (%) - Temperate</t>
  </si>
  <si>
    <t>Bulls - Option_C_Allocation (%) - Warm</t>
  </si>
  <si>
    <t>Bulls - Option_C_MCF (c) - Cool</t>
  </si>
  <si>
    <t>Bulls - Option_C_MCF (c) - Temperate</t>
  </si>
  <si>
    <t>Bulls - Option_C_MCF (c) - Warm</t>
  </si>
  <si>
    <t>Suckler Cows - Option_C_Allocation (%) - Cool</t>
  </si>
  <si>
    <t>Suckler Cows - Option_C_Allocation (%) - Temperate</t>
  </si>
  <si>
    <t>Suckler Cows - Option_C_Allocation (%) - Warm</t>
  </si>
  <si>
    <t>Suckler Cows - Option_C_MCF (c) - Cool</t>
  </si>
  <si>
    <t>Suckler Cows - Option_C_MCF (c) - Temperate</t>
  </si>
  <si>
    <t>Suckler Cows - Option_C_MCF (c) - Warm</t>
  </si>
  <si>
    <t>Sheep - Sheep_Allocation (%) - Cool</t>
  </si>
  <si>
    <t>Sheep - Sheep_Allocation (%) - Temperate</t>
  </si>
  <si>
    <t>Sheep - Sheep_Allocation (%) - Warm</t>
  </si>
  <si>
    <t>Sheep - Sheep_MCF (c) - Cool</t>
  </si>
  <si>
    <t>Sheep - Sheep_MCF (c) - Temperate</t>
  </si>
  <si>
    <t>Sheep - Sheep_MCF (c) - Warm</t>
  </si>
  <si>
    <t>Sheep lambs under 1 year - Sheep_Allocation (%) - Cool</t>
  </si>
  <si>
    <t>Sheep lambs under 1 year - Sheep_Allocation (%) - Temperate</t>
  </si>
  <si>
    <t>Sheep lambs under 1 year - Sheep_Allocation (%) - Warm</t>
  </si>
  <si>
    <t>Sheep lambs under 1 year - Sheep_MCF (c) - Cool</t>
  </si>
  <si>
    <t>Sheep lambs under 1 year - Sheep_MCF (c) - Temperate</t>
  </si>
  <si>
    <t>Sheep lambs under 1 year - Sheep_MCF (c) - Warm</t>
  </si>
  <si>
    <t>Breeding Pigs - Swine_Allocation (%) - Cool</t>
  </si>
  <si>
    <t>Breeding Pigs - Swine_Allocation (%) - Temperate</t>
  </si>
  <si>
    <t>Breeding Pigs - Swine_Allocation (%) - Warm</t>
  </si>
  <si>
    <t>Breeding Pigs - Swine_MCF (c) - Cool</t>
  </si>
  <si>
    <t>Breeding Pigs - Swine_MCF (c) - Temperate</t>
  </si>
  <si>
    <t>Breeding Pigs - Swine_MCF (c) - Warm</t>
  </si>
  <si>
    <t>Fattening Pigs - Swine_Allocation (%) - Cool</t>
  </si>
  <si>
    <t>Fattening Pigs - Swine_Allocation (%) - Temperate</t>
  </si>
  <si>
    <t>Fattening Pigs - Swine_Allocation (%) - Warm</t>
  </si>
  <si>
    <t>Fattening Pigs - Swine_MCF (c) - Cool</t>
  </si>
  <si>
    <t>Fattening Pigs - Swine_MCF (c) - Temperate</t>
  </si>
  <si>
    <t>Fattening Pigs - Swine_MCF (c) - Warm</t>
  </si>
  <si>
    <t>Weaners - Swine_Allocation (%) - Cool</t>
  </si>
  <si>
    <t>Weaners - Swine_Allocation (%) - Temperate</t>
  </si>
  <si>
    <t>Weaners - Swine_Allocation (%) - Warm</t>
  </si>
  <si>
    <t>Weaners - Swine_MCF (c) - Cool</t>
  </si>
  <si>
    <t>Weaners - Swine_MCF (c) - Temperate</t>
  </si>
  <si>
    <t>Weaners - Swine_MCF (c) - Warm</t>
  </si>
  <si>
    <t>Rabbit - Allocation (%) - Cool</t>
  </si>
  <si>
    <t>Rabbit - Allocation (%) - Temperate</t>
  </si>
  <si>
    <t>Rabbit - Allocation (%) - Warm</t>
  </si>
  <si>
    <t>Rabbit - MCF (c) - Cool</t>
  </si>
  <si>
    <t>Rabbit - MCF (c) - Temperate</t>
  </si>
  <si>
    <t>Rabbit - MCF (c) - Warm</t>
  </si>
  <si>
    <t>Ostrich - Allocation (%) - Cool</t>
  </si>
  <si>
    <t>Ostrich - Allocation (%) - Temperate</t>
  </si>
  <si>
    <t>Ostrich - Allocation (%) - Warm</t>
  </si>
  <si>
    <t>Ostrich - MCF (c) - Cool</t>
  </si>
  <si>
    <t>Ostrich - MCF (c) - Temperate</t>
  </si>
  <si>
    <t>Ostrich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</si>
  <si>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</si>
  <si>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</si>
  <si>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</si>
  <si>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</si>
  <si>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</si>
  <si>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</si>
  <si>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</si>
  <si>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</si>
  <si>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</si>
  <si>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</si>
  <si>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</si>
  <si>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</si>
  <si>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</si>
  <si>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</si>
  <si>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</si>
  <si>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</si>
  <si>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</si>
  <si>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</si>
  <si>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</si>
  <si>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</si>
  <si>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</si>
  <si>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</si>
  <si>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</si>
  <si>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</si>
  <si>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</si>
  <si>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</si>
  <si>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</si>
  <si>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</si>
  <si>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</si>
  <si>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</si>
  <si>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3.B.2/2012: bulls = mature male cattle &gt; 2 years 
3.B.2/2012: includes breeding female animals and other rabbits 
3.B.2/2012: suckler cows including "cull cows" (= non-lactating cows kept for fattening) 
3.B.2/2012: includes mules and asses 
3.B.2/2012: includes mature goats and goat lambs 
3.B.2/2012: bulls under 2 years = fattening bulls 1-2 years 
3.B.2/2012: Includes laying hens, chicken and other poultry 
3.B.2/2012: includes female young cattle and heifers &gt; 2 years 
3.B.2/2012: dairy cows = lactating dairy cows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t>
  </si>
  <si>
    <t>Area of cultivated organic soils</t>
  </si>
  <si>
    <t>N from fertilizers and other agricultural inputs that is lost through leaching and run-off</t>
  </si>
  <si>
    <t>Luxembourg</t>
  </si>
  <si>
    <t>3.E: No Savannas in Luxembourg, hence notation key NO.</t>
  </si>
  <si>
    <t>Peas</t>
  </si>
  <si>
    <t>Potatoes</t>
  </si>
  <si>
    <t xml:space="preserve">3.H: </t>
  </si>
  <si>
    <t>NE,NO</t>
  </si>
  <si>
    <t xml:space="preserve">4./2012: NO 
</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</si>
  <si>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</si>
  <si>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</si>
  <si>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</si>
  <si>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</si>
  <si>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</si>
  <si>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</si>
  <si>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</si>
  <si>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</si>
  <si>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</si>
  <si>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</si>
  <si>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</si>
  <si>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</si>
  <si>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</si>
  <si>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</si>
  <si>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</si>
  <si>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</si>
  <si>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</si>
  <si>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</si>
  <si>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</si>
  <si>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</si>
  <si>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</si>
  <si>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</si>
  <si>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</si>
  <si>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</si>
  <si>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</si>
  <si>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</si>
  <si>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</si>
  <si>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</si>
  <si>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</si>
  <si>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</si>
  <si>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</si>
  <si>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</si>
  <si>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</si>
  <si>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</si>
  <si>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</si>
  <si>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</si>
  <si>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</si>
  <si>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ha</t>
  </si>
  <si>
    <t>area</t>
  </si>
  <si>
    <t>4(V)  Biomass Burning</t>
  </si>
  <si>
    <t>Sawnwood</t>
  </si>
  <si>
    <t>Other solid wood products</t>
  </si>
  <si>
    <t>lux</t>
  </si>
  <si>
    <t xml:space="preserve">4.G/2012: NO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</si>
  <si>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</si>
  <si>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</si>
  <si>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</si>
  <si>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</si>
  <si>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</si>
  <si>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</si>
  <si>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</si>
  <si>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</si>
  <si>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</si>
  <si>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</si>
  <si>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</si>
  <si>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</si>
  <si>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</si>
  <si>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</si>
  <si>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</si>
  <si>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</si>
  <si>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</si>
  <si>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</si>
  <si>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</si>
  <si>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</si>
  <si>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</si>
  <si>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</si>
  <si>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</si>
  <si>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</si>
  <si>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</si>
  <si>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</si>
  <si>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</si>
  <si>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</si>
  <si>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</si>
  <si>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</si>
  <si>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Data/2012: NO 
</t>
  </si>
  <si>
    <t>NO,IE,NA</t>
  </si>
  <si>
    <t xml:space="preserve">5./2012: AD = organic and bio waste accepted at SWDS 
5./2012: AD = quantity of solid waste from CRF 5A undergoing pre-treatment procedures  
</t>
  </si>
  <si>
    <t>MBA treated MSW</t>
  </si>
  <si>
    <t>NE,IE</t>
  </si>
  <si>
    <t>Biogenic waste incl. wastes from Agriculture (manure)</t>
  </si>
  <si>
    <t xml:space="preserve">5.B/2012: AD = organic and bio waste accepted at SWDS 
5.B/2012: AD = quantity of solid waste from CRF 5A undergoing pre-treatment procedures  
</t>
  </si>
  <si>
    <t>NA,NO,IE</t>
  </si>
  <si>
    <t>NO,NE</t>
  </si>
  <si>
    <t xml:space="preserve">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</si>
  <si>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T1,T2</t>
  </si>
  <si>
    <t>CS,D,PS</t>
  </si>
  <si>
    <t>T1,T3</t>
  </si>
  <si>
    <t>D,M</t>
  </si>
  <si>
    <t>T2</t>
  </si>
  <si>
    <t>CS</t>
  </si>
  <si>
    <t>T1</t>
  </si>
  <si>
    <t>D</t>
  </si>
  <si>
    <t>CS,D</t>
  </si>
  <si>
    <t>T3</t>
  </si>
  <si>
    <t>M</t>
  </si>
  <si>
    <t>CS,M,T1,T2</t>
  </si>
  <si>
    <t>D,T1</t>
  </si>
  <si>
    <t>CS,M,PS</t>
  </si>
  <si>
    <t>D,T3</t>
  </si>
  <si>
    <t>CS,T2</t>
  </si>
  <si>
    <t>CS,PS</t>
  </si>
  <si>
    <t>CS,M,T1</t>
  </si>
  <si>
    <t>D,PS</t>
  </si>
  <si>
    <t>CH4</t>
  </si>
  <si>
    <t>N2O</t>
  </si>
  <si>
    <t>X</t>
  </si>
  <si>
    <t>Aggregate F-gases</t>
  </si>
  <si>
    <t>Waste</t>
  </si>
  <si>
    <t>5.B  Biological Treatment of Solid Waste/5.B.2  Anaerobic Digestion at Biogas Facilities/5.B.2.b  Other (please specify)/Biogenic waste incl. wastes from Agriculture (manure)</t>
  </si>
  <si>
    <t>Biogas Facilites have methane flares installed as a security measure, and are obliged to flare excess biogas production (in the case of an emergency, if the biogas can not be used for energy). However, no data on the amount flared is recorded in the annual reports, hence notation key NE is used.</t>
  </si>
  <si>
    <t>Agriculture</t>
  </si>
  <si>
    <t>3.H  Urea Application</t>
  </si>
  <si>
    <t>Emissions from 3H are under the significance threshold (0.05% and 500kt CO2eq). See NIR, section on 3H Urea application for further explanations and justifications.</t>
  </si>
  <si>
    <t>5.F  Memo Items/5.F.1  Long-term Storage of C in Waste Disposal Sites</t>
  </si>
  <si>
    <t>Further investigation on background data and methodology needed.</t>
  </si>
  <si>
    <t>5.F  Memo Items/5.F.2  Annual Change in Total Long-term C Storage</t>
  </si>
  <si>
    <t>5.F  Memo Items/5.F.3  Annual Change in Total Long-term C Storage in HWP Waste</t>
  </si>
  <si>
    <t>3.1  Livestock/3.A  Enteric Fermentation/3.A.4  Other livestock/Mules and Asses</t>
  </si>
  <si>
    <t>3.A.4 Other livestock/Mules and Asses</t>
  </si>
  <si>
    <t>3.A.4 Other livestock/Horses</t>
  </si>
  <si>
    <t>As mules and asses are very similar to horses, agricultural statistics report the numbers of these animals aggregated with horses.</t>
  </si>
  <si>
    <t>3.1  Livestock/3.B  Manure Management/3.B.1  CH4 Emissions/3.B.1.4  Other livestock/Mules and Asses</t>
  </si>
  <si>
    <t>3.B.1.4. Other livestock/Mules and Asses</t>
  </si>
  <si>
    <t>3.B.1.4. Other livestock/Horses</t>
  </si>
  <si>
    <t>5.B  Biological Treatment of Solid Waste/5.B.2  Anaerobic Digestion at Biogas Facilities/5.B.2.a  Municipal Solid Waste</t>
  </si>
  <si>
    <t>5.B.2.a Municipal Solid Waste</t>
  </si>
  <si>
    <t>5.B.2.b Other</t>
  </si>
  <si>
    <t>Biogas Facilities do not use exclusively municipal solid waste for anaerobic digestion. MSW is indeed only a minor part of the materials used in Luxembourg's digesters. Other materials used are manure and energy plants. Hence, notation key IE is use</t>
  </si>
  <si>
    <t>Biogas Facilities do not use exclusively municipal solid waste for anaerobic digestion. MSW is indeed only a minor part of the materials used in Luxembourg's digesters. Other materials used are manure and energy plants. Hence, notation key IE is used.</t>
  </si>
  <si>
    <t>5.C  Incineration and Open Burning of Waste/5.C.1  Waste Incineration/5.C.1.1  Biogenic/5.C.1.1.a  Municipal Solid Waste</t>
  </si>
  <si>
    <t>5.C.1.1.a Municipal Solid Waste</t>
  </si>
  <si>
    <t>1.A.1.a Public Electricity and Heat Production</t>
  </si>
  <si>
    <t>Energy is recovered from the sole waste incineration installation and injected into the public networks for heat and electricity, hence emissions are reported under CRF category 1A1a.</t>
  </si>
  <si>
    <t>5.C  Incineration and Open Burning of Waste/5.C.1  Waste Incineration/5.C.1.2  Non-biogenic/5.C.1.2.a  Municipal Solid Waste</t>
  </si>
  <si>
    <t>5.C.1.2.a Municipal Solid Waste</t>
  </si>
  <si>
    <t>&lt;textarea class="input1" id="input" style="font-weight: bold; background-color: #eed7ee;"&gt;Energy is recovered from the sole waste incineration installation and injected into the public networks for heat and electricity, hence emissions are reported under CRF category 1A1a.</t>
  </si>
  <si>
    <t>1.AD  Feedstocks, reductants and other non-energy use of fuels/Liquid Fuels/Other Kerosene</t>
  </si>
  <si>
    <t>Liquid Fuels/Other Kerosene</t>
  </si>
  <si>
    <t>2.D.3. Solvent Use</t>
  </si>
  <si>
    <t>1.AD  Feedstocks, reductants and other non-energy use of fuels/Liquid Fuels/Petroleum Coke</t>
  </si>
  <si>
    <t>Liquid Fuels/Petroleum Coke</t>
  </si>
  <si>
    <t>1.AD  Feedstocks, reductants and other non-energy use of fuels/Solid Fuels/Anthracite</t>
  </si>
  <si>
    <t>Solid Fuels/Anthracite</t>
  </si>
  <si>
    <t>Anthracite was used as reducing agent in the BF production together with other reducing agents, hence emissions can not be calculated per se as part of the carbon is also stored in the product. Emissions are reported under 2C1.</t>
  </si>
  <si>
    <t>1.AD  Feedstocks, reductants and other non-energy use of fuels/Solid Fuels/Other Bituminous Coal</t>
  </si>
  <si>
    <t>Solid Fuels/Other Bituminous Coal</t>
  </si>
  <si>
    <t>Other Bituminous Coal is partially used as reducing agent in the BF/EAF production together with other reducing agents, hence emissions can not be calculated per se as part of the carbon is also stored in the product. Emissions are reported under 2C1.</t>
  </si>
  <si>
    <t>2.F  Product Uses as Substitutes for ODS/2.F.1  Refrigeration and Air conditioning/2.F.1.c  Industrial Refrigeration/HFC-125</t>
  </si>
  <si>
    <t>2.F.1.c Industrial Refrigeration HFC-125</t>
  </si>
  <si>
    <t>2.F.1.a Commercial refrigeration HFC-125</t>
  </si>
  <si>
    <t>Given the nature of the information provided, commercial and industrial refrigeration data were pooled together</t>
  </si>
  <si>
    <t>2.F.1.c Industrial RefrigerationHFC-125</t>
  </si>
  <si>
    <t>2.F  Product Uses as Substitutes for ODS/2.F.1  Refrigeration and Air conditioning/2.F.1.c  Industrial Refrigeration/HFC-134a</t>
  </si>
  <si>
    <t>2.F.1.c Industrial Refrigeration HFC-134a</t>
  </si>
  <si>
    <t>2.F.1.a Commercial refrigeration HFC-134a</t>
  </si>
  <si>
    <t>2.F  Product Uses as Substitutes for ODS/2.F.1  Refrigeration and Air conditioning/2.F.1.c  Industrial Refrigeration/HFC-143a</t>
  </si>
  <si>
    <t>2.F.1.c Industrial Refrigeration HFC-143a</t>
  </si>
  <si>
    <t>2.F.1.a Commercial Refrigeration HFC-143a</t>
  </si>
  <si>
    <t>2.F.1.a Commercial refrigeration HFC-143a</t>
  </si>
  <si>
    <t xml:space="preserve">Given the nature of the information provided, commercial and industrial refrigeration data were pooled together </t>
  </si>
  <si>
    <t>2.F  Product Uses as Substitutes for ODS/2.F.1  Refrigeration and Air conditioning/2.F.1.c  Industrial Refrigeration/HFC-32</t>
  </si>
  <si>
    <t>2.F.1.c Industrial Refrigeration HFC-32</t>
  </si>
  <si>
    <t>2.F.1.a Commercial refrigeration HFC-32</t>
  </si>
  <si>
    <t>3.1  Livestock/3.B  Manure Management/3.B.2  N2O and NMVOC Emissions/3.B.2.4  Other livestock/Mules and Asses</t>
  </si>
  <si>
    <t>No statistics separating Mules and Asses from Horses available</t>
  </si>
  <si>
    <t>R</t>
  </si>
  <si>
    <t>IO</t>
  </si>
  <si>
    <t>Afforestation and Reforestation</t>
  </si>
  <si>
    <t>Land converted to forest land</t>
  </si>
  <si>
    <t>Yes</t>
  </si>
  <si>
    <t>none</t>
  </si>
  <si>
    <t>no comments</t>
  </si>
  <si>
    <t>Land converted to cropland,Land converted to grassland,Land converted to other land,Land converted to settlements,Land converted to wetlands</t>
  </si>
  <si>
    <t>Forest Management</t>
  </si>
  <si>
    <t>Forest land remaining forest land</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</si>
  <si>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</si>
  <si>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</si>
  <si>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</si>
  <si>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</si>
  <si>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</si>
  <si>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</si>
  <si>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</si>
  <si>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</si>
  <si>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</si>
  <si>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</si>
  <si>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</si>
  <si>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</si>
  <si>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</si>
  <si>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</si>
  <si>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</si>
  <si>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</si>
  <si>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</si>
  <si>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Lux</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</si>
  <si>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</si>
  <si>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</si>
  <si>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</si>
  <si>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</si>
  <si>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</si>
  <si>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</si>
  <si>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</si>
  <si>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</si>
  <si>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Domestically consumed,Exported</t>
  </si>
  <si>
    <t>Domestically consumed</t>
  </si>
  <si>
    <t>kt C</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</si>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</sst>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2">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 Id="rId2" Target="../drawings/drawing3.xml" Type="http://schemas.openxmlformats.org/officeDocument/2006/relationships/drawing"/>
<Relationship Id="rId3" Target="../comments24.xml" Type="http://schemas.openxmlformats.org/officeDocument/2006/relationships/comments"/>
<Relationship Id="rId4" Target="../drawings/vmlDrawing3.vml" Type="http://schemas.openxmlformats.org/officeDocument/2006/relationships/vmlDrawing"/>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2.xml" Type="http://schemas.openxmlformats.org/officeDocument/2006/relationships/drawing"/>
<Relationship Id="rId3" Target="../comments5.xml" Type="http://schemas.openxmlformats.org/officeDocument/2006/relationships/comments"/>
<Relationship Id="rId4" Target="../drawings/vmlDrawing2.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5.xml" Type="http://schemas.openxmlformats.org/officeDocument/2006/relationships/drawing"/>
<Relationship Id="rId3" Target="../comments51.xml" Type="http://schemas.openxmlformats.org/officeDocument/2006/relationships/comments"/>
<Relationship Id="rId4" Target="../drawings/vmlDrawing5.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6.xml" Type="http://schemas.openxmlformats.org/officeDocument/2006/relationships/drawing"/>
<Relationship Id="rId3" Target="../comments56.xml" Type="http://schemas.openxmlformats.org/officeDocument/2006/relationships/comments"/>
<Relationship Id="rId4" Target="../drawings/vmlDrawing6.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2938</v>
      </c>
      <c r="E9" s="3873" t="s">
        <v>2938</v>
      </c>
      <c r="F9" s="3870" t="s">
        <v>2938</v>
      </c>
      <c r="G9" s="3873" t="s">
        <v>2938</v>
      </c>
      <c r="H9" s="3873" t="s">
        <v>2969</v>
      </c>
      <c r="I9" s="3870" t="s">
        <v>2938</v>
      </c>
      <c r="J9" s="3870" t="s">
        <v>1185</v>
      </c>
      <c r="K9" s="144"/>
      <c r="L9" s="144"/>
      <c r="M9" s="144"/>
    </row>
    <row r="10" spans="1:13" ht="14.25" customHeight="1" x14ac:dyDescent="0.2">
      <c r="A10" s="839" t="s">
        <v>233</v>
      </c>
      <c r="B10" s="149"/>
      <c r="C10" s="148" t="s">
        <v>164</v>
      </c>
      <c r="D10" s="3870" t="s">
        <v>2938</v>
      </c>
      <c r="E10" s="3873" t="s">
        <v>2938</v>
      </c>
      <c r="F10" s="3870" t="s">
        <v>2938</v>
      </c>
      <c r="G10" s="3873" t="s">
        <v>2938</v>
      </c>
      <c r="H10" s="3873" t="s">
        <v>2969</v>
      </c>
      <c r="I10" s="3870" t="s">
        <v>2938</v>
      </c>
      <c r="J10" s="3870" t="s">
        <v>1185</v>
      </c>
      <c r="K10" s="144"/>
      <c r="L10" s="144"/>
      <c r="M10" s="144"/>
    </row>
    <row r="11" spans="1:13" ht="14.25" customHeight="1" x14ac:dyDescent="0.2">
      <c r="A11" s="839"/>
      <c r="B11" s="110"/>
      <c r="C11" s="148" t="s">
        <v>165</v>
      </c>
      <c r="D11" s="3870" t="s">
        <v>2938</v>
      </c>
      <c r="E11" s="3873" t="s">
        <v>2938</v>
      </c>
      <c r="F11" s="3870" t="s">
        <v>2938</v>
      </c>
      <c r="G11" s="3873" t="s">
        <v>2938</v>
      </c>
      <c r="H11" s="3873" t="s">
        <v>2969</v>
      </c>
      <c r="I11" s="3870" t="s">
        <v>2938</v>
      </c>
      <c r="J11" s="3870" t="s">
        <v>1185</v>
      </c>
      <c r="K11" s="144"/>
      <c r="L11" s="144"/>
      <c r="M11" s="144"/>
    </row>
    <row r="12" spans="1:13" ht="14.25" customHeight="1" x14ac:dyDescent="0.2">
      <c r="A12" s="839"/>
      <c r="B12" s="2968" t="s">
        <v>166</v>
      </c>
      <c r="C12" s="148" t="s">
        <v>109</v>
      </c>
      <c r="D12" s="3870" t="s">
        <v>2938</v>
      </c>
      <c r="E12" s="3873" t="s">
        <v>2938</v>
      </c>
      <c r="F12" s="3870" t="s">
        <v>2938</v>
      </c>
      <c r="G12" s="3873" t="s">
        <v>2938</v>
      </c>
      <c r="H12" s="3873" t="s">
        <v>2938</v>
      </c>
      <c r="I12" s="3870" t="s">
        <v>2938</v>
      </c>
      <c r="J12" s="3870" t="s">
        <v>1185</v>
      </c>
      <c r="K12" s="144"/>
      <c r="L12" s="144"/>
      <c r="M12" s="144"/>
    </row>
    <row r="13" spans="1:13" ht="14.25" customHeight="1" x14ac:dyDescent="0.2">
      <c r="A13" s="1110"/>
      <c r="B13" s="2969"/>
      <c r="C13" s="148" t="s">
        <v>108</v>
      </c>
      <c r="D13" s="3870" t="s">
        <v>2938</v>
      </c>
      <c r="E13" s="3873" t="s">
        <v>2938</v>
      </c>
      <c r="F13" s="3870" t="s">
        <v>2938</v>
      </c>
      <c r="G13" s="3873" t="s">
        <v>2938</v>
      </c>
      <c r="H13" s="3873" t="s">
        <v>2938</v>
      </c>
      <c r="I13" s="3870" t="s">
        <v>2938</v>
      </c>
      <c r="J13" s="3870" t="s">
        <v>1185</v>
      </c>
      <c r="K13" s="144"/>
      <c r="L13" s="144"/>
      <c r="M13" s="144"/>
    </row>
    <row r="14" spans="1:13" ht="14.25" customHeight="1" x14ac:dyDescent="0.2">
      <c r="A14" s="1110"/>
      <c r="B14" s="2969"/>
      <c r="C14" s="148" t="s">
        <v>2006</v>
      </c>
      <c r="D14" s="3870" t="n">
        <v>31.317</v>
      </c>
      <c r="E14" s="3873" t="s">
        <v>2974</v>
      </c>
      <c r="F14" s="3870" t="n">
        <v>0.688974</v>
      </c>
      <c r="G14" s="3873" t="n">
        <v>2.526238</v>
      </c>
      <c r="H14" s="3873" t="n">
        <v>100.0</v>
      </c>
      <c r="I14" s="3870" t="s">
        <v>2974</v>
      </c>
      <c r="J14" s="3870" t="s">
        <v>2979</v>
      </c>
      <c r="K14" s="144"/>
      <c r="L14" s="144"/>
      <c r="M14" s="144"/>
    </row>
    <row r="15" spans="1:13" ht="14.25" customHeight="1" x14ac:dyDescent="0.2">
      <c r="A15" s="1110"/>
      <c r="B15" s="2969"/>
      <c r="C15" s="148" t="s">
        <v>168</v>
      </c>
      <c r="D15" s="3870" t="s">
        <v>2938</v>
      </c>
      <c r="E15" s="3873" t="s">
        <v>2938</v>
      </c>
      <c r="F15" s="3870" t="s">
        <v>2938</v>
      </c>
      <c r="G15" s="3873" t="s">
        <v>2938</v>
      </c>
      <c r="H15" s="3873" t="s">
        <v>2969</v>
      </c>
      <c r="I15" s="3870" t="s">
        <v>2938</v>
      </c>
      <c r="J15" s="3870" t="s">
        <v>1185</v>
      </c>
      <c r="K15" s="144"/>
      <c r="L15" s="144"/>
      <c r="M15" s="144"/>
    </row>
    <row r="16" spans="1:13" ht="14.25" customHeight="1" x14ac:dyDescent="0.2">
      <c r="A16" s="1110"/>
      <c r="B16" s="2969"/>
      <c r="C16" s="148" t="s">
        <v>2007</v>
      </c>
      <c r="D16" s="3870" t="s">
        <v>2938</v>
      </c>
      <c r="E16" s="3873" t="s">
        <v>2938</v>
      </c>
      <c r="F16" s="3870" t="s">
        <v>2938</v>
      </c>
      <c r="G16" s="3873" t="s">
        <v>2938</v>
      </c>
      <c r="H16" s="3873" t="s">
        <v>2938</v>
      </c>
      <c r="I16" s="3870" t="s">
        <v>2938</v>
      </c>
      <c r="J16" s="3870" t="s">
        <v>1185</v>
      </c>
      <c r="K16" s="144"/>
      <c r="L16" s="144"/>
      <c r="M16" s="144"/>
    </row>
    <row r="17" spans="1:13" ht="14.25" customHeight="1" x14ac:dyDescent="0.2">
      <c r="A17" s="1110"/>
      <c r="B17" s="2969"/>
      <c r="C17" s="148" t="s">
        <v>117</v>
      </c>
      <c r="D17" s="3870" t="s">
        <v>2938</v>
      </c>
      <c r="E17" s="3873" t="s">
        <v>2938</v>
      </c>
      <c r="F17" s="3870" t="s">
        <v>2938</v>
      </c>
      <c r="G17" s="3873" t="s">
        <v>2938</v>
      </c>
      <c r="H17" s="3873" t="s">
        <v>2938</v>
      </c>
      <c r="I17" s="3870" t="s">
        <v>2938</v>
      </c>
      <c r="J17" s="3870" t="s">
        <v>1185</v>
      </c>
      <c r="K17" s="144"/>
      <c r="L17" s="144"/>
      <c r="M17" s="144"/>
    </row>
    <row r="18" spans="1:13" ht="14.25" customHeight="1" x14ac:dyDescent="0.2">
      <c r="A18" s="1110"/>
      <c r="B18" s="2969"/>
      <c r="C18" s="148" t="s">
        <v>2008</v>
      </c>
      <c r="D18" s="3870" t="s">
        <v>2938</v>
      </c>
      <c r="E18" s="3873" t="s">
        <v>2938</v>
      </c>
      <c r="F18" s="3870" t="s">
        <v>2938</v>
      </c>
      <c r="G18" s="3873" t="s">
        <v>2938</v>
      </c>
      <c r="H18" s="3873" t="s">
        <v>2938</v>
      </c>
      <c r="I18" s="3870" t="s">
        <v>2938</v>
      </c>
      <c r="J18" s="3870" t="s">
        <v>1185</v>
      </c>
      <c r="K18" s="144"/>
      <c r="L18" s="144"/>
      <c r="M18" s="144"/>
    </row>
    <row r="19" spans="1:13" ht="12" customHeight="1" x14ac:dyDescent="0.2">
      <c r="A19" s="1110"/>
      <c r="B19" s="2969"/>
      <c r="C19" s="148" t="s">
        <v>2009</v>
      </c>
      <c r="D19" s="3870" t="s">
        <v>2938</v>
      </c>
      <c r="E19" s="3873" t="s">
        <v>2938</v>
      </c>
      <c r="F19" s="3870" t="s">
        <v>2938</v>
      </c>
      <c r="G19" s="3873" t="s">
        <v>2938</v>
      </c>
      <c r="H19" s="3873" t="s">
        <v>2969</v>
      </c>
      <c r="I19" s="3870" t="s">
        <v>2938</v>
      </c>
      <c r="J19" s="3870" t="s">
        <v>1185</v>
      </c>
      <c r="K19" s="144"/>
      <c r="L19" s="144"/>
      <c r="M19" s="144"/>
    </row>
    <row r="20" spans="1:13" ht="12" customHeight="1" x14ac:dyDescent="0.2">
      <c r="A20" s="1110"/>
      <c r="B20" s="2969"/>
      <c r="C20" s="148" t="s">
        <v>2010</v>
      </c>
      <c r="D20" s="3870" t="s">
        <v>2938</v>
      </c>
      <c r="E20" s="3873" t="s">
        <v>2938</v>
      </c>
      <c r="F20" s="3870" t="s">
        <v>2938</v>
      </c>
      <c r="G20" s="3873" t="s">
        <v>2938</v>
      </c>
      <c r="H20" s="3873" t="s">
        <v>2969</v>
      </c>
      <c r="I20" s="3870" t="s">
        <v>2938</v>
      </c>
      <c r="J20" s="3870" t="s">
        <v>1185</v>
      </c>
      <c r="K20" s="144"/>
      <c r="L20" s="144"/>
      <c r="M20" s="144"/>
    </row>
    <row r="21" spans="1:13" ht="12" customHeight="1" x14ac:dyDescent="0.2">
      <c r="A21" s="1110"/>
      <c r="B21" s="2969"/>
      <c r="C21" s="148" t="s">
        <v>171</v>
      </c>
      <c r="D21" s="3870" t="n">
        <v>1128.9366000000002</v>
      </c>
      <c r="E21" s="3873" t="s">
        <v>2938</v>
      </c>
      <c r="F21" s="3870" t="n">
        <v>24.8366052</v>
      </c>
      <c r="G21" s="3873" t="n">
        <v>91.0675524</v>
      </c>
      <c r="H21" s="3873" t="n">
        <v>100.0</v>
      </c>
      <c r="I21" s="3870" t="s">
        <v>2938</v>
      </c>
      <c r="J21" s="3870" t="s">
        <v>1185</v>
      </c>
      <c r="K21" s="144"/>
      <c r="L21" s="144"/>
      <c r="M21" s="144"/>
    </row>
    <row r="22" spans="1:13" ht="13.5" customHeight="1" x14ac:dyDescent="0.2">
      <c r="A22" s="1110"/>
      <c r="B22" s="2969"/>
      <c r="C22" s="148" t="s">
        <v>2011</v>
      </c>
      <c r="D22" s="3870" t="n">
        <v>323.9316</v>
      </c>
      <c r="E22" s="3873" t="n">
        <v>4.0</v>
      </c>
      <c r="F22" s="3870" t="n">
        <v>5.1829056</v>
      </c>
      <c r="G22" s="3873" t="n">
        <v>19.0039872</v>
      </c>
      <c r="H22" s="3873" t="n">
        <v>80.0</v>
      </c>
      <c r="I22" s="3870" t="n">
        <v>4.7509968</v>
      </c>
      <c r="J22" s="3870" t="s">
        <v>2980</v>
      </c>
      <c r="K22" s="144"/>
      <c r="L22" s="144"/>
      <c r="M22" s="144"/>
    </row>
    <row r="23" spans="1:13" ht="13.5" customHeight="1" x14ac:dyDescent="0.2">
      <c r="A23" s="1110"/>
      <c r="B23" s="2969"/>
      <c r="C23" s="148" t="s">
        <v>2012</v>
      </c>
      <c r="D23" s="3870" t="n">
        <v>250.575</v>
      </c>
      <c r="E23" s="3873" t="s">
        <v>2974</v>
      </c>
      <c r="F23" s="3870" t="n">
        <v>6.665295</v>
      </c>
      <c r="G23" s="3873" t="n">
        <v>24.439415</v>
      </c>
      <c r="H23" s="3873" t="n">
        <v>100.0</v>
      </c>
      <c r="I23" s="3870" t="s">
        <v>2974</v>
      </c>
      <c r="J23" s="3870" t="s">
        <v>2981</v>
      </c>
      <c r="K23" s="144"/>
      <c r="L23" s="144"/>
      <c r="M23" s="144"/>
    </row>
    <row r="24" spans="1:13" ht="13.5" customHeight="1" x14ac:dyDescent="0.2">
      <c r="A24" s="1110"/>
      <c r="B24" s="2969"/>
      <c r="C24" s="148" t="s">
        <v>175</v>
      </c>
      <c r="D24" s="3870" t="s">
        <v>2938</v>
      </c>
      <c r="E24" s="3873" t="s">
        <v>2938</v>
      </c>
      <c r="F24" s="3870" t="s">
        <v>2938</v>
      </c>
      <c r="G24" s="3873" t="s">
        <v>2938</v>
      </c>
      <c r="H24" s="3873" t="s">
        <v>2969</v>
      </c>
      <c r="I24" s="3870" t="s">
        <v>2938</v>
      </c>
      <c r="J24" s="3870" t="s">
        <v>1185</v>
      </c>
      <c r="K24" s="144"/>
      <c r="L24" s="144"/>
      <c r="M24" s="144"/>
    </row>
    <row r="25" spans="1:13" ht="13.5" customHeight="1" x14ac:dyDescent="0.2">
      <c r="A25" s="1115"/>
      <c r="B25" s="2970"/>
      <c r="C25" s="150" t="s">
        <v>2013</v>
      </c>
      <c r="D25" s="3870" t="s">
        <v>2938</v>
      </c>
      <c r="E25" s="3873" t="s">
        <v>2938</v>
      </c>
      <c r="F25" s="3870" t="s">
        <v>2938</v>
      </c>
      <c r="G25" s="3873" t="s">
        <v>2938</v>
      </c>
      <c r="H25" s="3873" t="s">
        <v>2969</v>
      </c>
      <c r="I25" s="3870" t="s">
        <v>2938</v>
      </c>
      <c r="J25" s="3870" t="s">
        <v>1185</v>
      </c>
      <c r="K25" s="144"/>
      <c r="L25" s="144"/>
      <c r="M25" s="144"/>
    </row>
    <row r="26" spans="1:13" ht="13.5" customHeight="1" x14ac:dyDescent="0.2">
      <c r="A26" s="1117" t="s">
        <v>177</v>
      </c>
      <c r="B26" s="1118"/>
      <c r="C26" s="1118"/>
      <c r="D26" s="3873" t="s">
        <v>2938</v>
      </c>
      <c r="E26" s="3873" t="s">
        <v>2938</v>
      </c>
      <c r="F26" s="3873" t="s">
        <v>2938</v>
      </c>
      <c r="G26" s="3873" t="s">
        <v>2938</v>
      </c>
      <c r="H26" s="3873" t="s">
        <v>2938</v>
      </c>
      <c r="I26" s="3873" t="s">
        <v>2938</v>
      </c>
      <c r="J26" s="3871" t="s">
        <v>1185</v>
      </c>
      <c r="K26" s="144"/>
      <c r="L26" s="144"/>
      <c r="M26" s="144"/>
    </row>
    <row r="27" spans="1:13" ht="13.5" customHeight="1" x14ac:dyDescent="0.2">
      <c r="A27" s="1121"/>
      <c r="B27" s="1118"/>
      <c r="C27" s="3883" t="s">
        <v>2973</v>
      </c>
      <c r="D27" s="3870" t="s">
        <v>2938</v>
      </c>
      <c r="E27" s="3873" t="s">
        <v>2938</v>
      </c>
      <c r="F27" s="3870" t="s">
        <v>2938</v>
      </c>
      <c r="G27" s="3873" t="s">
        <v>2938</v>
      </c>
      <c r="H27" s="3873" t="s">
        <v>2938</v>
      </c>
      <c r="I27" s="3870" t="s">
        <v>2938</v>
      </c>
      <c r="J27" s="3870" t="s">
        <v>1185</v>
      </c>
      <c r="K27" s="144"/>
      <c r="L27" s="144"/>
      <c r="M27" s="144"/>
    </row>
    <row r="28" spans="1:13" ht="13.5" customHeight="1" x14ac:dyDescent="0.2">
      <c r="A28" s="1117" t="s">
        <v>178</v>
      </c>
      <c r="B28" s="1118"/>
      <c r="C28" s="1118"/>
      <c r="D28" s="3873" t="n">
        <v>1734.7602000000002</v>
      </c>
      <c r="E28" s="3873" t="n">
        <v>0.74691960306675</v>
      </c>
      <c r="F28" s="3873" t="n">
        <v>37.3737798</v>
      </c>
      <c r="G28" s="3873" t="n">
        <v>137.0371926</v>
      </c>
      <c r="H28" s="3873" t="n">
        <v>1.79823939408</v>
      </c>
      <c r="I28" s="3873" t="n">
        <v>4.7509968</v>
      </c>
      <c r="J28" s="3871" t="s">
        <v>1185</v>
      </c>
      <c r="K28" s="144"/>
      <c r="L28" s="144"/>
      <c r="M28" s="144"/>
    </row>
    <row r="29" spans="1:13" ht="13.5" customHeight="1" x14ac:dyDescent="0.2">
      <c r="A29" s="1122" t="s">
        <v>179</v>
      </c>
      <c r="B29" s="2968" t="s">
        <v>162</v>
      </c>
      <c r="C29" s="151" t="s">
        <v>182</v>
      </c>
      <c r="D29" s="3870" t="n">
        <v>314.52065999999996</v>
      </c>
      <c r="E29" s="3873" t="s">
        <v>2974</v>
      </c>
      <c r="F29" s="3870" t="n">
        <v>8.429153688</v>
      </c>
      <c r="G29" s="3873" t="n">
        <v>30.906896856</v>
      </c>
      <c r="H29" s="3873" t="n">
        <v>100.374531835206</v>
      </c>
      <c r="I29" s="3870" t="s">
        <v>2974</v>
      </c>
      <c r="J29" s="3870" t="s">
        <v>2981</v>
      </c>
      <c r="K29" s="144"/>
      <c r="L29" s="144"/>
      <c r="M29" s="144"/>
    </row>
    <row r="30" spans="1:13" ht="13.5" customHeight="1" x14ac:dyDescent="0.2">
      <c r="A30" s="149"/>
      <c r="B30" s="2969"/>
      <c r="C30" s="148" t="s">
        <v>183</v>
      </c>
      <c r="D30" s="3870" t="s">
        <v>2938</v>
      </c>
      <c r="E30" s="3873" t="s">
        <v>2938</v>
      </c>
      <c r="F30" s="3870" t="s">
        <v>2938</v>
      </c>
      <c r="G30" s="3873" t="s">
        <v>2938</v>
      </c>
      <c r="H30" s="3873" t="s">
        <v>2975</v>
      </c>
      <c r="I30" s="3870" t="s">
        <v>2938</v>
      </c>
      <c r="J30" s="3870" t="s">
        <v>1185</v>
      </c>
      <c r="K30" s="144"/>
      <c r="L30" s="144"/>
      <c r="M30" s="144"/>
    </row>
    <row r="31" spans="1:13" ht="13.5" customHeight="1" x14ac:dyDescent="0.2">
      <c r="A31" s="149"/>
      <c r="B31" s="2969"/>
      <c r="C31" s="148" t="s">
        <v>184</v>
      </c>
      <c r="D31" s="3870" t="n">
        <v>1.870504</v>
      </c>
      <c r="E31" s="3873" t="s">
        <v>2974</v>
      </c>
      <c r="F31" s="3870" t="n">
        <v>0.0482590032</v>
      </c>
      <c r="G31" s="3873" t="n">
        <v>0.1769496784</v>
      </c>
      <c r="H31" s="3873" t="n">
        <v>0.109915400651</v>
      </c>
      <c r="I31" s="3870" t="s">
        <v>2974</v>
      </c>
      <c r="J31" s="3870" t="s">
        <v>2981</v>
      </c>
      <c r="K31" s="144"/>
      <c r="L31" s="144"/>
      <c r="M31" s="144"/>
    </row>
    <row r="32" spans="1:13" ht="13.5" customHeight="1" x14ac:dyDescent="0.2">
      <c r="A32" s="149"/>
      <c r="B32" s="2969"/>
      <c r="C32" s="148" t="s">
        <v>186</v>
      </c>
      <c r="D32" s="3870" t="s">
        <v>2938</v>
      </c>
      <c r="E32" s="3873" t="s">
        <v>2938</v>
      </c>
      <c r="F32" s="3870" t="s">
        <v>2938</v>
      </c>
      <c r="G32" s="3873" t="s">
        <v>2938</v>
      </c>
      <c r="H32" s="3873" t="s">
        <v>2969</v>
      </c>
      <c r="I32" s="3870" t="s">
        <v>2938</v>
      </c>
      <c r="J32" s="3870" t="s">
        <v>1185</v>
      </c>
      <c r="K32" s="144"/>
      <c r="L32" s="144"/>
      <c r="M32" s="144"/>
    </row>
    <row r="33" spans="1:13" ht="12" customHeight="1" x14ac:dyDescent="0.2">
      <c r="A33" s="149"/>
      <c r="B33" s="2969"/>
      <c r="C33" s="148" t="s">
        <v>187</v>
      </c>
      <c r="D33" s="3870" t="s">
        <v>2938</v>
      </c>
      <c r="E33" s="3873" t="s">
        <v>2938</v>
      </c>
      <c r="F33" s="3870" t="s">
        <v>2938</v>
      </c>
      <c r="G33" s="3873" t="s">
        <v>2938</v>
      </c>
      <c r="H33" s="3873" t="s">
        <v>2938</v>
      </c>
      <c r="I33" s="3870" t="s">
        <v>2938</v>
      </c>
      <c r="J33" s="3870" t="s">
        <v>1185</v>
      </c>
      <c r="K33" s="144"/>
      <c r="L33" s="144"/>
      <c r="M33" s="144"/>
    </row>
    <row r="34" spans="1:13" ht="13.5" customHeight="1" x14ac:dyDescent="0.2">
      <c r="A34" s="149"/>
      <c r="B34" s="2970"/>
      <c r="C34" s="148" t="s">
        <v>188</v>
      </c>
      <c r="D34" s="3870" t="s">
        <v>2938</v>
      </c>
      <c r="E34" s="3873" t="s">
        <v>2938</v>
      </c>
      <c r="F34" s="3870" t="s">
        <v>2938</v>
      </c>
      <c r="G34" s="3873" t="s">
        <v>2938</v>
      </c>
      <c r="H34" s="3873" t="s">
        <v>2969</v>
      </c>
      <c r="I34" s="3870" t="s">
        <v>2938</v>
      </c>
      <c r="J34" s="3870" t="s">
        <v>1185</v>
      </c>
      <c r="K34" s="144"/>
      <c r="L34" s="144"/>
      <c r="M34" s="144"/>
    </row>
    <row r="35" spans="1:13" ht="17.25" customHeight="1" x14ac:dyDescent="0.2">
      <c r="A35" s="149"/>
      <c r="B35" s="2968" t="s">
        <v>189</v>
      </c>
      <c r="C35" s="1118" t="s">
        <v>234</v>
      </c>
      <c r="D35" s="3870" t="s">
        <v>2938</v>
      </c>
      <c r="E35" s="3873" t="s">
        <v>2938</v>
      </c>
      <c r="F35" s="3870" t="s">
        <v>2938</v>
      </c>
      <c r="G35" s="3873" t="s">
        <v>2938</v>
      </c>
      <c r="H35" s="3873" t="s">
        <v>2938</v>
      </c>
      <c r="I35" s="3870" t="s">
        <v>2938</v>
      </c>
      <c r="J35" s="3870" t="s">
        <v>1185</v>
      </c>
      <c r="K35" s="144"/>
      <c r="L35" s="144"/>
      <c r="M35" s="144"/>
    </row>
    <row r="36" spans="1:13" ht="17.25" customHeight="1" x14ac:dyDescent="0.2">
      <c r="A36" s="149"/>
      <c r="B36" s="2969"/>
      <c r="C36" s="148" t="s">
        <v>191</v>
      </c>
      <c r="D36" s="3870" t="s">
        <v>2938</v>
      </c>
      <c r="E36" s="3873" t="s">
        <v>2938</v>
      </c>
      <c r="F36" s="3870" t="s">
        <v>2938</v>
      </c>
      <c r="G36" s="3873" t="s">
        <v>2938</v>
      </c>
      <c r="H36" s="3873" t="s">
        <v>2938</v>
      </c>
      <c r="I36" s="3870" t="s">
        <v>2938</v>
      </c>
      <c r="J36" s="3870" t="s">
        <v>1185</v>
      </c>
      <c r="K36" s="144"/>
      <c r="L36" s="144"/>
      <c r="M36" s="144"/>
    </row>
    <row r="37" spans="1:13" ht="17.25" customHeight="1" x14ac:dyDescent="0.2">
      <c r="A37" s="1126"/>
      <c r="B37" s="2970"/>
      <c r="C37" s="148" t="s">
        <v>2014</v>
      </c>
      <c r="D37" s="3870" t="s">
        <v>2938</v>
      </c>
      <c r="E37" s="3873" t="s">
        <v>2938</v>
      </c>
      <c r="F37" s="3870" t="s">
        <v>2938</v>
      </c>
      <c r="G37" s="3873" t="s">
        <v>2938</v>
      </c>
      <c r="H37" s="3873" t="s">
        <v>2969</v>
      </c>
      <c r="I37" s="3870" t="s">
        <v>2938</v>
      </c>
      <c r="J37" s="3870" t="s">
        <v>1185</v>
      </c>
      <c r="K37" s="144"/>
      <c r="L37" s="144"/>
      <c r="M37" s="144"/>
    </row>
    <row r="38" spans="1:13" ht="17.25" customHeight="1" x14ac:dyDescent="0.2">
      <c r="A38" s="1127" t="s">
        <v>193</v>
      </c>
      <c r="B38" s="148"/>
      <c r="C38" s="148"/>
      <c r="D38" s="3873" t="s">
        <v>2938</v>
      </c>
      <c r="E38" s="3873" t="s">
        <v>2938</v>
      </c>
      <c r="F38" s="3873" t="s">
        <v>2938</v>
      </c>
      <c r="G38" s="3873" t="s">
        <v>2938</v>
      </c>
      <c r="H38" s="3873" t="s">
        <v>2969</v>
      </c>
      <c r="I38" s="3873" t="s">
        <v>2938</v>
      </c>
      <c r="J38" s="3871" t="s">
        <v>1185</v>
      </c>
      <c r="K38" s="144"/>
      <c r="L38" s="144"/>
      <c r="M38" s="144"/>
    </row>
    <row r="39" spans="1:13" ht="17.25" customHeight="1" x14ac:dyDescent="0.2">
      <c r="A39" s="1117" t="s">
        <v>194</v>
      </c>
      <c r="B39" s="1118"/>
      <c r="C39" s="1118"/>
      <c r="D39" s="3873" t="n">
        <v>316.39116399999995</v>
      </c>
      <c r="E39" s="3873" t="s">
        <v>2975</v>
      </c>
      <c r="F39" s="3873" t="n">
        <v>8.4774126912</v>
      </c>
      <c r="G39" s="3873" t="n">
        <v>31.0838465344</v>
      </c>
      <c r="H39" s="3873" t="n">
        <v>14.484537140554</v>
      </c>
      <c r="I39" s="3873" t="s">
        <v>2975</v>
      </c>
      <c r="J39" s="3871" t="s">
        <v>1185</v>
      </c>
      <c r="K39" s="144"/>
      <c r="L39" s="144"/>
      <c r="M39" s="144"/>
    </row>
    <row r="40" spans="1:13" ht="17.25" customHeight="1" x14ac:dyDescent="0.2">
      <c r="A40" s="1117" t="s">
        <v>195</v>
      </c>
      <c r="B40" s="1128"/>
      <c r="C40" s="1121" t="s">
        <v>2015</v>
      </c>
      <c r="D40" s="3870" t="s">
        <v>2938</v>
      </c>
      <c r="E40" s="3873" t="s">
        <v>2938</v>
      </c>
      <c r="F40" s="3870" t="s">
        <v>2938</v>
      </c>
      <c r="G40" s="3873" t="s">
        <v>2938</v>
      </c>
      <c r="H40" s="3873" t="s">
        <v>2938</v>
      </c>
      <c r="I40" s="3870" t="s">
        <v>2938</v>
      </c>
      <c r="J40" s="3870" t="s">
        <v>1185</v>
      </c>
      <c r="K40" s="144"/>
      <c r="L40" s="144"/>
      <c r="M40" s="144"/>
    </row>
    <row r="41" spans="1:13" ht="17.25" customHeight="1" x14ac:dyDescent="0.2">
      <c r="A41" s="1129" t="s">
        <v>197</v>
      </c>
      <c r="B41" s="1130"/>
      <c r="C41" s="1121"/>
      <c r="D41" s="3873" t="s">
        <v>2938</v>
      </c>
      <c r="E41" s="3873" t="s">
        <v>2938</v>
      </c>
      <c r="F41" s="3873" t="s">
        <v>2938</v>
      </c>
      <c r="G41" s="3873" t="s">
        <v>2938</v>
      </c>
      <c r="H41" s="3873" t="s">
        <v>2969</v>
      </c>
      <c r="I41" s="3873" t="s">
        <v>2938</v>
      </c>
      <c r="J41" s="3871" t="s">
        <v>1185</v>
      </c>
      <c r="K41" s="144"/>
      <c r="L41" s="144"/>
      <c r="M41" s="144"/>
    </row>
    <row r="42" spans="1:13" ht="12" customHeight="1" x14ac:dyDescent="0.2">
      <c r="A42" s="1129" t="s">
        <v>198</v>
      </c>
      <c r="B42" s="1121"/>
      <c r="C42" s="1121"/>
      <c r="D42" s="3873" t="s">
        <v>2938</v>
      </c>
      <c r="E42" s="3873" t="s">
        <v>2938</v>
      </c>
      <c r="F42" s="3873" t="s">
        <v>2938</v>
      </c>
      <c r="G42" s="3873" t="s">
        <v>2938</v>
      </c>
      <c r="H42" s="3873" t="s">
        <v>2938</v>
      </c>
      <c r="I42" s="3873" t="s">
        <v>2938</v>
      </c>
      <c r="J42" s="3871" t="s">
        <v>1185</v>
      </c>
      <c r="K42" s="144"/>
      <c r="L42" s="144"/>
      <c r="M42" s="144"/>
    </row>
    <row r="43" spans="1:13" x14ac:dyDescent="0.2">
      <c r="A43" s="2965" t="s">
        <v>199</v>
      </c>
      <c r="B43" s="2966"/>
      <c r="C43" s="2967"/>
      <c r="D43" s="3870" t="s">
        <v>2938</v>
      </c>
      <c r="E43" s="3873" t="s">
        <v>2938</v>
      </c>
      <c r="F43" s="3870" t="s">
        <v>2938</v>
      </c>
      <c r="G43" s="3873" t="s">
        <v>2938</v>
      </c>
      <c r="H43" s="3873" t="s">
        <v>2938</v>
      </c>
      <c r="I43" s="3870" t="s">
        <v>2938</v>
      </c>
      <c r="J43" s="3870" t="s">
        <v>1185</v>
      </c>
      <c r="K43" s="144"/>
      <c r="L43" s="144"/>
      <c r="M43" s="144"/>
    </row>
    <row r="44" spans="1:13" ht="12" customHeight="1" x14ac:dyDescent="0.2">
      <c r="A44" s="1127" t="s">
        <v>235</v>
      </c>
      <c r="B44" s="148"/>
      <c r="C44" s="148"/>
      <c r="D44" s="3873" t="s">
        <v>2938</v>
      </c>
      <c r="E44" s="3873" t="s">
        <v>2938</v>
      </c>
      <c r="F44" s="3873" t="s">
        <v>2938</v>
      </c>
      <c r="G44" s="3873" t="s">
        <v>2938</v>
      </c>
      <c r="H44" s="3873" t="s">
        <v>2938</v>
      </c>
      <c r="I44" s="3873" t="s">
        <v>2938</v>
      </c>
      <c r="J44" s="3871" t="s">
        <v>1185</v>
      </c>
      <c r="K44" s="144"/>
      <c r="L44" s="144"/>
      <c r="M44" s="144"/>
    </row>
    <row r="45" spans="1:13" ht="12" customHeight="1" x14ac:dyDescent="0.2">
      <c r="A45" s="1127" t="s">
        <v>236</v>
      </c>
      <c r="B45" s="1136"/>
      <c r="C45" s="148"/>
      <c r="D45" s="3873" t="s">
        <v>2938</v>
      </c>
      <c r="E45" s="3873" t="s">
        <v>2938</v>
      </c>
      <c r="F45" s="3873" t="s">
        <v>2938</v>
      </c>
      <c r="G45" s="3873" t="s">
        <v>2938</v>
      </c>
      <c r="H45" s="3873" t="s">
        <v>2938</v>
      </c>
      <c r="I45" s="3873" t="s">
        <v>2938</v>
      </c>
      <c r="J45" s="3871" t="s">
        <v>1185</v>
      </c>
      <c r="K45" s="144"/>
      <c r="L45" s="144"/>
      <c r="M45" s="144"/>
    </row>
    <row r="46" spans="1:13" ht="12" customHeight="1" x14ac:dyDescent="0.2">
      <c r="A46" s="144"/>
      <c r="B46" s="144"/>
      <c r="C46" s="144"/>
      <c r="D46" s="144"/>
      <c r="E46" s="144"/>
      <c r="F46" s="144"/>
      <c r="G46" s="144"/>
      <c r="H46" s="144"/>
      <c r="I46" s="144"/>
      <c r="J46" s="144"/>
      <c r="K46" s="144"/>
      <c r="L46" s="144"/>
      <c r="M46" s="144"/>
    </row>
    <row r="47" spans="1:13" s="35" customFormat="1" ht="24" customHeight="1" x14ac:dyDescent="0.2">
      <c r="A47" s="2975" t="s">
        <v>2016</v>
      </c>
      <c r="B47" s="2976"/>
      <c r="C47" s="2976"/>
      <c r="D47" s="2976"/>
      <c r="E47" s="2976"/>
      <c r="F47" s="2976"/>
      <c r="G47" s="2976"/>
      <c r="H47" s="2976"/>
      <c r="I47" s="2976"/>
      <c r="J47" s="2976"/>
      <c r="K47" s="144"/>
      <c r="L47" s="144"/>
      <c r="M47" s="144"/>
    </row>
    <row r="48" spans="1:13" s="35" customFormat="1" ht="12" customHeight="1" x14ac:dyDescent="0.2">
      <c r="A48" s="2887" t="s">
        <v>2017</v>
      </c>
      <c r="B48" s="2887"/>
      <c r="C48" s="2887"/>
      <c r="D48" s="2887"/>
      <c r="E48" s="2887"/>
      <c r="F48" s="2887"/>
      <c r="G48" s="144"/>
      <c r="H48" s="144"/>
      <c r="I48" s="144"/>
      <c r="J48" s="144"/>
      <c r="K48" s="144"/>
      <c r="L48" s="144"/>
      <c r="M48" s="144"/>
    </row>
    <row r="49" spans="1:13" x14ac:dyDescent="0.2">
      <c r="A49" s="2977" t="s">
        <v>2018</v>
      </c>
      <c r="B49" s="2978"/>
      <c r="C49" s="2978"/>
      <c r="D49" s="2978"/>
      <c r="E49" s="2978"/>
      <c r="F49" s="2978"/>
      <c r="G49" s="2978"/>
      <c r="H49" s="2978"/>
      <c r="I49" s="2978"/>
      <c r="J49" s="2978"/>
      <c r="K49" s="144"/>
      <c r="L49" s="144"/>
      <c r="M49" s="144"/>
    </row>
    <row r="50" spans="1:13" ht="12" customHeight="1" x14ac:dyDescent="0.2">
      <c r="A50" s="2977" t="s">
        <v>2019</v>
      </c>
      <c r="B50" s="2977"/>
      <c r="C50" s="2977"/>
      <c r="D50" s="2977"/>
      <c r="E50" s="2977"/>
      <c r="F50" s="2977"/>
      <c r="G50" s="2977"/>
      <c r="H50" s="2977"/>
      <c r="I50" s="2977"/>
      <c r="J50" s="2977"/>
      <c r="K50" s="144"/>
      <c r="L50" s="144"/>
      <c r="M50" s="144"/>
    </row>
    <row r="51" spans="1:13" ht="7.5" customHeight="1" x14ac:dyDescent="0.2">
      <c r="A51" s="2977"/>
      <c r="B51" s="2977"/>
      <c r="C51" s="2977"/>
      <c r="D51" s="2977"/>
      <c r="E51" s="2977"/>
      <c r="F51" s="2977"/>
      <c r="G51" s="2977"/>
      <c r="H51" s="2977"/>
      <c r="I51" s="2977"/>
      <c r="J51" s="2977"/>
      <c r="K51" s="144"/>
      <c r="L51" s="144"/>
      <c r="M51" s="144"/>
    </row>
    <row r="52" spans="1:13" ht="12" customHeight="1" x14ac:dyDescent="0.2">
      <c r="A52" s="2971" t="s">
        <v>2020</v>
      </c>
      <c r="B52" s="2971"/>
      <c r="C52" s="2971"/>
      <c r="D52" s="2971"/>
      <c r="E52" s="144"/>
      <c r="F52" s="144"/>
      <c r="G52" s="144"/>
      <c r="H52" s="144"/>
      <c r="I52" s="144"/>
      <c r="J52" s="144"/>
      <c r="K52" s="144"/>
      <c r="L52" s="144"/>
      <c r="M52" s="144"/>
    </row>
    <row r="53" spans="1:13" s="35" customFormat="1" ht="12" customHeight="1" x14ac:dyDescent="0.2">
      <c r="A53" s="2971" t="s">
        <v>2021</v>
      </c>
      <c r="B53" s="2971"/>
      <c r="C53" s="2971"/>
      <c r="D53" s="2971"/>
      <c r="E53" s="144"/>
      <c r="F53" s="144"/>
      <c r="G53" s="144"/>
      <c r="H53" s="144"/>
      <c r="I53" s="144"/>
      <c r="J53" s="144"/>
      <c r="K53" s="144"/>
      <c r="L53" s="144"/>
      <c r="M53" s="144"/>
    </row>
    <row r="54" spans="1:13" ht="12" customHeight="1" x14ac:dyDescent="0.2">
      <c r="A54" s="2971" t="s">
        <v>2022</v>
      </c>
      <c r="B54" s="2971"/>
      <c r="C54" s="2971"/>
      <c r="D54" s="2971"/>
      <c r="E54" s="144"/>
      <c r="F54" s="144"/>
      <c r="G54" s="144"/>
      <c r="H54" s="144"/>
      <c r="I54" s="144"/>
      <c r="J54" s="144"/>
      <c r="K54" s="144"/>
      <c r="L54" s="144"/>
      <c r="M54" s="144"/>
    </row>
    <row r="55" spans="1:13" ht="12" customHeight="1" x14ac:dyDescent="0.2">
      <c r="A55" s="2971" t="s">
        <v>2023</v>
      </c>
      <c r="B55" s="2971"/>
      <c r="C55" s="2971"/>
      <c r="D55" s="2971"/>
      <c r="E55" s="144"/>
      <c r="F55" s="144"/>
      <c r="G55" s="144"/>
      <c r="H55" s="144"/>
      <c r="I55" s="144"/>
      <c r="J55" s="144"/>
      <c r="K55" s="144"/>
      <c r="L55" s="144"/>
      <c r="M55" s="144"/>
    </row>
    <row r="56" spans="1:13" ht="12" customHeight="1" thickBot="1" x14ac:dyDescent="0.25">
      <c r="A56" s="387"/>
      <c r="B56" s="387"/>
      <c r="C56" s="387"/>
      <c r="D56" s="360"/>
      <c r="E56" s="360"/>
      <c r="F56" s="360"/>
      <c r="G56" s="360"/>
      <c r="H56" s="360"/>
      <c r="I56" s="360"/>
      <c r="J56" s="360"/>
      <c r="K56" s="144"/>
      <c r="L56" s="144"/>
      <c r="M56" s="144"/>
    </row>
    <row r="57" spans="1:13" ht="17.25" customHeight="1" x14ac:dyDescent="0.2">
      <c r="A57" s="2901" t="s">
        <v>2024</v>
      </c>
      <c r="B57" s="2902"/>
      <c r="C57" s="2902"/>
      <c r="D57" s="2902"/>
      <c r="E57" s="2902"/>
      <c r="F57" s="2902"/>
      <c r="G57" s="2902"/>
      <c r="H57" s="2902"/>
      <c r="I57" s="2902"/>
      <c r="J57" s="2903"/>
      <c r="K57" s="144"/>
      <c r="L57" s="144"/>
      <c r="M57" s="144"/>
    </row>
    <row r="58" spans="1:13" ht="26.25" customHeight="1" x14ac:dyDescent="0.2">
      <c r="A58" s="2972" t="s">
        <v>237</v>
      </c>
      <c r="B58" s="2973"/>
      <c r="C58" s="2973"/>
      <c r="D58" s="2973"/>
      <c r="E58" s="2973"/>
      <c r="F58" s="2973"/>
      <c r="G58" s="2973"/>
      <c r="H58" s="2973"/>
      <c r="I58" s="2973"/>
      <c r="J58" s="2974"/>
      <c r="K58" s="144"/>
      <c r="L58" s="144"/>
      <c r="M58" s="144"/>
    </row>
    <row r="59" spans="1:13" ht="12" customHeight="1" x14ac:dyDescent="0.2">
      <c r="A59" s="2959" t="s">
        <v>1484</v>
      </c>
      <c r="B59" s="2959"/>
      <c r="C59" s="3870" t="s">
        <v>1185</v>
      </c>
      <c r="D59" s="2961"/>
      <c r="E59" s="2961"/>
      <c r="F59" s="2961"/>
      <c r="G59" s="2961"/>
      <c r="H59" s="2961"/>
      <c r="I59" s="2961"/>
      <c r="J59" s="2962"/>
    </row>
  </sheetData>
  <sheetProtection password="A754" sheet="true" scenarios="true" objects="true"/>
  <mergeCells count="22">
    <mergeCell ref="A1:E1"/>
    <mergeCell ref="A2:E2"/>
    <mergeCell ref="A3:C3"/>
    <mergeCell ref="A6:C8"/>
    <mergeCell ref="B12:B25"/>
    <mergeCell ref="F6:G6"/>
    <mergeCell ref="I6:J6"/>
    <mergeCell ref="B29:B34"/>
    <mergeCell ref="B35:B37"/>
    <mergeCell ref="A43:C43"/>
    <mergeCell ref="A53:D53"/>
    <mergeCell ref="A59:B59"/>
    <mergeCell ref="C59:J59"/>
    <mergeCell ref="A54:D54"/>
    <mergeCell ref="A55:D55"/>
    <mergeCell ref="A57:J57"/>
    <mergeCell ref="A58:J58"/>
    <mergeCell ref="A47:J47"/>
    <mergeCell ref="A48:F48"/>
    <mergeCell ref="A49:J49"/>
    <mergeCell ref="A50:J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2938</v>
      </c>
      <c r="C9" s="3871" t="s">
        <v>1185</v>
      </c>
      <c r="D9" s="3871" t="s">
        <v>1185</v>
      </c>
      <c r="E9" s="3873" t="s">
        <v>2938</v>
      </c>
      <c r="F9" s="3873" t="s">
        <v>2938</v>
      </c>
      <c r="G9" s="3873" t="s">
        <v>2938</v>
      </c>
    </row>
    <row r="10" spans="1:7" ht="13.5" customHeight="1" x14ac:dyDescent="0.2">
      <c r="A10" s="1144" t="s">
        <v>2028</v>
      </c>
      <c r="B10" s="3870" t="s">
        <v>2938</v>
      </c>
      <c r="C10" s="3873" t="s">
        <v>2938</v>
      </c>
      <c r="D10" s="3873" t="s">
        <v>2938</v>
      </c>
      <c r="E10" s="3873" t="s">
        <v>2938</v>
      </c>
      <c r="F10" s="3873" t="s">
        <v>2938</v>
      </c>
      <c r="G10" s="3873" t="s">
        <v>2938</v>
      </c>
    </row>
    <row r="11" spans="1:7" ht="12" customHeight="1" x14ac:dyDescent="0.2">
      <c r="A11" s="994" t="s">
        <v>249</v>
      </c>
      <c r="B11" s="3871" t="s">
        <v>1185</v>
      </c>
      <c r="C11" s="3873" t="s">
        <v>2938</v>
      </c>
      <c r="D11" s="3873" t="s">
        <v>2938</v>
      </c>
      <c r="E11" s="3870" t="s">
        <v>2938</v>
      </c>
      <c r="F11" s="3870" t="s">
        <v>2938</v>
      </c>
      <c r="G11" s="3870" t="s">
        <v>2938</v>
      </c>
    </row>
    <row r="12" spans="1:7" ht="12" customHeight="1" x14ac:dyDescent="0.2">
      <c r="A12" s="994" t="s">
        <v>250</v>
      </c>
      <c r="B12" s="3871" t="s">
        <v>1185</v>
      </c>
      <c r="C12" s="3873" t="s">
        <v>2938</v>
      </c>
      <c r="D12" s="3873" t="s">
        <v>2938</v>
      </c>
      <c r="E12" s="3870" t="s">
        <v>2938</v>
      </c>
      <c r="F12" s="3870" t="s">
        <v>2938</v>
      </c>
      <c r="G12" s="3870" t="s">
        <v>2938</v>
      </c>
    </row>
    <row r="13" spans="1:7" ht="12" customHeight="1" x14ac:dyDescent="0.2">
      <c r="A13" s="994" t="s">
        <v>2678</v>
      </c>
      <c r="B13" s="3871" t="s">
        <v>1185</v>
      </c>
      <c r="C13" s="3873" t="s">
        <v>2938</v>
      </c>
      <c r="D13" s="3873" t="s">
        <v>2938</v>
      </c>
      <c r="E13" s="3870" t="s">
        <v>2938</v>
      </c>
      <c r="F13" s="3870" t="s">
        <v>2938</v>
      </c>
      <c r="G13" s="3870" t="s">
        <v>2938</v>
      </c>
    </row>
    <row r="14" spans="1:7" ht="13.5" customHeight="1" x14ac:dyDescent="0.2">
      <c r="A14" s="1144" t="s">
        <v>2029</v>
      </c>
      <c r="B14" s="3870" t="s">
        <v>2938</v>
      </c>
      <c r="C14" s="3873" t="s">
        <v>2938</v>
      </c>
      <c r="D14" s="3873" t="s">
        <v>2938</v>
      </c>
      <c r="E14" s="3873" t="s">
        <v>2938</v>
      </c>
      <c r="F14" s="3873" t="s">
        <v>2938</v>
      </c>
      <c r="G14" s="3873" t="s">
        <v>2938</v>
      </c>
    </row>
    <row r="15" spans="1:7" ht="12" customHeight="1" x14ac:dyDescent="0.2">
      <c r="A15" s="994" t="s">
        <v>249</v>
      </c>
      <c r="B15" s="3871" t="s">
        <v>1185</v>
      </c>
      <c r="C15" s="3873" t="s">
        <v>2938</v>
      </c>
      <c r="D15" s="3873" t="s">
        <v>2938</v>
      </c>
      <c r="E15" s="3870" t="s">
        <v>2938</v>
      </c>
      <c r="F15" s="3870" t="s">
        <v>2938</v>
      </c>
      <c r="G15" s="3870" t="s">
        <v>2938</v>
      </c>
    </row>
    <row r="16" spans="1:7" ht="12.75" customHeight="1" x14ac:dyDescent="0.2">
      <c r="A16" s="1145" t="s">
        <v>250</v>
      </c>
      <c r="B16" s="3871" t="s">
        <v>1185</v>
      </c>
      <c r="C16" s="3873" t="s">
        <v>2938</v>
      </c>
      <c r="D16" s="3873" t="s">
        <v>2938</v>
      </c>
      <c r="E16" s="3870" t="s">
        <v>2938</v>
      </c>
      <c r="F16" s="3870" t="s">
        <v>2938</v>
      </c>
      <c r="G16" s="3870" t="s">
        <v>2938</v>
      </c>
    </row>
    <row r="17" spans="1:7" ht="12.75" customHeight="1" x14ac:dyDescent="0.2">
      <c r="A17" s="1150" t="s">
        <v>2030</v>
      </c>
      <c r="B17" s="3870" t="s">
        <v>2938</v>
      </c>
      <c r="C17" s="3873" t="s">
        <v>2938</v>
      </c>
      <c r="D17" s="3873" t="s">
        <v>2938</v>
      </c>
      <c r="E17" s="3870" t="s">
        <v>2938</v>
      </c>
      <c r="F17" s="3870" t="s">
        <v>2938</v>
      </c>
      <c r="G17" s="3870" t="s">
        <v>2938</v>
      </c>
    </row>
    <row r="18" spans="1:7" ht="14.25" customHeight="1" x14ac:dyDescent="0.2">
      <c r="A18" s="1150" t="s">
        <v>2031</v>
      </c>
      <c r="B18" s="3871" t="s">
        <v>1185</v>
      </c>
      <c r="C18" s="3871" t="s">
        <v>1185</v>
      </c>
      <c r="D18" s="3871" t="s">
        <v>1185</v>
      </c>
      <c r="E18" s="3873" t="s">
        <v>2938</v>
      </c>
      <c r="F18" s="3873" t="s">
        <v>2938</v>
      </c>
      <c r="G18" s="3873" t="s">
        <v>2938</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2938</v>
      </c>
      <c r="I9" s="3873" t="s">
        <v>2938</v>
      </c>
      <c r="J9" s="3873" t="s">
        <v>2938</v>
      </c>
      <c r="K9" s="3873" t="s">
        <v>2938</v>
      </c>
      <c r="L9" s="144"/>
    </row>
    <row r="10" spans="1:12" ht="12" customHeight="1" x14ac:dyDescent="0.2">
      <c r="A10" s="1159" t="s">
        <v>262</v>
      </c>
      <c r="B10" s="3870" t="s">
        <v>2956</v>
      </c>
      <c r="C10" s="3870" t="s">
        <v>2957</v>
      </c>
      <c r="D10" s="3870" t="s">
        <v>2938</v>
      </c>
      <c r="E10" s="3873" t="s">
        <v>2938</v>
      </c>
      <c r="F10" s="3873" t="s">
        <v>2938</v>
      </c>
      <c r="G10" s="3873" t="s">
        <v>2938</v>
      </c>
      <c r="H10" s="3870" t="s">
        <v>2938</v>
      </c>
      <c r="I10" s="3870" t="s">
        <v>2938</v>
      </c>
      <c r="J10" s="3870" t="s">
        <v>2938</v>
      </c>
      <c r="K10" s="3870" t="s">
        <v>2938</v>
      </c>
      <c r="L10" s="144"/>
    </row>
    <row r="11" spans="1:12" ht="13.5" customHeight="1" x14ac:dyDescent="0.2">
      <c r="A11" s="1160" t="s">
        <v>2046</v>
      </c>
      <c r="B11" s="3870" t="s">
        <v>2958</v>
      </c>
      <c r="C11" s="3870" t="s">
        <v>2957</v>
      </c>
      <c r="D11" s="3870" t="s">
        <v>2938</v>
      </c>
      <c r="E11" s="3873" t="s">
        <v>2938</v>
      </c>
      <c r="F11" s="3873" t="s">
        <v>2938</v>
      </c>
      <c r="G11" s="3871" t="s">
        <v>1185</v>
      </c>
      <c r="H11" s="3870" t="s">
        <v>2938</v>
      </c>
      <c r="I11" s="3870" t="s">
        <v>2938</v>
      </c>
      <c r="J11" s="3870" t="s">
        <v>2938</v>
      </c>
      <c r="K11" s="3871" t="s">
        <v>1185</v>
      </c>
      <c r="L11" s="144"/>
    </row>
    <row r="12" spans="1:12" ht="12" customHeight="1" x14ac:dyDescent="0.2">
      <c r="A12" s="1159" t="s">
        <v>263</v>
      </c>
      <c r="B12" s="3870" t="s">
        <v>2959</v>
      </c>
      <c r="C12" s="3870" t="s">
        <v>2957</v>
      </c>
      <c r="D12" s="3870" t="s">
        <v>2938</v>
      </c>
      <c r="E12" s="3873" t="s">
        <v>2938</v>
      </c>
      <c r="F12" s="3873" t="s">
        <v>2938</v>
      </c>
      <c r="G12" s="3871" t="s">
        <v>1185</v>
      </c>
      <c r="H12" s="3870" t="s">
        <v>2938</v>
      </c>
      <c r="I12" s="3870" t="s">
        <v>2938</v>
      </c>
      <c r="J12" s="3870" t="s">
        <v>2938</v>
      </c>
      <c r="K12" s="3871" t="s">
        <v>1185</v>
      </c>
      <c r="L12" s="144"/>
    </row>
    <row r="13" spans="1:12" ht="12" customHeight="1" x14ac:dyDescent="0.2">
      <c r="A13" s="1160" t="s">
        <v>264</v>
      </c>
      <c r="B13" s="3870" t="s">
        <v>2960</v>
      </c>
      <c r="C13" s="3870" t="s">
        <v>2957</v>
      </c>
      <c r="D13" s="3870" t="s">
        <v>2938</v>
      </c>
      <c r="E13" s="3873" t="s">
        <v>2938</v>
      </c>
      <c r="F13" s="3873" t="s">
        <v>2938</v>
      </c>
      <c r="G13" s="3873" t="s">
        <v>2938</v>
      </c>
      <c r="H13" s="3870" t="s">
        <v>2938</v>
      </c>
      <c r="I13" s="3870" t="s">
        <v>2938</v>
      </c>
      <c r="J13" s="3870" t="s">
        <v>2938</v>
      </c>
      <c r="K13" s="3870" t="s">
        <v>2938</v>
      </c>
      <c r="L13" s="144"/>
    </row>
    <row r="14" spans="1:12" ht="12" customHeight="1" x14ac:dyDescent="0.2">
      <c r="A14" s="1160" t="s">
        <v>265</v>
      </c>
      <c r="B14" s="3870" t="s">
        <v>2960</v>
      </c>
      <c r="C14" s="3870" t="s">
        <v>2961</v>
      </c>
      <c r="D14" s="3870" t="n">
        <v>2825.083</v>
      </c>
      <c r="E14" s="3873" t="s">
        <v>2938</v>
      </c>
      <c r="F14" s="3873" t="s">
        <v>2938</v>
      </c>
      <c r="G14" s="3871" t="s">
        <v>1185</v>
      </c>
      <c r="H14" s="3870" t="s">
        <v>2938</v>
      </c>
      <c r="I14" s="3870" t="s">
        <v>2938</v>
      </c>
      <c r="J14" s="3870" t="s">
        <v>2938</v>
      </c>
      <c r="K14" s="3871" t="s">
        <v>1185</v>
      </c>
      <c r="L14" s="144"/>
    </row>
    <row r="15" spans="1:12" ht="12.75" customHeight="1" x14ac:dyDescent="0.2">
      <c r="A15" s="1160" t="s">
        <v>266</v>
      </c>
      <c r="B15" s="3870" t="s">
        <v>2962</v>
      </c>
      <c r="C15" s="3870" t="s">
        <v>2957</v>
      </c>
      <c r="D15" s="3870" t="s">
        <v>2938</v>
      </c>
      <c r="E15" s="3873" t="s">
        <v>2938</v>
      </c>
      <c r="F15" s="3873" t="s">
        <v>2938</v>
      </c>
      <c r="G15" s="3871" t="s">
        <v>1185</v>
      </c>
      <c r="H15" s="3870" t="s">
        <v>2938</v>
      </c>
      <c r="I15" s="3870" t="s">
        <v>2938</v>
      </c>
      <c r="J15" s="3870" t="s">
        <v>2938</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0.06276812543048</v>
      </c>
      <c r="I16" s="3873" t="s">
        <v>2938</v>
      </c>
      <c r="J16" s="3873" t="n">
        <v>1.91159672668</v>
      </c>
      <c r="K16" s="3871" t="s">
        <v>1185</v>
      </c>
      <c r="L16" s="144"/>
    </row>
    <row r="17" spans="1:12" ht="12" customHeight="1" x14ac:dyDescent="0.2">
      <c r="A17" s="1159" t="s">
        <v>262</v>
      </c>
      <c r="B17" s="3870" t="s">
        <v>2963</v>
      </c>
      <c r="C17" s="3870" t="s">
        <v>2957</v>
      </c>
      <c r="D17" s="3870" t="s">
        <v>2938</v>
      </c>
      <c r="E17" s="3873" t="s">
        <v>2938</v>
      </c>
      <c r="F17" s="3873" t="s">
        <v>2938</v>
      </c>
      <c r="G17" s="3871" t="s">
        <v>1185</v>
      </c>
      <c r="H17" s="3870" t="s">
        <v>2938</v>
      </c>
      <c r="I17" s="3870" t="s">
        <v>2938</v>
      </c>
      <c r="J17" s="3870" t="s">
        <v>2938</v>
      </c>
      <c r="K17" s="3871" t="s">
        <v>1185</v>
      </c>
      <c r="L17" s="144"/>
    </row>
    <row r="18" spans="1:12" ht="13.5" customHeight="1" x14ac:dyDescent="0.2">
      <c r="A18" s="1160" t="s">
        <v>2046</v>
      </c>
      <c r="B18" s="3870" t="s">
        <v>2964</v>
      </c>
      <c r="C18" s="3870" t="s">
        <v>2957</v>
      </c>
      <c r="D18" s="3870" t="s">
        <v>2938</v>
      </c>
      <c r="E18" s="3873" t="s">
        <v>2938</v>
      </c>
      <c r="F18" s="3873" t="s">
        <v>2938</v>
      </c>
      <c r="G18" s="3871" t="s">
        <v>1185</v>
      </c>
      <c r="H18" s="3870" t="s">
        <v>2938</v>
      </c>
      <c r="I18" s="3870" t="s">
        <v>2938</v>
      </c>
      <c r="J18" s="3870" t="s">
        <v>2938</v>
      </c>
      <c r="K18" s="3871" t="s">
        <v>1185</v>
      </c>
      <c r="L18" s="144"/>
    </row>
    <row r="19" spans="1:12" ht="13.5" customHeight="1" x14ac:dyDescent="0.2">
      <c r="A19" s="1160" t="s">
        <v>268</v>
      </c>
      <c r="B19" s="3870" t="s">
        <v>2938</v>
      </c>
      <c r="C19" s="3870" t="s">
        <v>2957</v>
      </c>
      <c r="D19" s="3870" t="s">
        <v>2938</v>
      </c>
      <c r="E19" s="3873" t="s">
        <v>2938</v>
      </c>
      <c r="F19" s="3873" t="s">
        <v>2938</v>
      </c>
      <c r="G19" s="3871" t="s">
        <v>1185</v>
      </c>
      <c r="H19" s="3870" t="s">
        <v>2938</v>
      </c>
      <c r="I19" s="3870" t="s">
        <v>2938</v>
      </c>
      <c r="J19" s="3870" t="s">
        <v>2938</v>
      </c>
      <c r="K19" s="3871" t="s">
        <v>1185</v>
      </c>
      <c r="L19" s="144"/>
    </row>
    <row r="20" spans="1:12" ht="12" customHeight="1" x14ac:dyDescent="0.2">
      <c r="A20" s="1160" t="s">
        <v>269</v>
      </c>
      <c r="B20" s="3870" t="s">
        <v>2965</v>
      </c>
      <c r="C20" s="3870" t="s">
        <v>2966</v>
      </c>
      <c r="D20" s="3870" t="n">
        <v>44010.94069506438</v>
      </c>
      <c r="E20" s="3873" t="n">
        <v>0.02419141167322</v>
      </c>
      <c r="F20" s="3873" t="n">
        <v>13.19531545812033</v>
      </c>
      <c r="G20" s="3871" t="s">
        <v>1185</v>
      </c>
      <c r="H20" s="3870" t="n">
        <v>0.00106468678448</v>
      </c>
      <c r="I20" s="3870" t="s">
        <v>2938</v>
      </c>
      <c r="J20" s="3870" t="n">
        <v>0.58073824608</v>
      </c>
      <c r="K20" s="3871" t="s">
        <v>1185</v>
      </c>
      <c r="L20" s="144"/>
    </row>
    <row r="21" spans="1:12" ht="12" customHeight="1" x14ac:dyDescent="0.2">
      <c r="A21" s="1160" t="s">
        <v>270</v>
      </c>
      <c r="B21" s="3870" t="s">
        <v>2965</v>
      </c>
      <c r="C21" s="3870" t="s">
        <v>2966</v>
      </c>
      <c r="D21" s="3870" t="n">
        <v>44010.94069506438</v>
      </c>
      <c r="E21" s="3873" t="n">
        <v>1.40200226742528</v>
      </c>
      <c r="F21" s="3873" t="n">
        <v>30.23926459152575</v>
      </c>
      <c r="G21" s="3871" t="s">
        <v>1185</v>
      </c>
      <c r="H21" s="3870" t="n">
        <v>0.061703438646</v>
      </c>
      <c r="I21" s="3870" t="s">
        <v>2938</v>
      </c>
      <c r="J21" s="3870" t="n">
        <v>1.3308584806</v>
      </c>
      <c r="K21" s="3871" t="s">
        <v>1185</v>
      </c>
      <c r="L21" s="144"/>
    </row>
    <row r="22" spans="1:12" ht="12" customHeight="1" x14ac:dyDescent="0.2">
      <c r="A22" s="1159" t="s">
        <v>271</v>
      </c>
      <c r="B22" s="3870" t="s">
        <v>2938</v>
      </c>
      <c r="C22" s="3870" t="s">
        <v>2957</v>
      </c>
      <c r="D22" s="3870" t="s">
        <v>2938</v>
      </c>
      <c r="E22" s="3873" t="s">
        <v>2938</v>
      </c>
      <c r="F22" s="3873" t="s">
        <v>2938</v>
      </c>
      <c r="G22" s="3871" t="s">
        <v>1185</v>
      </c>
      <c r="H22" s="3870" t="s">
        <v>2938</v>
      </c>
      <c r="I22" s="3870" t="s">
        <v>2938</v>
      </c>
      <c r="J22" s="3870" t="s">
        <v>2938</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2938</v>
      </c>
      <c r="I23" s="3873" t="s">
        <v>2938</v>
      </c>
      <c r="J23" s="3873" t="s">
        <v>2938</v>
      </c>
      <c r="K23" s="3873" t="s">
        <v>2938</v>
      </c>
      <c r="L23" s="144"/>
    </row>
    <row r="24" spans="1:12" ht="12" customHeight="1" x14ac:dyDescent="0.2">
      <c r="A24" s="1177" t="s">
        <v>272</v>
      </c>
      <c r="B24" s="3871" t="s">
        <v>1185</v>
      </c>
      <c r="C24" s="3871" t="s">
        <v>1185</v>
      </c>
      <c r="D24" s="3871" t="s">
        <v>1185</v>
      </c>
      <c r="E24" s="3871" t="s">
        <v>1185</v>
      </c>
      <c r="F24" s="3871" t="s">
        <v>1185</v>
      </c>
      <c r="G24" s="3871" t="s">
        <v>1185</v>
      </c>
      <c r="H24" s="3873" t="s">
        <v>2938</v>
      </c>
      <c r="I24" s="3873" t="s">
        <v>2938</v>
      </c>
      <c r="J24" s="3873" t="s">
        <v>2938</v>
      </c>
      <c r="K24" s="3871" t="s">
        <v>1185</v>
      </c>
      <c r="L24" s="144"/>
    </row>
    <row r="25" spans="1:12" ht="12" customHeight="1" x14ac:dyDescent="0.2">
      <c r="A25" s="1176" t="s">
        <v>273</v>
      </c>
      <c r="B25" s="3870" t="s">
        <v>2958</v>
      </c>
      <c r="C25" s="3870" t="s">
        <v>2957</v>
      </c>
      <c r="D25" s="3870" t="s">
        <v>2938</v>
      </c>
      <c r="E25" s="3873" t="s">
        <v>2938</v>
      </c>
      <c r="F25" s="3873" t="s">
        <v>2938</v>
      </c>
      <c r="G25" s="3871" t="s">
        <v>1185</v>
      </c>
      <c r="H25" s="3870" t="s">
        <v>2938</v>
      </c>
      <c r="I25" s="3870" t="s">
        <v>2938</v>
      </c>
      <c r="J25" s="3870" t="s">
        <v>2938</v>
      </c>
      <c r="K25" s="3871" t="s">
        <v>1185</v>
      </c>
      <c r="L25" s="144"/>
    </row>
    <row r="26" spans="1:12" ht="12" customHeight="1" x14ac:dyDescent="0.2">
      <c r="A26" s="1169" t="s">
        <v>274</v>
      </c>
      <c r="B26" s="3870" t="s">
        <v>2964</v>
      </c>
      <c r="C26" s="3870" t="s">
        <v>2957</v>
      </c>
      <c r="D26" s="3870" t="s">
        <v>2938</v>
      </c>
      <c r="E26" s="3873" t="s">
        <v>2938</v>
      </c>
      <c r="F26" s="3873" t="s">
        <v>2938</v>
      </c>
      <c r="G26" s="3871" t="s">
        <v>1185</v>
      </c>
      <c r="H26" s="3870" t="s">
        <v>2938</v>
      </c>
      <c r="I26" s="3870" t="s">
        <v>2938</v>
      </c>
      <c r="J26" s="3870" t="s">
        <v>2938</v>
      </c>
      <c r="K26" s="3871" t="s">
        <v>1185</v>
      </c>
      <c r="L26" s="144"/>
    </row>
    <row r="27" spans="1:12" ht="12.75" customHeight="1" x14ac:dyDescent="0.2">
      <c r="A27" s="1169" t="s">
        <v>275</v>
      </c>
      <c r="B27" s="3870" t="s">
        <v>2967</v>
      </c>
      <c r="C27" s="3870" t="s">
        <v>2957</v>
      </c>
      <c r="D27" s="3870" t="s">
        <v>2938</v>
      </c>
      <c r="E27" s="3873" t="s">
        <v>2938</v>
      </c>
      <c r="F27" s="3873" t="s">
        <v>2938</v>
      </c>
      <c r="G27" s="3871" t="s">
        <v>1185</v>
      </c>
      <c r="H27" s="3870" t="s">
        <v>2938</v>
      </c>
      <c r="I27" s="3870" t="s">
        <v>2938</v>
      </c>
      <c r="J27" s="3870" t="s">
        <v>2938</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2938</v>
      </c>
      <c r="I28" s="3873" t="s">
        <v>2938</v>
      </c>
      <c r="J28" s="3873" t="s">
        <v>2938</v>
      </c>
      <c r="K28" s="3873" t="s">
        <v>2938</v>
      </c>
      <c r="L28" s="144"/>
    </row>
    <row r="29" spans="1:12" ht="12" customHeight="1" x14ac:dyDescent="0.2">
      <c r="A29" s="1169" t="s">
        <v>273</v>
      </c>
      <c r="B29" s="3870" t="s">
        <v>2965</v>
      </c>
      <c r="C29" s="3870" t="s">
        <v>2957</v>
      </c>
      <c r="D29" s="3870" t="s">
        <v>2938</v>
      </c>
      <c r="E29" s="3873" t="s">
        <v>2938</v>
      </c>
      <c r="F29" s="3873" t="s">
        <v>2938</v>
      </c>
      <c r="G29" s="3873" t="s">
        <v>2938</v>
      </c>
      <c r="H29" s="3870" t="s">
        <v>2938</v>
      </c>
      <c r="I29" s="3870" t="s">
        <v>2938</v>
      </c>
      <c r="J29" s="3870" t="s">
        <v>2938</v>
      </c>
      <c r="K29" s="3870" t="s">
        <v>2938</v>
      </c>
      <c r="L29" s="144"/>
    </row>
    <row r="30" spans="1:12" x14ac:dyDescent="0.2">
      <c r="A30" s="1169" t="s">
        <v>274</v>
      </c>
      <c r="B30" s="3870" t="s">
        <v>2965</v>
      </c>
      <c r="C30" s="3870" t="s">
        <v>2957</v>
      </c>
      <c r="D30" s="3870" t="s">
        <v>2938</v>
      </c>
      <c r="E30" s="3873" t="s">
        <v>2938</v>
      </c>
      <c r="F30" s="3873" t="s">
        <v>2938</v>
      </c>
      <c r="G30" s="3873" t="s">
        <v>2938</v>
      </c>
      <c r="H30" s="3870" t="s">
        <v>2938</v>
      </c>
      <c r="I30" s="3870" t="s">
        <v>2938</v>
      </c>
      <c r="J30" s="3870" t="s">
        <v>2938</v>
      </c>
      <c r="K30" s="3870" t="s">
        <v>2938</v>
      </c>
      <c r="L30" s="144"/>
    </row>
    <row r="31" spans="1:12" ht="12.75" customHeight="1" x14ac:dyDescent="0.2">
      <c r="A31" s="1169" t="s">
        <v>275</v>
      </c>
      <c r="B31" s="3870" t="s">
        <v>2968</v>
      </c>
      <c r="C31" s="3870" t="s">
        <v>2957</v>
      </c>
      <c r="D31" s="3870" t="s">
        <v>2938</v>
      </c>
      <c r="E31" s="3873" t="s">
        <v>2938</v>
      </c>
      <c r="F31" s="3873" t="s">
        <v>2938</v>
      </c>
      <c r="G31" s="3873" t="s">
        <v>2938</v>
      </c>
      <c r="H31" s="3870" t="s">
        <v>2938</v>
      </c>
      <c r="I31" s="3870" t="s">
        <v>2938</v>
      </c>
      <c r="J31" s="3870" t="s">
        <v>2938</v>
      </c>
      <c r="K31" s="3870" t="s">
        <v>2938</v>
      </c>
      <c r="L31" s="144"/>
    </row>
    <row r="32" spans="1:12" ht="12.75" customHeight="1" x14ac:dyDescent="0.2">
      <c r="A32" s="1174" t="s">
        <v>2048</v>
      </c>
      <c r="B32" s="3871" t="s">
        <v>1185</v>
      </c>
      <c r="C32" s="3871" t="s">
        <v>1185</v>
      </c>
      <c r="D32" s="3871" t="s">
        <v>1185</v>
      </c>
      <c r="E32" s="3871" t="s">
        <v>1185</v>
      </c>
      <c r="F32" s="3871" t="s">
        <v>1185</v>
      </c>
      <c r="G32" s="3871" t="s">
        <v>1185</v>
      </c>
      <c r="H32" s="3873" t="s">
        <v>2938</v>
      </c>
      <c r="I32" s="3873" t="s">
        <v>2938</v>
      </c>
      <c r="J32" s="3873" t="s">
        <v>2938</v>
      </c>
      <c r="K32" s="3873" t="s">
        <v>2938</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3013</v>
      </c>
      <c r="J6" s="2805" t="s">
        <v>3014</v>
      </c>
      <c r="K6" s="2805" t="s">
        <v>3015</v>
      </c>
      <c r="L6" s="2805" t="s">
        <v>3016</v>
      </c>
      <c r="M6" s="2805" t="s">
        <v>3017</v>
      </c>
      <c r="N6" s="2805" t="s">
        <v>3018</v>
      </c>
      <c r="O6" s="2805" t="s">
        <v>2837</v>
      </c>
      <c r="P6" s="2805" t="s">
        <v>3028</v>
      </c>
      <c r="Q6" s="2805" t="s">
        <v>3029</v>
      </c>
      <c r="R6" s="2805" t="s">
        <v>2838</v>
      </c>
      <c r="S6" s="2805" t="s">
        <v>3030</v>
      </c>
      <c r="T6" s="2805" t="s">
        <v>3031</v>
      </c>
      <c r="U6" s="2805" t="s">
        <v>3032</v>
      </c>
      <c r="V6" s="2805" t="s">
        <v>2814</v>
      </c>
      <c r="W6" s="2805" t="s">
        <v>3019</v>
      </c>
      <c r="X6" s="2805" t="s">
        <v>3020</v>
      </c>
      <c r="Y6" s="2805" t="s">
        <v>3021</v>
      </c>
      <c r="Z6" s="2805" t="s">
        <v>3022</v>
      </c>
      <c r="AA6" s="2805" t="s">
        <v>3023</v>
      </c>
      <c r="AB6" s="2805" t="s">
        <v>2812</v>
      </c>
      <c r="AC6" s="2805" t="s">
        <v>3025</v>
      </c>
      <c r="AD6" s="2805" t="s">
        <v>3024</v>
      </c>
    </row>
    <row r="7">
      <c r="A7" s="1614" t="s">
        <v>537</v>
      </c>
      <c r="B7" s="1614" t="s">
        <v>538</v>
      </c>
      <c r="C7" s="3870" t="s">
        <v>1185</v>
      </c>
      <c r="D7" s="3870" t="s">
        <v>1185</v>
      </c>
      <c r="E7" s="3870" t="s">
        <v>1185</v>
      </c>
      <c r="F7" s="3870" t="s">
        <v>1185</v>
      </c>
      <c r="G7" s="3870" t="s">
        <v>1185</v>
      </c>
      <c r="H7" s="3871" t="s">
        <v>1185</v>
      </c>
      <c r="I7" s="3870" t="n">
        <v>800.0</v>
      </c>
      <c r="J7" s="3870" t="n">
        <v>182.5</v>
      </c>
      <c r="K7" s="3870" t="n">
        <v>486.0134357838988</v>
      </c>
      <c r="L7" s="3870" t="n">
        <v>700.0</v>
      </c>
      <c r="M7" s="3870" t="n">
        <v>565.0</v>
      </c>
      <c r="N7" s="3870" t="n">
        <v>650.0</v>
      </c>
      <c r="O7" s="3871" t="s">
        <v>1185</v>
      </c>
      <c r="P7" s="3870" t="n">
        <v>75.0</v>
      </c>
      <c r="Q7" s="3870" t="n">
        <v>26.0</v>
      </c>
      <c r="R7" s="3871" t="s">
        <v>1185</v>
      </c>
      <c r="S7" s="3870" t="n">
        <v>75.0</v>
      </c>
      <c r="T7" s="3870" t="n">
        <v>275.0</v>
      </c>
      <c r="U7" s="3870" t="n">
        <v>19.75</v>
      </c>
      <c r="V7" s="3871" t="s">
        <v>1185</v>
      </c>
      <c r="W7" s="3870" t="n">
        <v>31.125</v>
      </c>
      <c r="X7" s="3870" t="n">
        <v>48.12762917238226</v>
      </c>
      <c r="Y7" s="3870" t="n">
        <v>500.0</v>
      </c>
      <c r="Z7" s="3870" t="s">
        <v>2974</v>
      </c>
      <c r="AA7" s="3870" t="n">
        <v>1.90391898864809</v>
      </c>
      <c r="AB7" s="3871" t="s">
        <v>1185</v>
      </c>
      <c r="AC7" s="3870" t="n">
        <v>57.1</v>
      </c>
      <c r="AD7" s="3870" t="n">
        <v>1.6536598942388</v>
      </c>
    </row>
    <row r="8">
      <c r="A8" s="1614" t="s">
        <v>539</v>
      </c>
      <c r="B8" s="1614"/>
      <c r="C8" s="3870" t="s">
        <v>1185</v>
      </c>
      <c r="D8" s="3870" t="s">
        <v>1185</v>
      </c>
      <c r="E8" s="3870" t="s">
        <v>1185</v>
      </c>
      <c r="F8" s="3870" t="s">
        <v>1185</v>
      </c>
      <c r="G8" s="3870" t="s">
        <v>1185</v>
      </c>
      <c r="H8" s="3871" t="s">
        <v>1185</v>
      </c>
      <c r="I8" s="3870" t="s">
        <v>3034</v>
      </c>
      <c r="J8" s="3870" t="s">
        <v>3035</v>
      </c>
      <c r="K8" s="3870" t="s">
        <v>3035</v>
      </c>
      <c r="L8" s="3870" t="s">
        <v>3035</v>
      </c>
      <c r="M8" s="3870" t="s">
        <v>3034</v>
      </c>
      <c r="N8" s="3870" t="s">
        <v>3035</v>
      </c>
      <c r="O8" s="3871" t="s">
        <v>1185</v>
      </c>
      <c r="P8" s="3870" t="s">
        <v>3034</v>
      </c>
      <c r="Q8" s="3870" t="s">
        <v>3036</v>
      </c>
      <c r="R8" s="3871" t="s">
        <v>1185</v>
      </c>
      <c r="S8" s="3870" t="s">
        <v>2957</v>
      </c>
      <c r="T8" s="3870" t="s">
        <v>2957</v>
      </c>
      <c r="U8" s="3870" t="s">
        <v>2957</v>
      </c>
      <c r="V8" s="3871" t="s">
        <v>1185</v>
      </c>
      <c r="W8" s="3870" t="s">
        <v>2957</v>
      </c>
      <c r="X8" s="3870" t="s">
        <v>2957</v>
      </c>
      <c r="Y8" s="3870" t="s">
        <v>2957</v>
      </c>
      <c r="Z8" s="3870" t="s">
        <v>2957</v>
      </c>
      <c r="AA8" s="3870" t="s">
        <v>2957</v>
      </c>
      <c r="AB8" s="3871" t="s">
        <v>1185</v>
      </c>
      <c r="AC8" s="3870" t="s">
        <v>2957</v>
      </c>
      <c r="AD8" s="3870" t="s">
        <v>2957</v>
      </c>
    </row>
    <row r="9">
      <c r="A9" s="1614" t="s">
        <v>541</v>
      </c>
      <c r="B9" s="1614" t="s">
        <v>542</v>
      </c>
      <c r="C9" s="3870" t="s">
        <v>1185</v>
      </c>
      <c r="D9" s="3870" t="s">
        <v>1185</v>
      </c>
      <c r="E9" s="3870" t="s">
        <v>1185</v>
      </c>
      <c r="F9" s="3870" t="s">
        <v>1185</v>
      </c>
      <c r="G9" s="3870" t="s">
        <v>1185</v>
      </c>
      <c r="H9" s="3871" t="s">
        <v>1185</v>
      </c>
      <c r="I9" s="3870" t="s">
        <v>2938</v>
      </c>
      <c r="J9" s="3870" t="s">
        <v>2938</v>
      </c>
      <c r="K9" s="3870" t="s">
        <v>2938</v>
      </c>
      <c r="L9" s="3870" t="n">
        <v>11.0</v>
      </c>
      <c r="M9" s="3870" t="s">
        <v>2938</v>
      </c>
      <c r="N9" s="3870" t="n">
        <v>22.91856327348415</v>
      </c>
      <c r="O9" s="3871" t="s">
        <v>1185</v>
      </c>
      <c r="P9" s="3870" t="s">
        <v>2938</v>
      </c>
      <c r="Q9" s="3870" t="s">
        <v>2938</v>
      </c>
      <c r="R9" s="3871" t="s">
        <v>1185</v>
      </c>
      <c r="S9" s="3870" t="s">
        <v>2938</v>
      </c>
      <c r="T9" s="3870" t="s">
        <v>2938</v>
      </c>
      <c r="U9" s="3870" t="s">
        <v>2938</v>
      </c>
      <c r="V9" s="3871" t="s">
        <v>1185</v>
      </c>
      <c r="W9" s="3870" t="s">
        <v>2957</v>
      </c>
      <c r="X9" s="3870" t="s">
        <v>2938</v>
      </c>
      <c r="Y9" s="3870" t="s">
        <v>2938</v>
      </c>
      <c r="Z9" s="3870" t="s">
        <v>2938</v>
      </c>
      <c r="AA9" s="3870" t="s">
        <v>2938</v>
      </c>
      <c r="AB9" s="3871" t="s">
        <v>1185</v>
      </c>
      <c r="AC9" s="3870" t="s">
        <v>2938</v>
      </c>
      <c r="AD9" s="3870" t="s">
        <v>2938</v>
      </c>
    </row>
    <row r="10">
      <c r="A10" s="1614" t="s">
        <v>543</v>
      </c>
      <c r="B10" s="1614" t="s">
        <v>544</v>
      </c>
      <c r="C10" s="3870" t="s">
        <v>1185</v>
      </c>
      <c r="D10" s="3870" t="s">
        <v>1185</v>
      </c>
      <c r="E10" s="3870" t="s">
        <v>1185</v>
      </c>
      <c r="F10" s="3870" t="s">
        <v>1185</v>
      </c>
      <c r="G10" s="3870" t="s">
        <v>1185</v>
      </c>
      <c r="H10" s="3871" t="s">
        <v>1185</v>
      </c>
      <c r="I10" s="3870" t="s">
        <v>2938</v>
      </c>
      <c r="J10" s="3870" t="s">
        <v>2938</v>
      </c>
      <c r="K10" s="3870" t="s">
        <v>2938</v>
      </c>
      <c r="L10" s="3870" t="s">
        <v>2938</v>
      </c>
      <c r="M10" s="3870" t="s">
        <v>2938</v>
      </c>
      <c r="N10" s="3870" t="s">
        <v>2938</v>
      </c>
      <c r="O10" s="3871" t="s">
        <v>1185</v>
      </c>
      <c r="P10" s="3870" t="s">
        <v>2938</v>
      </c>
      <c r="Q10" s="3870" t="s">
        <v>2938</v>
      </c>
      <c r="R10" s="3871" t="s">
        <v>1185</v>
      </c>
      <c r="S10" s="3870" t="s">
        <v>2938</v>
      </c>
      <c r="T10" s="3870" t="s">
        <v>2938</v>
      </c>
      <c r="U10" s="3870" t="s">
        <v>2938</v>
      </c>
      <c r="V10" s="3871" t="s">
        <v>1185</v>
      </c>
      <c r="W10" s="3870" t="s">
        <v>2938</v>
      </c>
      <c r="X10" s="3870" t="s">
        <v>2938</v>
      </c>
      <c r="Y10" s="3870" t="s">
        <v>2938</v>
      </c>
      <c r="Z10" s="3870" t="s">
        <v>2938</v>
      </c>
      <c r="AA10" s="3870" t="s">
        <v>2938</v>
      </c>
      <c r="AB10" s="3871" t="s">
        <v>1185</v>
      </c>
      <c r="AC10" s="3870" t="s">
        <v>2938</v>
      </c>
      <c r="AD10" s="3870" t="s">
        <v>2938</v>
      </c>
    </row>
    <row r="11">
      <c r="A11" s="1614" t="s">
        <v>545</v>
      </c>
      <c r="B11" s="1614" t="s">
        <v>217</v>
      </c>
      <c r="C11" s="3870" t="s">
        <v>1185</v>
      </c>
      <c r="D11" s="3870" t="s">
        <v>1185</v>
      </c>
      <c r="E11" s="3870" t="s">
        <v>1185</v>
      </c>
      <c r="F11" s="3870" t="s">
        <v>1185</v>
      </c>
      <c r="G11" s="3870" t="s">
        <v>1185</v>
      </c>
      <c r="H11" s="3871" t="s">
        <v>1185</v>
      </c>
      <c r="I11" s="3870" t="s">
        <v>2957</v>
      </c>
      <c r="J11" s="3870" t="s">
        <v>2957</v>
      </c>
      <c r="K11" s="3870" t="n">
        <v>54.69774912634846</v>
      </c>
      <c r="L11" s="3870" t="n">
        <v>90.84558619847797</v>
      </c>
      <c r="M11" s="3870" t="s">
        <v>2957</v>
      </c>
      <c r="N11" s="3870" t="n">
        <v>100.0</v>
      </c>
      <c r="O11" s="3871" t="s">
        <v>1185</v>
      </c>
      <c r="P11" s="3870" t="n">
        <v>90.3991157677982</v>
      </c>
      <c r="Q11" s="3870" t="s">
        <v>3026</v>
      </c>
      <c r="R11" s="3871" t="s">
        <v>1185</v>
      </c>
      <c r="S11" s="3870" t="s">
        <v>2957</v>
      </c>
      <c r="T11" s="3870" t="s">
        <v>2957</v>
      </c>
      <c r="U11" s="3870" t="s">
        <v>2957</v>
      </c>
      <c r="V11" s="3871" t="s">
        <v>1185</v>
      </c>
      <c r="W11" s="3870" t="s">
        <v>2957</v>
      </c>
      <c r="X11" s="3870" t="s">
        <v>2957</v>
      </c>
      <c r="Y11" s="3870" t="s">
        <v>2957</v>
      </c>
      <c r="Z11" s="3870" t="s">
        <v>2957</v>
      </c>
      <c r="AA11" s="3870" t="s">
        <v>2957</v>
      </c>
      <c r="AB11" s="3871" t="s">
        <v>1185</v>
      </c>
      <c r="AC11" s="3870" t="s">
        <v>2957</v>
      </c>
      <c r="AD11" s="3870" t="s">
        <v>2957</v>
      </c>
    </row>
    <row r="12">
      <c r="A12" s="1614" t="s">
        <v>546</v>
      </c>
      <c r="B12" s="1614" t="s">
        <v>217</v>
      </c>
      <c r="C12" s="3870" t="s">
        <v>1185</v>
      </c>
      <c r="D12" s="3870" t="s">
        <v>1185</v>
      </c>
      <c r="E12" s="3870" t="s">
        <v>1185</v>
      </c>
      <c r="F12" s="3870" t="s">
        <v>1185</v>
      </c>
      <c r="G12" s="3870" t="s">
        <v>1185</v>
      </c>
      <c r="H12" s="3871" t="s">
        <v>1185</v>
      </c>
      <c r="I12" s="3870" t="n">
        <v>70.0</v>
      </c>
      <c r="J12" s="3870" t="n">
        <v>70.0</v>
      </c>
      <c r="K12" s="3870" t="n">
        <v>70.0</v>
      </c>
      <c r="L12" s="3870" t="n">
        <v>70.0</v>
      </c>
      <c r="M12" s="3870" t="n">
        <v>70.0</v>
      </c>
      <c r="N12" s="3870" t="n">
        <v>70.0</v>
      </c>
      <c r="O12" s="3871" t="s">
        <v>1185</v>
      </c>
      <c r="P12" s="3870" t="n">
        <v>70.0</v>
      </c>
      <c r="Q12" s="3870" t="n">
        <v>70.0</v>
      </c>
      <c r="R12" s="3871" t="s">
        <v>1185</v>
      </c>
      <c r="S12" s="3870" t="n">
        <v>90.0</v>
      </c>
      <c r="T12" s="3870" t="n">
        <v>80.0</v>
      </c>
      <c r="U12" s="3870" t="n">
        <v>90.0</v>
      </c>
      <c r="V12" s="3871" t="s">
        <v>1185</v>
      </c>
      <c r="W12" s="3870" t="s">
        <v>3026</v>
      </c>
      <c r="X12" s="3870" t="n">
        <v>69.99999999999999</v>
      </c>
      <c r="Y12" s="3870" t="n">
        <v>70.0</v>
      </c>
      <c r="Z12" s="3870" t="s">
        <v>2974</v>
      </c>
      <c r="AA12" s="3870" t="s">
        <v>3026</v>
      </c>
      <c r="AB12" s="3871" t="s">
        <v>1185</v>
      </c>
      <c r="AC12" s="3870" t="s">
        <v>3026</v>
      </c>
      <c r="AD12" s="3870" t="s">
        <v>3026</v>
      </c>
    </row>
    <row r="13">
      <c r="A13" s="1614" t="s">
        <v>547</v>
      </c>
      <c r="B13" s="1614" t="s">
        <v>2813</v>
      </c>
      <c r="C13" s="3870" t="s">
        <v>1185</v>
      </c>
      <c r="D13" s="3870" t="s">
        <v>1185</v>
      </c>
      <c r="E13" s="3870" t="s">
        <v>1185</v>
      </c>
      <c r="F13" s="3870" t="s">
        <v>1185</v>
      </c>
      <c r="G13" s="3870" t="s">
        <v>1185</v>
      </c>
      <c r="H13" s="3871" t="s">
        <v>1185</v>
      </c>
      <c r="I13" s="3870" t="n">
        <v>184.50046254877458</v>
      </c>
      <c r="J13" s="3870" t="n">
        <v>66.8045447540473</v>
      </c>
      <c r="K13" s="3870" t="n">
        <v>138.3310496255414</v>
      </c>
      <c r="L13" s="3870" t="n">
        <v>228.29013857669497</v>
      </c>
      <c r="M13" s="3870" t="n">
        <v>185.44276702498053</v>
      </c>
      <c r="N13" s="3870" t="n">
        <v>323.37522898913255</v>
      </c>
      <c r="O13" s="3871" t="s">
        <v>1185</v>
      </c>
      <c r="P13" s="3870" t="n">
        <v>23.6381499005885</v>
      </c>
      <c r="Q13" s="3870" t="n">
        <v>12.04870828306927</v>
      </c>
      <c r="R13" s="3871" t="s">
        <v>1185</v>
      </c>
      <c r="S13" s="3870" t="s">
        <v>3026</v>
      </c>
      <c r="T13" s="3870" t="s">
        <v>3026</v>
      </c>
      <c r="U13" s="3870" t="s">
        <v>3026</v>
      </c>
      <c r="V13" s="3871" t="s">
        <v>1185</v>
      </c>
      <c r="W13" s="3870" t="s">
        <v>3026</v>
      </c>
      <c r="X13" s="3870" t="s">
        <v>3026</v>
      </c>
      <c r="Y13" s="3870" t="s">
        <v>3026</v>
      </c>
      <c r="Z13" s="3870" t="s">
        <v>3026</v>
      </c>
      <c r="AA13" s="3870" t="s">
        <v>3026</v>
      </c>
      <c r="AB13" s="3871" t="s">
        <v>1185</v>
      </c>
      <c r="AC13" s="3870" t="s">
        <v>3026</v>
      </c>
      <c r="AD13" s="3870" t="s">
        <v>3026</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2938</v>
      </c>
      <c r="F8" s="3873" t="s">
        <v>2938</v>
      </c>
      <c r="G8" s="3873" t="s">
        <v>2938</v>
      </c>
      <c r="H8" s="3873" t="s">
        <v>2938</v>
      </c>
      <c r="I8" s="3873" t="s">
        <v>2938</v>
      </c>
    </row>
    <row r="9" ht="12.0" customHeight="true">
      <c r="A9" s="1465" t="s">
        <v>703</v>
      </c>
      <c r="B9" s="3870" t="s">
        <v>2938</v>
      </c>
      <c r="C9" s="3870" t="s">
        <v>3026</v>
      </c>
      <c r="D9" s="3870" t="s">
        <v>2957</v>
      </c>
      <c r="E9" s="3870" t="s">
        <v>2938</v>
      </c>
      <c r="F9" s="3873" t="s">
        <v>2938</v>
      </c>
      <c r="G9" s="3873" t="s">
        <v>2938</v>
      </c>
      <c r="H9" s="3870" t="s">
        <v>2938</v>
      </c>
      <c r="I9" s="3870" t="s">
        <v>2938</v>
      </c>
    </row>
    <row r="10" ht="12.0" customHeight="true">
      <c r="A10" s="1465" t="s">
        <v>704</v>
      </c>
      <c r="B10" s="3870" t="s">
        <v>2938</v>
      </c>
      <c r="C10" s="3870" t="s">
        <v>3026</v>
      </c>
      <c r="D10" s="3870" t="s">
        <v>2957</v>
      </c>
      <c r="E10" s="3870" t="s">
        <v>2938</v>
      </c>
      <c r="F10" s="3873" t="s">
        <v>2938</v>
      </c>
      <c r="G10" s="3873" t="s">
        <v>2938</v>
      </c>
      <c r="H10" s="3870" t="s">
        <v>2938</v>
      </c>
      <c r="I10" s="3870" t="s">
        <v>2938</v>
      </c>
    </row>
    <row r="11" ht="12.0" customHeight="true">
      <c r="A11" s="1465" t="s">
        <v>705</v>
      </c>
      <c r="B11" s="3870" t="s">
        <v>2938</v>
      </c>
      <c r="C11" s="3870" t="s">
        <v>3026</v>
      </c>
      <c r="D11" s="3870" t="s">
        <v>2938</v>
      </c>
      <c r="E11" s="3870" t="s">
        <v>2938</v>
      </c>
      <c r="F11" s="3873" t="s">
        <v>2938</v>
      </c>
      <c r="G11" s="3873" t="s">
        <v>2938</v>
      </c>
      <c r="H11" s="3870" t="s">
        <v>2938</v>
      </c>
      <c r="I11" s="3870" t="s">
        <v>2938</v>
      </c>
    </row>
    <row r="12" ht="12.0" customHeight="true">
      <c r="A12" s="1465" t="s">
        <v>551</v>
      </c>
      <c r="B12" s="3871" t="s">
        <v>1185</v>
      </c>
      <c r="C12" s="3871" t="s">
        <v>1185</v>
      </c>
      <c r="D12" s="3871" t="s">
        <v>1185</v>
      </c>
      <c r="E12" s="3873" t="s">
        <v>2938</v>
      </c>
      <c r="F12" s="3873" t="s">
        <v>2938</v>
      </c>
      <c r="G12" s="3873" t="s">
        <v>2938</v>
      </c>
      <c r="H12" s="3873" t="s">
        <v>2938</v>
      </c>
      <c r="I12" s="3873" t="s">
        <v>2938</v>
      </c>
    </row>
    <row r="13" ht="12.0" customHeight="true">
      <c r="A13" s="1191" t="s">
        <v>719</v>
      </c>
      <c r="B13" s="3871" t="s">
        <v>1185</v>
      </c>
      <c r="C13" s="3871" t="s">
        <v>1185</v>
      </c>
      <c r="D13" s="3871" t="s">
        <v>1185</v>
      </c>
      <c r="E13" s="3873" t="s">
        <v>2938</v>
      </c>
      <c r="F13" s="3873" t="s">
        <v>2938</v>
      </c>
      <c r="G13" s="3873" t="s">
        <v>2938</v>
      </c>
      <c r="H13" s="3873" t="s">
        <v>2938</v>
      </c>
      <c r="I13" s="3873" t="s">
        <v>2938</v>
      </c>
    </row>
    <row r="14" ht="12.0" customHeight="true">
      <c r="A14" s="1465" t="s">
        <v>551</v>
      </c>
      <c r="B14" s="3871" t="s">
        <v>1185</v>
      </c>
      <c r="C14" s="3871" t="s">
        <v>1185</v>
      </c>
      <c r="D14" s="3871" t="s">
        <v>1185</v>
      </c>
      <c r="E14" s="3873" t="s">
        <v>2938</v>
      </c>
      <c r="F14" s="3873" t="s">
        <v>2938</v>
      </c>
      <c r="G14" s="3873" t="s">
        <v>2938</v>
      </c>
      <c r="H14" s="3873" t="s">
        <v>2938</v>
      </c>
      <c r="I14" s="3873" t="s">
        <v>2938</v>
      </c>
    </row>
    <row r="15" ht="12.0" customHeight="true">
      <c r="A15" s="3883" t="s">
        <v>3151</v>
      </c>
      <c r="B15" s="3870" t="s">
        <v>2938</v>
      </c>
      <c r="C15" s="3870" t="s">
        <v>3026</v>
      </c>
      <c r="D15" s="3870" t="s">
        <v>2938</v>
      </c>
      <c r="E15" s="3870" t="s">
        <v>2938</v>
      </c>
      <c r="F15" s="3873" t="s">
        <v>2938</v>
      </c>
      <c r="G15" s="3873" t="s">
        <v>2938</v>
      </c>
      <c r="H15" s="3870" t="s">
        <v>2938</v>
      </c>
      <c r="I15" s="3870" t="s">
        <v>2938</v>
      </c>
    </row>
    <row r="16" ht="12.0" customHeight="true">
      <c r="A16" s="1654" t="s">
        <v>720</v>
      </c>
      <c r="B16" s="3871" t="s">
        <v>1185</v>
      </c>
      <c r="C16" s="3871" t="s">
        <v>1185</v>
      </c>
      <c r="D16" s="3871" t="s">
        <v>1185</v>
      </c>
      <c r="E16" s="3873" t="s">
        <v>2938</v>
      </c>
      <c r="F16" s="3873" t="s">
        <v>2938</v>
      </c>
      <c r="G16" s="3873" t="s">
        <v>2938</v>
      </c>
      <c r="H16" s="3873" t="s">
        <v>2938</v>
      </c>
      <c r="I16" s="3873" t="s">
        <v>2938</v>
      </c>
    </row>
    <row r="17" ht="12.0" customHeight="true">
      <c r="A17" s="1465" t="s">
        <v>551</v>
      </c>
      <c r="B17" s="3871" t="s">
        <v>1185</v>
      </c>
      <c r="C17" s="3871" t="s">
        <v>1185</v>
      </c>
      <c r="D17" s="3871" t="s">
        <v>1185</v>
      </c>
      <c r="E17" s="3873" t="s">
        <v>2938</v>
      </c>
      <c r="F17" s="3873" t="s">
        <v>2938</v>
      </c>
      <c r="G17" s="3873" t="s">
        <v>2938</v>
      </c>
      <c r="H17" s="3873" t="s">
        <v>2938</v>
      </c>
      <c r="I17" s="3873" t="s">
        <v>2938</v>
      </c>
    </row>
    <row r="18" ht="12.0" customHeight="true">
      <c r="A18" s="3883" t="s">
        <v>3152</v>
      </c>
      <c r="B18" s="3870" t="s">
        <v>2938</v>
      </c>
      <c r="C18" s="3870" t="s">
        <v>3026</v>
      </c>
      <c r="D18" s="3870" t="s">
        <v>2938</v>
      </c>
      <c r="E18" s="3870" t="s">
        <v>2938</v>
      </c>
      <c r="F18" s="3873" t="s">
        <v>2938</v>
      </c>
      <c r="G18" s="3873" t="s">
        <v>2938</v>
      </c>
      <c r="H18" s="3870" t="s">
        <v>2938</v>
      </c>
      <c r="I18" s="3870" t="s">
        <v>2938</v>
      </c>
    </row>
    <row r="19" ht="12.0" customHeight="true">
      <c r="A19" s="1191" t="s">
        <v>721</v>
      </c>
      <c r="B19" s="3870" t="s">
        <v>2938</v>
      </c>
      <c r="C19" s="3870" t="s">
        <v>2938</v>
      </c>
      <c r="D19" s="3870" t="s">
        <v>2957</v>
      </c>
      <c r="E19" s="3870" t="s">
        <v>2938</v>
      </c>
      <c r="F19" s="3873" t="s">
        <v>2938</v>
      </c>
      <c r="G19" s="3873" t="s">
        <v>2938</v>
      </c>
      <c r="H19" s="3870" t="s">
        <v>2938</v>
      </c>
      <c r="I19" s="3870" t="s">
        <v>2938</v>
      </c>
    </row>
    <row r="20" ht="12.0" customHeight="true">
      <c r="A20" s="1654" t="s">
        <v>722</v>
      </c>
      <c r="B20" s="3871" t="s">
        <v>1185</v>
      </c>
      <c r="C20" s="3871" t="s">
        <v>1185</v>
      </c>
      <c r="D20" s="3871" t="s">
        <v>1185</v>
      </c>
      <c r="E20" s="3873" t="s">
        <v>2938</v>
      </c>
      <c r="F20" s="3873" t="s">
        <v>2938</v>
      </c>
      <c r="G20" s="3873" t="s">
        <v>2938</v>
      </c>
      <c r="H20" s="3873" t="s">
        <v>2938</v>
      </c>
      <c r="I20" s="3873" t="s">
        <v>2938</v>
      </c>
    </row>
    <row r="21" ht="12.0" customHeight="true">
      <c r="A21" s="2734" t="s">
        <v>2832</v>
      </c>
      <c r="B21" s="377"/>
      <c r="C21" s="377"/>
      <c r="D21" s="377"/>
      <c r="E21" s="377"/>
      <c r="F21" s="377"/>
      <c r="G21" s="377"/>
      <c r="H21" s="377"/>
      <c r="I21" s="377"/>
    </row>
    <row r="22" ht="13.5" customHeight="true">
      <c r="A22" s="3223" t="s">
        <v>2180</v>
      </c>
      <c r="B22" s="3224"/>
      <c r="C22" s="3224"/>
      <c r="D22" s="377"/>
      <c r="E22" s="377"/>
      <c r="F22" s="377"/>
      <c r="G22" s="377"/>
      <c r="H22" s="377"/>
      <c r="I22" s="377"/>
    </row>
    <row r="23" ht="30.0" customHeight="true">
      <c r="A23" s="3219" t="s">
        <v>2181</v>
      </c>
      <c r="B23" s="2892"/>
      <c r="C23" s="2892"/>
      <c r="D23" s="2892"/>
      <c r="E23" s="2892"/>
      <c r="F23" s="2892"/>
      <c r="G23" s="2892"/>
      <c r="H23" s="2892"/>
      <c r="I23" s="2892"/>
    </row>
    <row r="24" ht="13.5" customHeight="true">
      <c r="A24" s="453"/>
      <c r="B24" s="454"/>
      <c r="C24" s="454"/>
      <c r="D24" s="454"/>
      <c r="E24" s="454"/>
      <c r="F24" s="454"/>
      <c r="G24" s="454"/>
      <c r="H24" s="454"/>
      <c r="I24" s="454"/>
    </row>
    <row r="25" ht="12.0" customHeight="true">
      <c r="A25" s="533" t="s">
        <v>302</v>
      </c>
      <c r="B25" s="454"/>
      <c r="C25" s="454"/>
      <c r="D25" s="454"/>
      <c r="E25" s="454"/>
      <c r="F25" s="454"/>
      <c r="G25" s="454"/>
      <c r="H25" s="454"/>
      <c r="I25" s="454"/>
    </row>
    <row r="26" ht="45.0" customHeight="true">
      <c r="A26" s="1659"/>
      <c r="B26" s="1659" t="s">
        <v>703</v>
      </c>
      <c r="C26" s="1659" t="s">
        <v>704</v>
      </c>
      <c r="D26" s="1659" t="s">
        <v>705</v>
      </c>
      <c r="E26" s="1659" t="s">
        <v>2929</v>
      </c>
    </row>
    <row r="27">
      <c r="A27" s="1614" t="s">
        <v>712</v>
      </c>
      <c r="B27" s="3870" t="n">
        <v>79198.0</v>
      </c>
      <c r="C27" s="3870" t="n">
        <v>37896.0</v>
      </c>
      <c r="D27" s="3870" t="n">
        <v>1618.0</v>
      </c>
      <c r="E27" s="3871" t="s">
        <v>1185</v>
      </c>
    </row>
    <row r="28">
      <c r="A28" s="1614" t="s">
        <v>714</v>
      </c>
      <c r="B28" s="3870" t="n">
        <v>1.3</v>
      </c>
      <c r="C28" s="3870" t="n">
        <v>1.2</v>
      </c>
      <c r="D28" s="3870" t="n">
        <v>1.0</v>
      </c>
      <c r="E28" s="3871" t="s">
        <v>1185</v>
      </c>
    </row>
    <row r="29">
      <c r="A29" s="2798" t="s">
        <v>715</v>
      </c>
      <c r="B29" s="3870" t="n">
        <v>0.85</v>
      </c>
      <c r="C29" s="3870" t="n">
        <v>0.85</v>
      </c>
      <c r="D29" s="3870" t="n">
        <v>0.78</v>
      </c>
      <c r="E29" s="3871" t="s">
        <v>1185</v>
      </c>
    </row>
    <row r="30">
      <c r="A30" s="2798" t="s">
        <v>716</v>
      </c>
      <c r="B30" s="3870" t="s">
        <v>2938</v>
      </c>
      <c r="C30" s="3870" t="s">
        <v>2938</v>
      </c>
      <c r="D30" s="3870" t="s">
        <v>2938</v>
      </c>
      <c r="E30" s="3871" t="s">
        <v>1185</v>
      </c>
    </row>
    <row r="31">
      <c r="A31" s="2799" t="s">
        <v>717</v>
      </c>
      <c r="B31" s="3870" t="s">
        <v>2938</v>
      </c>
      <c r="C31" s="3870" t="s">
        <v>2938</v>
      </c>
      <c r="D31" s="3870" t="s">
        <v>2938</v>
      </c>
      <c r="E31" s="3871" t="s">
        <v>1185</v>
      </c>
    </row>
    <row r="32">
      <c r="A32" s="534" t="s">
        <v>718</v>
      </c>
      <c r="B32" s="454"/>
      <c r="C32" s="454"/>
      <c r="D32" s="454"/>
      <c r="E32" s="454"/>
      <c r="F32" s="454"/>
      <c r="G32" s="454"/>
      <c r="H32" s="454"/>
      <c r="I32" s="454"/>
    </row>
    <row r="33">
      <c r="A33" s="144"/>
      <c r="B33" s="144"/>
      <c r="C33" s="144"/>
      <c r="D33" s="144"/>
      <c r="E33" s="144"/>
      <c r="F33" s="144"/>
      <c r="G33" s="144"/>
      <c r="H33" s="144"/>
      <c r="I33" s="144"/>
    </row>
    <row r="34">
      <c r="A34" s="3220" t="s">
        <v>280</v>
      </c>
      <c r="B34" s="3221"/>
      <c r="C34" s="3221"/>
      <c r="D34" s="3221"/>
      <c r="E34" s="3221"/>
      <c r="F34" s="3221"/>
      <c r="G34" s="3221"/>
      <c r="H34" s="3221"/>
      <c r="I34" s="3222"/>
    </row>
    <row r="35" ht="30.0" customHeight="true">
      <c r="A35" s="3027" t="s">
        <v>723</v>
      </c>
      <c r="B35" s="3028"/>
      <c r="C35" s="3028"/>
      <c r="D35" s="3028"/>
      <c r="E35" s="3028"/>
      <c r="F35" s="3028"/>
      <c r="G35" s="3028"/>
      <c r="H35" s="3028"/>
      <c r="I35" s="3029"/>
    </row>
    <row r="36">
      <c r="A36" s="2753" t="s">
        <v>1484</v>
      </c>
      <c r="B36" s="3870" t="s">
        <v>1185</v>
      </c>
      <c r="C36" s="2988"/>
      <c r="D36" s="2988"/>
      <c r="E36" s="2988"/>
      <c r="F36" s="2988"/>
      <c r="G36" s="2988"/>
      <c r="H36" s="2988"/>
      <c r="I36" s="2988"/>
    </row>
  </sheetData>
  <sheetProtection password="A754" sheet="true" scenarios="true" objects="true"/>
  <mergeCells>
    <mergeCell ref="A2:C2"/>
    <mergeCell ref="B5:E5"/>
    <mergeCell ref="F5:G5"/>
    <mergeCell ref="H5:I5"/>
    <mergeCell ref="D6:D7"/>
    <mergeCell ref="F7:G7"/>
    <mergeCell ref="H7:I7"/>
    <mergeCell ref="A23:I23"/>
    <mergeCell ref="A22:C22"/>
    <mergeCell ref="B36:I36"/>
    <mergeCell ref="A34:I34"/>
    <mergeCell ref="A35:I35"/>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2938</v>
      </c>
      <c r="C8" s="3873" t="s">
        <v>2938</v>
      </c>
      <c r="D8" s="3873" t="s">
        <v>2938</v>
      </c>
    </row>
    <row r="9" spans="1:4" x14ac:dyDescent="0.2">
      <c r="A9" s="1181" t="s">
        <v>287</v>
      </c>
      <c r="B9" s="3870" t="s">
        <v>2938</v>
      </c>
      <c r="C9" s="3873" t="s">
        <v>2938</v>
      </c>
      <c r="D9" s="3870" t="s">
        <v>2938</v>
      </c>
    </row>
    <row r="10" spans="1:4" x14ac:dyDescent="0.2">
      <c r="A10" s="1181" t="s">
        <v>288</v>
      </c>
      <c r="B10" s="3870" t="s">
        <v>2938</v>
      </c>
      <c r="C10" s="3873" t="s">
        <v>2938</v>
      </c>
      <c r="D10" s="3870" t="s">
        <v>2938</v>
      </c>
    </row>
    <row r="11" spans="1:4" x14ac:dyDescent="0.2">
      <c r="A11" s="1181" t="s">
        <v>289</v>
      </c>
      <c r="B11" s="3870" t="s">
        <v>2938</v>
      </c>
      <c r="C11" s="3873" t="s">
        <v>2938</v>
      </c>
      <c r="D11" s="3870" t="s">
        <v>2938</v>
      </c>
    </row>
    <row r="12" spans="1:4" ht="13.5" x14ac:dyDescent="0.2">
      <c r="A12" s="1181" t="s">
        <v>2055</v>
      </c>
      <c r="B12" s="3873" t="s">
        <v>2938</v>
      </c>
      <c r="C12" s="3873" t="s">
        <v>2938</v>
      </c>
      <c r="D12" s="3873" t="s">
        <v>2938</v>
      </c>
    </row>
    <row r="13" spans="1:4" x14ac:dyDescent="0.2">
      <c r="A13" s="1181" t="s">
        <v>290</v>
      </c>
      <c r="B13" s="3870" t="s">
        <v>2938</v>
      </c>
      <c r="C13" s="3873" t="s">
        <v>2938</v>
      </c>
      <c r="D13" s="3870" t="s">
        <v>2938</v>
      </c>
    </row>
    <row r="14" spans="1:4" x14ac:dyDescent="0.2">
      <c r="A14" s="1181" t="s">
        <v>291</v>
      </c>
      <c r="B14" s="3870" t="s">
        <v>2938</v>
      </c>
      <c r="C14" s="3873" t="s">
        <v>2938</v>
      </c>
      <c r="D14" s="3870" t="s">
        <v>2938</v>
      </c>
    </row>
    <row r="15" spans="1:4" x14ac:dyDescent="0.2">
      <c r="A15" s="1181" t="s">
        <v>292</v>
      </c>
      <c r="B15" s="3873" t="s">
        <v>2938</v>
      </c>
      <c r="C15" s="3873" t="s">
        <v>2938</v>
      </c>
      <c r="D15" s="3873" t="s">
        <v>2938</v>
      </c>
    </row>
    <row r="16" spans="1:4" ht="13.5" x14ac:dyDescent="0.2">
      <c r="A16" s="1181" t="s">
        <v>2056</v>
      </c>
      <c r="B16" s="1190"/>
      <c r="C16" s="1190"/>
      <c r="D16" s="1190"/>
    </row>
    <row r="17" spans="1:4" x14ac:dyDescent="0.2">
      <c r="A17" s="1189" t="s">
        <v>293</v>
      </c>
      <c r="B17" s="3871" t="s">
        <v>1185</v>
      </c>
      <c r="C17" s="3871" t="s">
        <v>1185</v>
      </c>
      <c r="D17" s="3870" t="s">
        <v>2938</v>
      </c>
    </row>
    <row r="18" spans="1:4" x14ac:dyDescent="0.2">
      <c r="A18" s="1187" t="s">
        <v>294</v>
      </c>
      <c r="B18" s="3871" t="s">
        <v>1185</v>
      </c>
      <c r="C18" s="3871" t="s">
        <v>1185</v>
      </c>
      <c r="D18" s="3870" t="s">
        <v>2938</v>
      </c>
    </row>
    <row r="19" spans="1:4" x14ac:dyDescent="0.2">
      <c r="A19" s="1188" t="s">
        <v>295</v>
      </c>
      <c r="B19" s="3871" t="s">
        <v>1185</v>
      </c>
      <c r="C19" s="3871" t="s">
        <v>1185</v>
      </c>
      <c r="D19" s="3873" t="s">
        <v>2938</v>
      </c>
    </row>
    <row r="20" spans="1:4" x14ac:dyDescent="0.2">
      <c r="A20" s="1181" t="s">
        <v>296</v>
      </c>
      <c r="B20" s="3871" t="s">
        <v>1185</v>
      </c>
      <c r="C20" s="3871" t="s">
        <v>1185</v>
      </c>
      <c r="D20" s="3870" t="s">
        <v>2938</v>
      </c>
    </row>
    <row r="21" spans="1:4" ht="13.5" x14ac:dyDescent="0.2">
      <c r="A21" s="1181" t="s">
        <v>2057</v>
      </c>
      <c r="B21" s="3871" t="s">
        <v>1185</v>
      </c>
      <c r="C21" s="3871" t="s">
        <v>1185</v>
      </c>
      <c r="D21" s="3870" t="s">
        <v>2938</v>
      </c>
    </row>
    <row r="22" spans="1:4" x14ac:dyDescent="0.2">
      <c r="A22" s="1187" t="s">
        <v>297</v>
      </c>
      <c r="B22" s="3871" t="s">
        <v>1185</v>
      </c>
      <c r="C22" s="3871" t="s">
        <v>1185</v>
      </c>
      <c r="D22" s="3870" t="s">
        <v>2938</v>
      </c>
    </row>
    <row r="23" spans="1:4" x14ac:dyDescent="0.2">
      <c r="A23" s="1188" t="s">
        <v>298</v>
      </c>
      <c r="B23" s="3871" t="s">
        <v>1185</v>
      </c>
      <c r="C23" s="3871" t="s">
        <v>1185</v>
      </c>
      <c r="D23" s="3873" t="s">
        <v>2938</v>
      </c>
    </row>
    <row r="24" spans="1:4" ht="12.75" x14ac:dyDescent="0.2">
      <c r="A24" s="1188" t="s">
        <v>2058</v>
      </c>
      <c r="B24" s="3871" t="s">
        <v>1185</v>
      </c>
      <c r="C24" s="3871" t="s">
        <v>1185</v>
      </c>
      <c r="D24" s="3873" t="s">
        <v>2938</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1185</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15581.42709</v>
      </c>
      <c r="C8" s="3871" t="s">
        <v>1185</v>
      </c>
      <c r="D8" s="3871" t="s">
        <v>1185</v>
      </c>
      <c r="E8" s="3871" t="s">
        <v>1185</v>
      </c>
      <c r="F8" s="3873" t="n">
        <v>1090.3039132110982</v>
      </c>
      <c r="G8" s="3873" t="n">
        <v>0.00383961890889</v>
      </c>
      <c r="H8" s="3873" t="n">
        <v>0.03255011582762</v>
      </c>
      <c r="I8" s="375"/>
      <c r="J8" s="341"/>
      <c r="K8" s="341"/>
      <c r="L8" s="341"/>
    </row>
    <row r="9" spans="1:12" ht="12" customHeight="1" x14ac:dyDescent="0.2">
      <c r="A9" s="1195" t="s">
        <v>108</v>
      </c>
      <c r="B9" s="3870" t="n">
        <v>15580.647089999999</v>
      </c>
      <c r="C9" s="3873" t="n">
        <v>69.97456532455855</v>
      </c>
      <c r="D9" s="3873" t="n">
        <v>0.24640996640018</v>
      </c>
      <c r="E9" s="3873" t="n">
        <v>2.08903692560435</v>
      </c>
      <c r="F9" s="3870" t="n">
        <v>1090.2490075980982</v>
      </c>
      <c r="G9" s="3870" t="n">
        <v>0.00383922672594</v>
      </c>
      <c r="H9" s="3870" t="n">
        <v>0.03254854709582</v>
      </c>
      <c r="I9" s="375"/>
      <c r="J9" s="397"/>
      <c r="K9" s="397"/>
      <c r="L9" s="397"/>
    </row>
    <row r="10" spans="1:12" ht="12" customHeight="1" x14ac:dyDescent="0.2">
      <c r="A10" s="1195" t="s">
        <v>107</v>
      </c>
      <c r="B10" s="3870" t="n">
        <v>0.78</v>
      </c>
      <c r="C10" s="3873" t="n">
        <v>70.39181153846154</v>
      </c>
      <c r="D10" s="3873" t="n">
        <v>0.50279865384615</v>
      </c>
      <c r="E10" s="3873" t="n">
        <v>2.01119461538462</v>
      </c>
      <c r="F10" s="3870" t="n">
        <v>0.054905613</v>
      </c>
      <c r="G10" s="3870" t="n">
        <v>3.9218295E-7</v>
      </c>
      <c r="H10" s="3870" t="n">
        <v>1.5687318E-6</v>
      </c>
      <c r="I10" s="375"/>
      <c r="J10" s="397"/>
      <c r="K10" s="397"/>
      <c r="L10" s="397"/>
    </row>
    <row r="11" spans="1:12" ht="12.75" customHeight="1" x14ac:dyDescent="0.2">
      <c r="A11" s="1205" t="s">
        <v>65</v>
      </c>
      <c r="B11" s="3870" t="s">
        <v>2938</v>
      </c>
      <c r="C11" s="3873" t="s">
        <v>2938</v>
      </c>
      <c r="D11" s="3873" t="s">
        <v>2938</v>
      </c>
      <c r="E11" s="3873" t="s">
        <v>2938</v>
      </c>
      <c r="F11" s="3870" t="s">
        <v>2938</v>
      </c>
      <c r="G11" s="3870" t="s">
        <v>2938</v>
      </c>
      <c r="H11" s="3870" t="s">
        <v>2938</v>
      </c>
      <c r="I11" s="375"/>
      <c r="J11" s="341"/>
      <c r="K11" s="398"/>
      <c r="L11" s="398"/>
    </row>
    <row r="12" spans="1:12" ht="12.75" customHeight="1" x14ac:dyDescent="0.2">
      <c r="A12" s="1211" t="s">
        <v>309</v>
      </c>
      <c r="B12" s="3873" t="n">
        <v>1.6422644423691</v>
      </c>
      <c r="C12" s="3871" t="s">
        <v>1185</v>
      </c>
      <c r="D12" s="3871" t="s">
        <v>1185</v>
      </c>
      <c r="E12" s="3871" t="s">
        <v>1185</v>
      </c>
      <c r="F12" s="3873" t="n">
        <v>0.11878715297365</v>
      </c>
      <c r="G12" s="3873" t="n">
        <v>4.09297461E-6</v>
      </c>
      <c r="H12" s="3873" t="n">
        <v>3.197742391E-5</v>
      </c>
      <c r="I12" s="375"/>
      <c r="J12" s="398"/>
      <c r="K12" s="398"/>
      <c r="L12" s="398"/>
    </row>
    <row r="13" spans="1:12" ht="12" customHeight="1" x14ac:dyDescent="0.2">
      <c r="A13" s="1210" t="s">
        <v>117</v>
      </c>
      <c r="B13" s="3870" t="s">
        <v>2938</v>
      </c>
      <c r="C13" s="3873" t="s">
        <v>2938</v>
      </c>
      <c r="D13" s="3873" t="s">
        <v>2938</v>
      </c>
      <c r="E13" s="3873" t="s">
        <v>2938</v>
      </c>
      <c r="F13" s="3870" t="s">
        <v>2938</v>
      </c>
      <c r="G13" s="3870" t="s">
        <v>2938</v>
      </c>
      <c r="H13" s="3870" t="s">
        <v>2938</v>
      </c>
      <c r="I13" s="375"/>
      <c r="J13" s="398"/>
      <c r="K13" s="398"/>
      <c r="L13" s="398"/>
    </row>
    <row r="14" spans="1:12" ht="12" customHeight="1" x14ac:dyDescent="0.2">
      <c r="A14" s="1196" t="s">
        <v>118</v>
      </c>
      <c r="B14" s="3870" t="n">
        <v>1.59864260313677</v>
      </c>
      <c r="C14" s="3873" t="n">
        <v>74.21353386529248</v>
      </c>
      <c r="D14" s="3873" t="n">
        <v>2.49227499766509</v>
      </c>
      <c r="E14" s="3873" t="n">
        <v>19.47154373274067</v>
      </c>
      <c r="F14" s="3870" t="n">
        <v>0.11864091696639</v>
      </c>
      <c r="G14" s="3870" t="n">
        <v>3.98425699E-6</v>
      </c>
      <c r="H14" s="3870" t="n">
        <v>3.112803936E-5</v>
      </c>
      <c r="I14" s="375"/>
      <c r="J14" s="398"/>
      <c r="K14" s="398"/>
      <c r="L14" s="398"/>
    </row>
    <row r="15" spans="1:12" ht="12" customHeight="1" x14ac:dyDescent="0.2">
      <c r="A15" s="1196" t="s">
        <v>109</v>
      </c>
      <c r="B15" s="3870" t="s">
        <v>2938</v>
      </c>
      <c r="C15" s="3873" t="s">
        <v>2938</v>
      </c>
      <c r="D15" s="3873" t="s">
        <v>2938</v>
      </c>
      <c r="E15" s="3873" t="s">
        <v>2938</v>
      </c>
      <c r="F15" s="3870" t="s">
        <v>2938</v>
      </c>
      <c r="G15" s="3870" t="s">
        <v>2938</v>
      </c>
      <c r="H15" s="3870" t="s">
        <v>2938</v>
      </c>
      <c r="I15" s="375"/>
      <c r="J15" s="398"/>
      <c r="K15" s="398"/>
      <c r="L15" s="398"/>
    </row>
    <row r="16" spans="1:12" ht="12" customHeight="1" x14ac:dyDescent="0.2">
      <c r="A16" s="1196" t="s">
        <v>1962</v>
      </c>
      <c r="B16" s="3873" t="s">
        <v>2938</v>
      </c>
      <c r="C16" s="3871" t="s">
        <v>1185</v>
      </c>
      <c r="D16" s="3871" t="s">
        <v>1185</v>
      </c>
      <c r="E16" s="3871" t="s">
        <v>1185</v>
      </c>
      <c r="F16" s="3873" t="s">
        <v>2938</v>
      </c>
      <c r="G16" s="3873" t="s">
        <v>2938</v>
      </c>
      <c r="H16" s="3873" t="s">
        <v>2938</v>
      </c>
      <c r="I16" s="375"/>
      <c r="J16" s="398"/>
      <c r="K16" s="398"/>
      <c r="L16" s="398"/>
    </row>
    <row r="17" spans="1:12" ht="12" customHeight="1" x14ac:dyDescent="0.2">
      <c r="A17" s="1196" t="s">
        <v>89</v>
      </c>
      <c r="B17" s="3870" t="s">
        <v>2938</v>
      </c>
      <c r="C17" s="3873" t="s">
        <v>2938</v>
      </c>
      <c r="D17" s="3873" t="s">
        <v>2938</v>
      </c>
      <c r="E17" s="3873" t="s">
        <v>2938</v>
      </c>
      <c r="F17" s="3870" t="s">
        <v>2938</v>
      </c>
      <c r="G17" s="3870" t="s">
        <v>2938</v>
      </c>
      <c r="H17" s="3870" t="s">
        <v>2938</v>
      </c>
      <c r="I17" s="375"/>
      <c r="J17" s="398"/>
      <c r="K17" s="398"/>
      <c r="L17" s="398"/>
    </row>
    <row r="18" spans="1:12" ht="12" customHeight="1" x14ac:dyDescent="0.2">
      <c r="A18" s="1196" t="s">
        <v>65</v>
      </c>
      <c r="B18" s="3870" t="n">
        <v>0.04163087929693</v>
      </c>
      <c r="C18" s="3873" t="n">
        <v>73.45000000001181</v>
      </c>
      <c r="D18" s="3873" t="n">
        <v>2.49227500721205</v>
      </c>
      <c r="E18" s="3873" t="n">
        <v>19.4715438081025</v>
      </c>
      <c r="F18" s="3870" t="n">
        <v>0.00305778808436</v>
      </c>
      <c r="G18" s="3870" t="n">
        <v>1.037556E-7</v>
      </c>
      <c r="H18" s="3870" t="n">
        <v>8.1061749E-7</v>
      </c>
      <c r="I18" s="375"/>
      <c r="J18" s="398"/>
      <c r="K18" s="398"/>
      <c r="L18" s="398"/>
    </row>
    <row r="19" spans="1:12" ht="12" customHeight="1" x14ac:dyDescent="0.2">
      <c r="A19" s="1196" t="s">
        <v>2069</v>
      </c>
      <c r="B19" s="3873" t="n">
        <v>0.0019909599354</v>
      </c>
      <c r="C19" s="3871" t="s">
        <v>1185</v>
      </c>
      <c r="D19" s="3871" t="s">
        <v>1185</v>
      </c>
      <c r="E19" s="3871" t="s">
        <v>1185</v>
      </c>
      <c r="F19" s="3873" t="n">
        <v>1.4623600726E-4</v>
      </c>
      <c r="G19" s="3873" t="n">
        <v>4.96202E-9</v>
      </c>
      <c r="H19" s="3873" t="n">
        <v>3.876706E-8</v>
      </c>
      <c r="I19" s="375"/>
      <c r="J19" s="398"/>
      <c r="K19" s="398"/>
      <c r="L19" s="398"/>
    </row>
    <row r="20" spans="1:12" ht="12" customHeight="1" x14ac:dyDescent="0.2">
      <c r="A20" s="3883" t="s">
        <v>2949</v>
      </c>
      <c r="B20" s="3870" t="n">
        <v>0.0019909599354</v>
      </c>
      <c r="C20" s="3873" t="n">
        <v>73.45000000244606</v>
      </c>
      <c r="D20" s="3873" t="n">
        <v>2.49227516424287</v>
      </c>
      <c r="E20" s="3873" t="n">
        <v>19.47154199876523</v>
      </c>
      <c r="F20" s="3870" t="n">
        <v>1.4623600726E-4</v>
      </c>
      <c r="G20" s="3870" t="n">
        <v>4.96202E-9</v>
      </c>
      <c r="H20" s="3870" t="n">
        <v>3.876706E-8</v>
      </c>
      <c r="I20" s="375"/>
      <c r="J20" s="398"/>
      <c r="K20" s="398"/>
      <c r="L20" s="398"/>
    </row>
    <row r="21" spans="1:12" ht="16.5" customHeight="1" x14ac:dyDescent="0.2">
      <c r="A21" s="1211" t="s">
        <v>2070</v>
      </c>
      <c r="B21" s="3870" t="s">
        <v>2938</v>
      </c>
      <c r="C21" s="3873" t="s">
        <v>2938</v>
      </c>
      <c r="D21" s="3873" t="s">
        <v>2938</v>
      </c>
      <c r="E21" s="3873" t="s">
        <v>2938</v>
      </c>
      <c r="F21" s="3870" t="s">
        <v>2938</v>
      </c>
      <c r="G21" s="3870" t="s">
        <v>2938</v>
      </c>
      <c r="H21" s="3870" t="s">
        <v>2938</v>
      </c>
      <c r="I21" s="375"/>
      <c r="J21" s="399"/>
      <c r="K21" s="399"/>
      <c r="L21" s="399"/>
    </row>
    <row r="22" spans="1:12" ht="12" customHeight="1" x14ac:dyDescent="0.2">
      <c r="A22" s="400"/>
      <c r="B22" s="401"/>
      <c r="C22" s="401"/>
      <c r="D22" s="401"/>
      <c r="E22" s="401"/>
      <c r="F22" s="401"/>
      <c r="G22" s="401"/>
      <c r="H22" s="401"/>
      <c r="I22" s="375"/>
      <c r="J22" s="399"/>
      <c r="K22" s="399"/>
      <c r="L22" s="399"/>
    </row>
    <row r="23" spans="1:12" ht="12" customHeight="1" x14ac:dyDescent="0.2">
      <c r="A23" s="3039" t="s">
        <v>2071</v>
      </c>
      <c r="B23" s="3039"/>
      <c r="C23" s="3039"/>
      <c r="D23" s="3039"/>
      <c r="E23" s="3039"/>
      <c r="F23" s="3039"/>
      <c r="G23" s="3039"/>
      <c r="H23" s="3040"/>
      <c r="I23" s="3040"/>
      <c r="J23" s="3040"/>
      <c r="K23" s="3040"/>
      <c r="L23" s="3040"/>
    </row>
    <row r="24" spans="1:12" ht="12" customHeight="1" x14ac:dyDescent="0.2">
      <c r="A24" s="3021" t="s">
        <v>2072</v>
      </c>
      <c r="B24" s="3022"/>
      <c r="C24" s="3022"/>
      <c r="D24" s="3022"/>
      <c r="E24" s="3022"/>
      <c r="F24" s="3022"/>
      <c r="G24" s="3022"/>
      <c r="H24" s="3022"/>
      <c r="I24" s="144"/>
      <c r="J24" s="144" t="s">
        <v>213</v>
      </c>
      <c r="K24" s="144"/>
      <c r="L24" s="144"/>
    </row>
    <row r="25" spans="1:12" ht="12" customHeight="1" x14ac:dyDescent="0.2">
      <c r="A25" s="393"/>
      <c r="B25" s="402"/>
      <c r="C25" s="402"/>
      <c r="D25" s="402"/>
      <c r="E25" s="402"/>
      <c r="F25" s="402"/>
      <c r="G25" s="402"/>
      <c r="H25" s="402"/>
      <c r="I25" s="395"/>
      <c r="J25" s="395"/>
      <c r="K25" s="395"/>
      <c r="L25" s="395"/>
    </row>
    <row r="26" spans="1:12" ht="12" customHeight="1" x14ac:dyDescent="0.2">
      <c r="A26" s="3041" t="s">
        <v>2073</v>
      </c>
      <c r="B26" s="3041"/>
      <c r="C26" s="3041"/>
      <c r="D26" s="3041"/>
      <c r="E26" s="3041"/>
      <c r="F26" s="3041"/>
      <c r="G26" s="3041"/>
      <c r="H26" s="3041"/>
      <c r="I26" s="375"/>
      <c r="J26" s="375"/>
      <c r="K26" s="375"/>
      <c r="L26" s="375"/>
    </row>
    <row r="27" spans="1:12" ht="12" customHeight="1" x14ac:dyDescent="0.2">
      <c r="A27" s="400"/>
      <c r="B27" s="401"/>
      <c r="C27" s="401"/>
      <c r="D27" s="401"/>
      <c r="E27" s="401"/>
      <c r="F27" s="401"/>
      <c r="G27" s="401"/>
      <c r="H27" s="401"/>
      <c r="I27" s="375"/>
      <c r="J27" s="399"/>
      <c r="K27" s="399"/>
      <c r="L27" s="399"/>
    </row>
    <row r="28" spans="1:12" ht="12" customHeight="1" x14ac:dyDescent="0.2">
      <c r="A28" s="403" t="s">
        <v>302</v>
      </c>
      <c r="B28" s="401"/>
      <c r="C28" s="401"/>
      <c r="D28" s="401"/>
      <c r="E28" s="401"/>
      <c r="F28" s="401"/>
      <c r="G28" s="401"/>
      <c r="H28" s="401"/>
      <c r="I28" s="375"/>
      <c r="J28" s="399"/>
      <c r="K28" s="399"/>
      <c r="L28" s="399"/>
    </row>
    <row r="29" spans="1:12" ht="12" customHeight="1" x14ac:dyDescent="0.2">
      <c r="A29" s="2858" t="s">
        <v>2705</v>
      </c>
      <c r="B29" s="2991" t="s">
        <v>2066</v>
      </c>
      <c r="C29" s="3013"/>
      <c r="D29" s="401"/>
      <c r="E29" s="401"/>
      <c r="F29" s="401"/>
      <c r="G29" s="401"/>
      <c r="H29" s="401"/>
      <c r="I29" s="375"/>
      <c r="J29" s="399"/>
      <c r="K29" s="399"/>
      <c r="L29" s="399"/>
    </row>
    <row r="30" spans="1:12" ht="12" customHeight="1" x14ac:dyDescent="0.2">
      <c r="A30" s="3035"/>
      <c r="B30" s="167" t="s">
        <v>306</v>
      </c>
      <c r="C30" s="1138" t="s">
        <v>137</v>
      </c>
      <c r="D30" s="401"/>
      <c r="E30" s="401"/>
      <c r="F30" s="401"/>
      <c r="G30" s="401"/>
      <c r="H30" s="401"/>
      <c r="I30" s="375"/>
      <c r="J30" s="399"/>
      <c r="K30" s="399"/>
      <c r="L30" s="399"/>
    </row>
    <row r="31" spans="1:12" ht="12" customHeight="1" x14ac:dyDescent="0.2">
      <c r="A31" s="1095" t="s">
        <v>61</v>
      </c>
      <c r="B31" s="3873" t="n">
        <v>0.04528530177024</v>
      </c>
      <c r="C31" s="3873" t="n">
        <v>99.95471469822976</v>
      </c>
      <c r="D31" s="401"/>
      <c r="E31" s="401"/>
      <c r="F31" s="401"/>
      <c r="G31" s="401"/>
      <c r="H31" s="401"/>
      <c r="I31" s="375"/>
      <c r="J31" s="399"/>
      <c r="K31" s="399"/>
      <c r="L31" s="399"/>
    </row>
    <row r="32" spans="1:12" ht="12" customHeight="1" x14ac:dyDescent="0.2">
      <c r="A32" s="1095" t="s">
        <v>308</v>
      </c>
      <c r="B32" s="3873" t="n">
        <v>91.42925773237971</v>
      </c>
      <c r="C32" s="3873" t="n">
        <v>8.57074226762029</v>
      </c>
      <c r="D32" s="401"/>
      <c r="E32" s="401"/>
      <c r="F32" s="401"/>
      <c r="G32" s="401"/>
      <c r="H32" s="401"/>
      <c r="I32" s="375"/>
      <c r="J32" s="399"/>
      <c r="K32" s="399"/>
      <c r="L32" s="399"/>
    </row>
    <row r="33" spans="1:12" ht="13.5" x14ac:dyDescent="0.2">
      <c r="A33" s="398" t="s">
        <v>2068</v>
      </c>
      <c r="B33" s="401"/>
      <c r="C33" s="401"/>
      <c r="D33" s="401"/>
      <c r="E33" s="401"/>
      <c r="F33" s="401"/>
      <c r="G33" s="401"/>
      <c r="H33" s="401"/>
      <c r="I33" s="375"/>
      <c r="J33" s="399"/>
      <c r="K33" s="399"/>
      <c r="L33" s="399"/>
    </row>
    <row r="34" spans="1:12" ht="12" customHeight="1" x14ac:dyDescent="0.2">
      <c r="A34" s="404"/>
      <c r="B34" s="401"/>
      <c r="C34" s="401"/>
      <c r="D34" s="401"/>
      <c r="E34" s="401"/>
      <c r="F34" s="401"/>
      <c r="G34" s="401"/>
      <c r="H34" s="401"/>
      <c r="I34" s="375"/>
      <c r="J34" s="399"/>
      <c r="K34" s="399"/>
      <c r="L34" s="399"/>
    </row>
    <row r="35" spans="1:12" ht="16.5" customHeight="1" x14ac:dyDescent="0.2">
      <c r="A35" s="3042" t="s">
        <v>71</v>
      </c>
      <c r="B35" s="3043"/>
      <c r="C35" s="3043"/>
      <c r="D35" s="3043"/>
      <c r="E35" s="3043"/>
      <c r="F35" s="3043"/>
      <c r="G35" s="3043"/>
      <c r="H35" s="3044"/>
      <c r="I35" s="144"/>
      <c r="J35" s="144"/>
      <c r="K35" s="144"/>
      <c r="L35" s="144"/>
    </row>
    <row r="36" spans="1:12" x14ac:dyDescent="0.2">
      <c r="A36" s="3045" t="s">
        <v>310</v>
      </c>
      <c r="B36" s="3046"/>
      <c r="C36" s="3046"/>
      <c r="D36" s="3046"/>
      <c r="E36" s="3046"/>
      <c r="F36" s="3046"/>
      <c r="G36" s="3046"/>
      <c r="H36" s="3047"/>
      <c r="I36" s="144"/>
      <c r="J36" s="144"/>
      <c r="K36" s="144"/>
      <c r="L36" s="144"/>
    </row>
    <row r="37" spans="1:12" x14ac:dyDescent="0.2">
      <c r="A37" s="3027" t="s">
        <v>311</v>
      </c>
      <c r="B37" s="3037"/>
      <c r="C37" s="3037"/>
      <c r="D37" s="3037"/>
      <c r="E37" s="3037"/>
      <c r="F37" s="3037"/>
      <c r="G37" s="3037"/>
      <c r="H37" s="3038"/>
      <c r="I37" s="144"/>
      <c r="J37" s="144"/>
      <c r="K37" s="144"/>
      <c r="L37" s="144"/>
    </row>
    <row r="38" spans="1:12" x14ac:dyDescent="0.2">
      <c r="A38" s="2755" t="s">
        <v>1484</v>
      </c>
      <c r="B38" s="3870" t="s">
        <v>1185</v>
      </c>
      <c r="C38" s="3031"/>
      <c r="D38" s="3031"/>
      <c r="E38" s="3031"/>
      <c r="F38" s="3031"/>
      <c r="G38" s="3031"/>
      <c r="H38" s="3031"/>
      <c r="I38" s="117"/>
      <c r="J38" s="144"/>
      <c r="K38" s="144"/>
      <c r="L38" s="144"/>
    </row>
    <row r="39" spans="1:12" ht="12" customHeight="1" x14ac:dyDescent="0.2">
      <c r="A39" s="2755" t="s">
        <v>1484</v>
      </c>
      <c r="B39" s="3870" t="s">
        <v>1185</v>
      </c>
      <c r="C39" s="3031"/>
      <c r="D39" s="3031"/>
      <c r="E39" s="3031"/>
      <c r="F39" s="3031"/>
      <c r="G39" s="3031"/>
      <c r="H39" s="3031"/>
    </row>
  </sheetData>
  <sheetProtection password="A754" sheet="true" scenarios="true" objects="true"/>
  <mergeCells count="16">
    <mergeCell ref="A1:C1"/>
    <mergeCell ref="A2:F2"/>
    <mergeCell ref="C5:E5"/>
    <mergeCell ref="F5:H5"/>
    <mergeCell ref="D7:E7"/>
    <mergeCell ref="F7:H7"/>
    <mergeCell ref="B38:H38"/>
    <mergeCell ref="B39:H39"/>
    <mergeCell ref="B29:C29"/>
    <mergeCell ref="A29:A30"/>
    <mergeCell ref="A37:H37"/>
    <mergeCell ref="A23:L23"/>
    <mergeCell ref="A24:H24"/>
    <mergeCell ref="A26:H26"/>
    <mergeCell ref="A35:H35"/>
    <mergeCell ref="A36:H36"/>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562.8265583246061</v>
      </c>
      <c r="C7" s="3872" t="s">
        <v>2938</v>
      </c>
      <c r="D7" s="3872" t="n">
        <v>0.01232050970299</v>
      </c>
      <c r="E7" s="3872" t="n">
        <v>58.92536798910412</v>
      </c>
      <c r="F7" s="3872" t="s">
        <v>2938</v>
      </c>
      <c r="G7" s="3872" t="s">
        <v>2938</v>
      </c>
      <c r="H7" s="3872" t="n">
        <v>3.3697252039E-4</v>
      </c>
      <c r="I7" s="3872" t="s">
        <v>2938</v>
      </c>
      <c r="J7" s="3872" t="s">
        <v>2982</v>
      </c>
      <c r="K7" s="3872" t="s">
        <v>2982</v>
      </c>
      <c r="L7" s="3872" t="n">
        <v>5.0975831020029</v>
      </c>
      <c r="M7" s="3872" t="s">
        <v>2982</v>
      </c>
    </row>
    <row r="8" spans="1:13" ht="12" customHeight="1" x14ac:dyDescent="0.2">
      <c r="A8" s="1276" t="s">
        <v>315</v>
      </c>
      <c r="B8" s="3872" t="n">
        <v>433.3087148806243</v>
      </c>
      <c r="C8" s="3871" t="s">
        <v>1185</v>
      </c>
      <c r="D8" s="3871" t="s">
        <v>1185</v>
      </c>
      <c r="E8" s="3871" t="s">
        <v>1185</v>
      </c>
      <c r="F8" s="3871" t="s">
        <v>1185</v>
      </c>
      <c r="G8" s="3871" t="s">
        <v>1185</v>
      </c>
      <c r="H8" s="3871" t="s">
        <v>1185</v>
      </c>
      <c r="I8" s="3871" t="s">
        <v>1185</v>
      </c>
      <c r="J8" s="3872" t="s">
        <v>2938</v>
      </c>
      <c r="K8" s="3872" t="s">
        <v>2938</v>
      </c>
      <c r="L8" s="3872" t="s">
        <v>2938</v>
      </c>
      <c r="M8" s="3872" t="s">
        <v>2982</v>
      </c>
    </row>
    <row r="9" spans="1:13" ht="12" customHeight="1" x14ac:dyDescent="0.2">
      <c r="A9" s="1277" t="s">
        <v>316</v>
      </c>
      <c r="B9" s="3872" t="n">
        <v>374.85918558</v>
      </c>
      <c r="C9" s="3871" t="s">
        <v>1185</v>
      </c>
      <c r="D9" s="3871" t="s">
        <v>1185</v>
      </c>
      <c r="E9" s="3871" t="s">
        <v>1185</v>
      </c>
      <c r="F9" s="3871" t="s">
        <v>1185</v>
      </c>
      <c r="G9" s="3871" t="s">
        <v>1185</v>
      </c>
      <c r="H9" s="3871" t="s">
        <v>1185</v>
      </c>
      <c r="I9" s="3871" t="s">
        <v>1185</v>
      </c>
      <c r="J9" s="3871" t="s">
        <v>1185</v>
      </c>
      <c r="K9" s="3871" t="s">
        <v>1185</v>
      </c>
      <c r="L9" s="3871" t="s">
        <v>1185</v>
      </c>
      <c r="M9" s="3870" t="s">
        <v>2974</v>
      </c>
    </row>
    <row r="10" spans="1:13" ht="12" customHeight="1" x14ac:dyDescent="0.2">
      <c r="A10" s="1277" t="s">
        <v>317</v>
      </c>
      <c r="B10" s="3872" t="s">
        <v>2938</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n">
        <v>58.44952930062433</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2938</v>
      </c>
      <c r="C12" s="3871" t="s">
        <v>1185</v>
      </c>
      <c r="D12" s="3871" t="s">
        <v>1185</v>
      </c>
      <c r="E12" s="3871" t="s">
        <v>1185</v>
      </c>
      <c r="F12" s="3871" t="s">
        <v>1185</v>
      </c>
      <c r="G12" s="3871" t="s">
        <v>1185</v>
      </c>
      <c r="H12" s="3871" t="s">
        <v>1185</v>
      </c>
      <c r="I12" s="3871" t="s">
        <v>1185</v>
      </c>
      <c r="J12" s="3872" t="s">
        <v>2938</v>
      </c>
      <c r="K12" s="3872" t="s">
        <v>2938</v>
      </c>
      <c r="L12" s="3872" t="s">
        <v>2938</v>
      </c>
      <c r="M12" s="3872" t="s">
        <v>2938</v>
      </c>
    </row>
    <row r="13" spans="1:13" ht="12" customHeight="1" x14ac:dyDescent="0.2">
      <c r="A13" s="1278" t="s">
        <v>320</v>
      </c>
      <c r="B13" s="3872" t="s">
        <v>2938</v>
      </c>
      <c r="C13" s="3872" t="s">
        <v>2938</v>
      </c>
      <c r="D13" s="3872" t="s">
        <v>2938</v>
      </c>
      <c r="E13" s="3872" t="s">
        <v>2938</v>
      </c>
      <c r="F13" s="3872" t="s">
        <v>2938</v>
      </c>
      <c r="G13" s="3872" t="s">
        <v>2938</v>
      </c>
      <c r="H13" s="3872" t="s">
        <v>2938</v>
      </c>
      <c r="I13" s="3872" t="s">
        <v>2938</v>
      </c>
      <c r="J13" s="3872" t="s">
        <v>2938</v>
      </c>
      <c r="K13" s="3872" t="s">
        <v>2938</v>
      </c>
      <c r="L13" s="3872" t="s">
        <v>2938</v>
      </c>
      <c r="M13" s="3872" t="s">
        <v>2938</v>
      </c>
    </row>
    <row r="14" spans="1:13" ht="12" customHeight="1" x14ac:dyDescent="0.2">
      <c r="A14" s="1279" t="s">
        <v>321</v>
      </c>
      <c r="B14" s="3872" t="s">
        <v>2938</v>
      </c>
      <c r="C14" s="3872" t="s">
        <v>2938</v>
      </c>
      <c r="D14" s="3872" t="s">
        <v>2938</v>
      </c>
      <c r="E14" s="3871" t="s">
        <v>1185</v>
      </c>
      <c r="F14" s="3871" t="s">
        <v>1185</v>
      </c>
      <c r="G14" s="3871" t="s">
        <v>1185</v>
      </c>
      <c r="H14" s="3871" t="s">
        <v>1185</v>
      </c>
      <c r="I14" s="3871" t="s">
        <v>1185</v>
      </c>
      <c r="J14" s="3870" t="s">
        <v>2938</v>
      </c>
      <c r="K14" s="3870" t="s">
        <v>2938</v>
      </c>
      <c r="L14" s="3870" t="s">
        <v>2938</v>
      </c>
      <c r="M14" s="3870" t="s">
        <v>2938</v>
      </c>
    </row>
    <row r="15" spans="1:13" ht="12" customHeight="1" x14ac:dyDescent="0.2">
      <c r="A15" s="1277" t="s">
        <v>322</v>
      </c>
      <c r="B15" s="3871" t="s">
        <v>1185</v>
      </c>
      <c r="C15" s="3871" t="s">
        <v>1185</v>
      </c>
      <c r="D15" s="3872" t="s">
        <v>2938</v>
      </c>
      <c r="E15" s="3871" t="s">
        <v>1185</v>
      </c>
      <c r="F15" s="3871" t="s">
        <v>1185</v>
      </c>
      <c r="G15" s="3871" t="s">
        <v>1185</v>
      </c>
      <c r="H15" s="3871" t="s">
        <v>1185</v>
      </c>
      <c r="I15" s="3871" t="s">
        <v>1185</v>
      </c>
      <c r="J15" s="3870" t="s">
        <v>2938</v>
      </c>
      <c r="K15" s="3871" t="s">
        <v>1185</v>
      </c>
      <c r="L15" s="3871" t="s">
        <v>1185</v>
      </c>
      <c r="M15" s="3871" t="s">
        <v>1185</v>
      </c>
    </row>
    <row r="16" spans="1:13" ht="12" customHeight="1" x14ac:dyDescent="0.2">
      <c r="A16" s="1277" t="s">
        <v>323</v>
      </c>
      <c r="B16" s="3872" t="s">
        <v>2938</v>
      </c>
      <c r="C16" s="3871" t="s">
        <v>1185</v>
      </c>
      <c r="D16" s="3872" t="s">
        <v>2938</v>
      </c>
      <c r="E16" s="3871" t="s">
        <v>1185</v>
      </c>
      <c r="F16" s="3871" t="s">
        <v>1185</v>
      </c>
      <c r="G16" s="3871" t="s">
        <v>1185</v>
      </c>
      <c r="H16" s="3871" t="s">
        <v>1185</v>
      </c>
      <c r="I16" s="3871" t="s">
        <v>1185</v>
      </c>
      <c r="J16" s="3870" t="s">
        <v>2938</v>
      </c>
      <c r="K16" s="3870" t="s">
        <v>2938</v>
      </c>
      <c r="L16" s="3870" t="s">
        <v>2938</v>
      </c>
      <c r="M16" s="3871" t="s">
        <v>1185</v>
      </c>
    </row>
    <row r="17" spans="1:13" ht="12" customHeight="1" x14ac:dyDescent="0.2">
      <c r="A17" s="1277" t="s">
        <v>324</v>
      </c>
      <c r="B17" s="3872" t="s">
        <v>2938</v>
      </c>
      <c r="C17" s="3871" t="s">
        <v>1185</v>
      </c>
      <c r="D17" s="3872" t="s">
        <v>2938</v>
      </c>
      <c r="E17" s="3871" t="s">
        <v>1185</v>
      </c>
      <c r="F17" s="3871" t="s">
        <v>1185</v>
      </c>
      <c r="G17" s="3871" t="s">
        <v>1185</v>
      </c>
      <c r="H17" s="3871" t="s">
        <v>1185</v>
      </c>
      <c r="I17" s="3871" t="s">
        <v>1185</v>
      </c>
      <c r="J17" s="3871" t="s">
        <v>1185</v>
      </c>
      <c r="K17" s="3871" t="s">
        <v>1185</v>
      </c>
      <c r="L17" s="3870" t="s">
        <v>2938</v>
      </c>
      <c r="M17" s="3870" t="s">
        <v>2938</v>
      </c>
    </row>
    <row r="18" spans="1:13" ht="12" customHeight="1" x14ac:dyDescent="0.2">
      <c r="A18" s="1277" t="s">
        <v>325</v>
      </c>
      <c r="B18" s="3872" t="s">
        <v>2938</v>
      </c>
      <c r="C18" s="3872" t="s">
        <v>2938</v>
      </c>
      <c r="D18" s="3871" t="s">
        <v>1185</v>
      </c>
      <c r="E18" s="3871" t="s">
        <v>1185</v>
      </c>
      <c r="F18" s="3871" t="s">
        <v>1185</v>
      </c>
      <c r="G18" s="3871" t="s">
        <v>1185</v>
      </c>
      <c r="H18" s="3871" t="s">
        <v>1185</v>
      </c>
      <c r="I18" s="3871" t="s">
        <v>1185</v>
      </c>
      <c r="J18" s="3870" t="s">
        <v>2938</v>
      </c>
      <c r="K18" s="3870" t="s">
        <v>2938</v>
      </c>
      <c r="L18" s="3870" t="s">
        <v>2938</v>
      </c>
      <c r="M18" s="3870" t="s">
        <v>2938</v>
      </c>
    </row>
    <row r="19" spans="1:13" ht="12" customHeight="1" x14ac:dyDescent="0.2">
      <c r="A19" s="1277" t="s">
        <v>326</v>
      </c>
      <c r="B19" s="3872" t="s">
        <v>2938</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2938</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2938</v>
      </c>
      <c r="C21" s="3872" t="s">
        <v>2938</v>
      </c>
      <c r="D21" s="3871" t="s">
        <v>1185</v>
      </c>
      <c r="E21" s="3871" t="s">
        <v>1185</v>
      </c>
      <c r="F21" s="3871" t="s">
        <v>1185</v>
      </c>
      <c r="G21" s="3871" t="s">
        <v>1185</v>
      </c>
      <c r="H21" s="3871" t="s">
        <v>1185</v>
      </c>
      <c r="I21" s="3871" t="s">
        <v>1185</v>
      </c>
      <c r="J21" s="3870" t="s">
        <v>2938</v>
      </c>
      <c r="K21" s="3870" t="s">
        <v>2938</v>
      </c>
      <c r="L21" s="3870" t="s">
        <v>2938</v>
      </c>
      <c r="M21" s="3870" t="s">
        <v>2938</v>
      </c>
    </row>
    <row r="22" spans="1:13" ht="12" customHeight="1" x14ac:dyDescent="0.2">
      <c r="A22" s="1277" t="s">
        <v>329</v>
      </c>
      <c r="B22" s="3871" t="s">
        <v>1185</v>
      </c>
      <c r="C22" s="3871" t="s">
        <v>1185</v>
      </c>
      <c r="D22" s="3871" t="s">
        <v>1185</v>
      </c>
      <c r="E22" s="3872" t="s">
        <v>2938</v>
      </c>
      <c r="F22" s="3872" t="s">
        <v>2938</v>
      </c>
      <c r="G22" s="3872" t="s">
        <v>2938</v>
      </c>
      <c r="H22" s="3872" t="s">
        <v>2938</v>
      </c>
      <c r="I22" s="3872" t="s">
        <v>2938</v>
      </c>
      <c r="J22" s="3871" t="s">
        <v>1185</v>
      </c>
      <c r="K22" s="3871" t="s">
        <v>1185</v>
      </c>
      <c r="L22" s="3871" t="s">
        <v>1185</v>
      </c>
      <c r="M22" s="3871" t="s">
        <v>1185</v>
      </c>
    </row>
    <row r="23" spans="1:13" ht="12.75" customHeight="1" x14ac:dyDescent="0.2">
      <c r="A23" s="1280" t="s">
        <v>2080</v>
      </c>
      <c r="B23" s="3872" t="s">
        <v>2938</v>
      </c>
      <c r="C23" s="3872" t="s">
        <v>2938</v>
      </c>
      <c r="D23" s="3872" t="s">
        <v>2938</v>
      </c>
      <c r="E23" s="3872" t="s">
        <v>2938</v>
      </c>
      <c r="F23" s="3872" t="s">
        <v>2938</v>
      </c>
      <c r="G23" s="3872" t="s">
        <v>2938</v>
      </c>
      <c r="H23" s="3872" t="s">
        <v>2938</v>
      </c>
      <c r="I23" s="3872" t="s">
        <v>2938</v>
      </c>
      <c r="J23" s="3872" t="s">
        <v>2938</v>
      </c>
      <c r="K23" s="3872" t="s">
        <v>2938</v>
      </c>
      <c r="L23" s="3872" t="s">
        <v>2938</v>
      </c>
      <c r="M23" s="3872" t="s">
        <v>2938</v>
      </c>
    </row>
    <row r="24" spans="1:13" ht="12" customHeight="1" x14ac:dyDescent="0.2">
      <c r="A24" s="1276" t="s">
        <v>330</v>
      </c>
      <c r="B24" s="3872" t="n">
        <v>100.23100000000001</v>
      </c>
      <c r="C24" s="3872" t="s">
        <v>2938</v>
      </c>
      <c r="D24" s="3872" t="s">
        <v>2938</v>
      </c>
      <c r="E24" s="3872" t="s">
        <v>1185</v>
      </c>
      <c r="F24" s="3872" t="s">
        <v>1185</v>
      </c>
      <c r="G24" s="3872" t="s">
        <v>1185</v>
      </c>
      <c r="H24" s="3872" t="s">
        <v>1185</v>
      </c>
      <c r="I24" s="3872" t="s">
        <v>1185</v>
      </c>
      <c r="J24" s="3872" t="s">
        <v>2982</v>
      </c>
      <c r="K24" s="3872" t="s">
        <v>2982</v>
      </c>
      <c r="L24" s="3872" t="s">
        <v>2982</v>
      </c>
      <c r="M24" s="3872" t="s">
        <v>2982</v>
      </c>
    </row>
    <row r="25" spans="1:13" ht="12" customHeight="1" x14ac:dyDescent="0.2">
      <c r="A25" s="1277" t="s">
        <v>331</v>
      </c>
      <c r="B25" s="3872" t="n">
        <v>100.23100000000001</v>
      </c>
      <c r="C25" s="3872" t="s">
        <v>2938</v>
      </c>
      <c r="D25" s="3871" t="s">
        <v>1185</v>
      </c>
      <c r="E25" s="3871" t="s">
        <v>1185</v>
      </c>
      <c r="F25" s="3871" t="s">
        <v>1185</v>
      </c>
      <c r="G25" s="3871" t="s">
        <v>1185</v>
      </c>
      <c r="H25" s="3871" t="s">
        <v>1185</v>
      </c>
      <c r="I25" s="3871" t="s">
        <v>1185</v>
      </c>
      <c r="J25" s="3870" t="s">
        <v>2974</v>
      </c>
      <c r="K25" s="3870" t="s">
        <v>2974</v>
      </c>
      <c r="L25" s="3870" t="s">
        <v>2974</v>
      </c>
      <c r="M25" s="3870" t="s">
        <v>2974</v>
      </c>
    </row>
    <row r="26" spans="1:13" ht="12" customHeight="1" x14ac:dyDescent="0.2">
      <c r="A26" s="1277" t="s">
        <v>332</v>
      </c>
      <c r="B26" s="3872" t="s">
        <v>2938</v>
      </c>
      <c r="C26" s="3872" t="s">
        <v>2938</v>
      </c>
      <c r="D26" s="3871" t="s">
        <v>1185</v>
      </c>
      <c r="E26" s="3871" t="s">
        <v>1185</v>
      </c>
      <c r="F26" s="3871" t="s">
        <v>1185</v>
      </c>
      <c r="G26" s="3871" t="s">
        <v>1185</v>
      </c>
      <c r="H26" s="3871" t="s">
        <v>1185</v>
      </c>
      <c r="I26" s="3871" t="s">
        <v>1185</v>
      </c>
      <c r="J26" s="3870" t="s">
        <v>2938</v>
      </c>
      <c r="K26" s="3870" t="s">
        <v>2938</v>
      </c>
      <c r="L26" s="3870" t="s">
        <v>2938</v>
      </c>
      <c r="M26" s="3870" t="s">
        <v>2938</v>
      </c>
    </row>
    <row r="27" spans="1:13" ht="12" customHeight="1" x14ac:dyDescent="0.2">
      <c r="A27" s="1277" t="s">
        <v>333</v>
      </c>
      <c r="B27" s="3872" t="s">
        <v>2938</v>
      </c>
      <c r="C27" s="3871" t="s">
        <v>1185</v>
      </c>
      <c r="D27" s="3871" t="s">
        <v>1185</v>
      </c>
      <c r="E27" s="3871" t="s">
        <v>1185</v>
      </c>
      <c r="F27" s="3872" t="s">
        <v>1185</v>
      </c>
      <c r="G27" s="3871" t="s">
        <v>1185</v>
      </c>
      <c r="H27" s="3872" t="s">
        <v>1185</v>
      </c>
      <c r="I27" s="3871" t="s">
        <v>1185</v>
      </c>
      <c r="J27" s="3870" t="s">
        <v>2938</v>
      </c>
      <c r="K27" s="3870" t="s">
        <v>2938</v>
      </c>
      <c r="L27" s="3870" t="s">
        <v>2938</v>
      </c>
      <c r="M27" s="3870" t="s">
        <v>2938</v>
      </c>
    </row>
    <row r="28" spans="1:13" ht="12" customHeight="1" x14ac:dyDescent="0.2">
      <c r="A28" s="1280" t="s">
        <v>334</v>
      </c>
      <c r="B28" s="3872" t="s">
        <v>2938</v>
      </c>
      <c r="C28" s="3871" t="s">
        <v>1185</v>
      </c>
      <c r="D28" s="3871" t="s">
        <v>1185</v>
      </c>
      <c r="E28" s="3872" t="s">
        <v>1185</v>
      </c>
      <c r="F28" s="3872" t="s">
        <v>1185</v>
      </c>
      <c r="G28" s="3872" t="s">
        <v>1185</v>
      </c>
      <c r="H28" s="3872" t="s">
        <v>1185</v>
      </c>
      <c r="I28" s="3871" t="s">
        <v>1185</v>
      </c>
      <c r="J28" s="3870" t="s">
        <v>2938</v>
      </c>
      <c r="K28" s="3870" t="s">
        <v>2938</v>
      </c>
      <c r="L28" s="3870" t="s">
        <v>2938</v>
      </c>
      <c r="M28" s="3870" t="s">
        <v>2938</v>
      </c>
    </row>
    <row r="29" spans="1:13" ht="12" customHeight="1" x14ac:dyDescent="0.2">
      <c r="A29" s="1281" t="s">
        <v>335</v>
      </c>
      <c r="B29" s="3872" t="s">
        <v>2938</v>
      </c>
      <c r="C29" s="3871" t="s">
        <v>1185</v>
      </c>
      <c r="D29" s="3871" t="s">
        <v>1185</v>
      </c>
      <c r="E29" s="3871" t="s">
        <v>1185</v>
      </c>
      <c r="F29" s="3871" t="s">
        <v>1185</v>
      </c>
      <c r="G29" s="3871" t="s">
        <v>1185</v>
      </c>
      <c r="H29" s="3871" t="s">
        <v>1185</v>
      </c>
      <c r="I29" s="3871" t="s">
        <v>1185</v>
      </c>
      <c r="J29" s="3870" t="s">
        <v>2938</v>
      </c>
      <c r="K29" s="3870" t="s">
        <v>2938</v>
      </c>
      <c r="L29" s="3870" t="s">
        <v>2938</v>
      </c>
      <c r="M29" s="3870" t="s">
        <v>2938</v>
      </c>
    </row>
    <row r="30" spans="1:13" ht="12" customHeight="1" x14ac:dyDescent="0.2">
      <c r="A30" s="1281" t="s">
        <v>336</v>
      </c>
      <c r="B30" s="3872" t="s">
        <v>2938</v>
      </c>
      <c r="C30" s="3871" t="s">
        <v>1185</v>
      </c>
      <c r="D30" s="3871" t="s">
        <v>1185</v>
      </c>
      <c r="E30" s="3871" t="s">
        <v>1185</v>
      </c>
      <c r="F30" s="3871" t="s">
        <v>1185</v>
      </c>
      <c r="G30" s="3871" t="s">
        <v>1185</v>
      </c>
      <c r="H30" s="3871" t="s">
        <v>1185</v>
      </c>
      <c r="I30" s="3871" t="s">
        <v>1185</v>
      </c>
      <c r="J30" s="3870" t="s">
        <v>2938</v>
      </c>
      <c r="K30" s="3870" t="s">
        <v>2938</v>
      </c>
      <c r="L30" s="3870" t="s">
        <v>2938</v>
      </c>
      <c r="M30" s="3870" t="s">
        <v>2938</v>
      </c>
    </row>
    <row r="31" spans="1:13" ht="12.75" customHeight="1" x14ac:dyDescent="0.2">
      <c r="A31" s="1277" t="s">
        <v>2081</v>
      </c>
      <c r="B31" s="3872" t="s">
        <v>2938</v>
      </c>
      <c r="C31" s="3872" t="s">
        <v>2938</v>
      </c>
      <c r="D31" s="3872" t="s">
        <v>2938</v>
      </c>
      <c r="E31" s="3872" t="s">
        <v>1185</v>
      </c>
      <c r="F31" s="3872" t="s">
        <v>1185</v>
      </c>
      <c r="G31" s="3872" t="s">
        <v>1185</v>
      </c>
      <c r="H31" s="3872" t="s">
        <v>1185</v>
      </c>
      <c r="I31" s="3872" t="s">
        <v>1185</v>
      </c>
      <c r="J31" s="3872" t="s">
        <v>2938</v>
      </c>
      <c r="K31" s="3872" t="s">
        <v>2938</v>
      </c>
      <c r="L31" s="3872" t="s">
        <v>2938</v>
      </c>
      <c r="M31" s="3872" t="s">
        <v>2938</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29.28684344398185</v>
      </c>
      <c r="C7" s="3872" t="s">
        <v>2938</v>
      </c>
      <c r="D7" s="3872" t="s">
        <v>2938</v>
      </c>
      <c r="E7" s="3871" t="s">
        <v>1185</v>
      </c>
      <c r="F7" s="3871" t="s">
        <v>1185</v>
      </c>
      <c r="G7" s="3871" t="s">
        <v>1185</v>
      </c>
      <c r="H7" s="3871" t="s">
        <v>1185</v>
      </c>
      <c r="I7" s="3871" t="s">
        <v>1185</v>
      </c>
      <c r="J7" s="3872" t="s">
        <v>2938</v>
      </c>
      <c r="K7" s="3872" t="s">
        <v>2938</v>
      </c>
      <c r="L7" s="3872" t="n">
        <v>5.0975831020029</v>
      </c>
      <c r="M7" s="3872" t="s">
        <v>2938</v>
      </c>
      <c r="N7" s="144"/>
    </row>
    <row r="8" spans="1:14" ht="14.25" customHeight="1" x14ac:dyDescent="0.2">
      <c r="A8" s="1286" t="s">
        <v>338</v>
      </c>
      <c r="B8" s="3872" t="n">
        <v>4.4644512</v>
      </c>
      <c r="C8" s="3872" t="s">
        <v>2938</v>
      </c>
      <c r="D8" s="3872" t="s">
        <v>2938</v>
      </c>
      <c r="E8" s="3871" t="s">
        <v>1185</v>
      </c>
      <c r="F8" s="3871" t="s">
        <v>1185</v>
      </c>
      <c r="G8" s="3871" t="s">
        <v>1185</v>
      </c>
      <c r="H8" s="3871" t="s">
        <v>1185</v>
      </c>
      <c r="I8" s="3871" t="s">
        <v>1185</v>
      </c>
      <c r="J8" s="3870" t="s">
        <v>2938</v>
      </c>
      <c r="K8" s="3870" t="s">
        <v>2938</v>
      </c>
      <c r="L8" s="3870" t="s">
        <v>2938</v>
      </c>
      <c r="M8" s="3870" t="s">
        <v>2938</v>
      </c>
      <c r="N8" s="144"/>
    </row>
    <row r="9" spans="1:14" ht="14.25" customHeight="1" x14ac:dyDescent="0.2">
      <c r="A9" s="1286" t="s">
        <v>339</v>
      </c>
      <c r="B9" s="3872" t="n">
        <v>0.669753172</v>
      </c>
      <c r="C9" s="3872" t="s">
        <v>2938</v>
      </c>
      <c r="D9" s="3872" t="s">
        <v>2938</v>
      </c>
      <c r="E9" s="3871" t="s">
        <v>1185</v>
      </c>
      <c r="F9" s="3871" t="s">
        <v>1185</v>
      </c>
      <c r="G9" s="3871" t="s">
        <v>1185</v>
      </c>
      <c r="H9" s="3871" t="s">
        <v>1185</v>
      </c>
      <c r="I9" s="3871" t="s">
        <v>1185</v>
      </c>
      <c r="J9" s="3870" t="s">
        <v>2938</v>
      </c>
      <c r="K9" s="3870" t="s">
        <v>2938</v>
      </c>
      <c r="L9" s="3870" t="s">
        <v>2938</v>
      </c>
      <c r="M9" s="3870" t="s">
        <v>2938</v>
      </c>
      <c r="N9" s="144"/>
    </row>
    <row r="10" spans="1:14" ht="13.5" customHeight="1" x14ac:dyDescent="0.2">
      <c r="A10" s="1288" t="s">
        <v>340</v>
      </c>
      <c r="B10" s="3872" t="n">
        <v>24.15263907198185</v>
      </c>
      <c r="C10" s="3872" t="s">
        <v>2938</v>
      </c>
      <c r="D10" s="3872" t="s">
        <v>2938</v>
      </c>
      <c r="E10" s="3871" t="s">
        <v>1185</v>
      </c>
      <c r="F10" s="3871" t="s">
        <v>1185</v>
      </c>
      <c r="G10" s="3871" t="s">
        <v>1185</v>
      </c>
      <c r="H10" s="3871" t="s">
        <v>1185</v>
      </c>
      <c r="I10" s="3871" t="s">
        <v>1185</v>
      </c>
      <c r="J10" s="3872" t="s">
        <v>2938</v>
      </c>
      <c r="K10" s="3872" t="s">
        <v>2938</v>
      </c>
      <c r="L10" s="3872" t="n">
        <v>5.0975831020029</v>
      </c>
      <c r="M10" s="3872" t="s">
        <v>2938</v>
      </c>
      <c r="N10" s="144"/>
    </row>
    <row r="11" spans="1:14" ht="12" customHeight="1" x14ac:dyDescent="0.2">
      <c r="A11" s="1294" t="s">
        <v>341</v>
      </c>
      <c r="B11" s="3871" t="s">
        <v>1185</v>
      </c>
      <c r="C11" s="3871" t="s">
        <v>1185</v>
      </c>
      <c r="D11" s="3871" t="s">
        <v>1185</v>
      </c>
      <c r="E11" s="3872" t="s">
        <v>2938</v>
      </c>
      <c r="F11" s="3872" t="s">
        <v>2938</v>
      </c>
      <c r="G11" s="3872" t="s">
        <v>2938</v>
      </c>
      <c r="H11" s="3872" t="s">
        <v>2938</v>
      </c>
      <c r="I11" s="3872" t="s">
        <v>2938</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1185</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2938</v>
      </c>
      <c r="F16" s="3872" t="s">
        <v>2938</v>
      </c>
      <c r="G16" s="3872" t="s">
        <v>2938</v>
      </c>
      <c r="H16" s="3872" t="s">
        <v>2938</v>
      </c>
      <c r="I16" s="3872" t="s">
        <v>2938</v>
      </c>
      <c r="J16" s="3871" t="s">
        <v>1185</v>
      </c>
      <c r="K16" s="3871" t="s">
        <v>1185</v>
      </c>
      <c r="L16" s="3871" t="s">
        <v>1185</v>
      </c>
      <c r="M16" s="3871" t="s">
        <v>1185</v>
      </c>
      <c r="N16" s="144"/>
    </row>
    <row r="17" spans="1:14" ht="14.25" x14ac:dyDescent="0.2">
      <c r="A17" s="1292" t="s">
        <v>2084</v>
      </c>
      <c r="B17" s="3871" t="s">
        <v>1185</v>
      </c>
      <c r="C17" s="3871" t="s">
        <v>1185</v>
      </c>
      <c r="D17" s="3871" t="s">
        <v>1185</v>
      </c>
      <c r="E17" s="3872" t="n">
        <v>58.92536798910412</v>
      </c>
      <c r="F17" s="3872" t="s">
        <v>1185</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55.29410432567652</v>
      </c>
      <c r="F18" s="3872" t="s">
        <v>1185</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1.41235603305894</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2.21890763036866</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2938</v>
      </c>
      <c r="C24" s="3872" t="s">
        <v>2938</v>
      </c>
      <c r="D24" s="3872" t="n">
        <v>0.01232050970299</v>
      </c>
      <c r="E24" s="3872" t="s">
        <v>2938</v>
      </c>
      <c r="F24" s="3872" t="s">
        <v>1185</v>
      </c>
      <c r="G24" s="3872" t="s">
        <v>1185</v>
      </c>
      <c r="H24" s="3872" t="n">
        <v>3.3697252039E-4</v>
      </c>
      <c r="I24" s="3872" t="s">
        <v>1185</v>
      </c>
      <c r="J24" s="3872" t="s">
        <v>2938</v>
      </c>
      <c r="K24" s="3872" t="s">
        <v>2938</v>
      </c>
      <c r="L24" s="3872" t="s">
        <v>2938</v>
      </c>
      <c r="M24" s="3872" t="s">
        <v>2938</v>
      </c>
      <c r="N24" s="144"/>
    </row>
    <row r="25" spans="1:14" ht="12.75" customHeight="1" x14ac:dyDescent="0.2">
      <c r="A25" s="1286" t="s">
        <v>353</v>
      </c>
      <c r="B25" s="3871" t="s">
        <v>1185</v>
      </c>
      <c r="C25" s="3871" t="s">
        <v>1185</v>
      </c>
      <c r="D25" s="3871" t="s">
        <v>1185</v>
      </c>
      <c r="E25" s="3872" t="s">
        <v>1185</v>
      </c>
      <c r="F25" s="3872" t="s">
        <v>1185</v>
      </c>
      <c r="G25" s="3872" t="s">
        <v>1185</v>
      </c>
      <c r="H25" s="3872" t="n">
        <v>4.567521626E-5</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1185</v>
      </c>
      <c r="G26" s="3872" t="s">
        <v>1185</v>
      </c>
      <c r="H26" s="3872" t="n">
        <v>2.9129730413E-4</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0.01232050970299</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2938</v>
      </c>
      <c r="C28" s="3872" t="s">
        <v>2938</v>
      </c>
      <c r="D28" s="3872" t="s">
        <v>2938</v>
      </c>
      <c r="E28" s="3872" t="s">
        <v>2938</v>
      </c>
      <c r="F28" s="3872" t="s">
        <v>1185</v>
      </c>
      <c r="G28" s="3872" t="s">
        <v>1185</v>
      </c>
      <c r="H28" s="3872" t="s">
        <v>1185</v>
      </c>
      <c r="I28" s="3872" t="s">
        <v>1185</v>
      </c>
      <c r="J28" s="3872" t="s">
        <v>2938</v>
      </c>
      <c r="K28" s="3872" t="s">
        <v>2938</v>
      </c>
      <c r="L28" s="3872" t="s">
        <v>2938</v>
      </c>
      <c r="M28" s="3872" t="s">
        <v>2938</v>
      </c>
      <c r="N28" s="144"/>
    </row>
    <row r="29" spans="1:14" ht="14.25" x14ac:dyDescent="0.2">
      <c r="A29" s="1285" t="s">
        <v>2087</v>
      </c>
      <c r="B29" s="3872" t="s">
        <v>2938</v>
      </c>
      <c r="C29" s="3872" t="s">
        <v>2938</v>
      </c>
      <c r="D29" s="3872" t="s">
        <v>2938</v>
      </c>
      <c r="E29" s="3872" t="s">
        <v>2938</v>
      </c>
      <c r="F29" s="3872" t="s">
        <v>2938</v>
      </c>
      <c r="G29" s="3872" t="s">
        <v>2938</v>
      </c>
      <c r="H29" s="3872" t="s">
        <v>2938</v>
      </c>
      <c r="I29" s="3872" t="s">
        <v>2938</v>
      </c>
      <c r="J29" s="3872" t="s">
        <v>2938</v>
      </c>
      <c r="K29" s="3872" t="s">
        <v>2938</v>
      </c>
      <c r="L29" s="3872" t="s">
        <v>2938</v>
      </c>
      <c r="M29" s="3872" t="s">
        <v>2938</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n">
        <v>433.3087148806243</v>
      </c>
      <c r="H9" s="3873" t="s">
        <v>2938</v>
      </c>
      <c r="I9" s="3871" t="s">
        <v>1185</v>
      </c>
      <c r="J9" s="3871" t="s">
        <v>1185</v>
      </c>
      <c r="K9" s="3871" t="s">
        <v>1185</v>
      </c>
      <c r="L9" s="3871" t="s">
        <v>1185</v>
      </c>
      <c r="M9" s="144"/>
      <c r="N9" s="144"/>
    </row>
    <row r="10" spans="1:14" x14ac:dyDescent="0.2">
      <c r="A10" s="1301" t="s">
        <v>360</v>
      </c>
      <c r="B10" s="3870" t="s">
        <v>2984</v>
      </c>
      <c r="C10" s="3870" t="n">
        <v>758.241</v>
      </c>
      <c r="D10" s="3873" t="n">
        <v>0.49438</v>
      </c>
      <c r="E10" s="3871" t="s">
        <v>1185</v>
      </c>
      <c r="F10" s="3871" t="s">
        <v>1185</v>
      </c>
      <c r="G10" s="3870" t="n">
        <v>374.85918558</v>
      </c>
      <c r="H10" s="3870" t="s">
        <v>2938</v>
      </c>
      <c r="I10" s="3871" t="s">
        <v>1185</v>
      </c>
      <c r="J10" s="3871" t="s">
        <v>1185</v>
      </c>
      <c r="K10" s="3871" t="s">
        <v>1185</v>
      </c>
      <c r="L10" s="3871" t="s">
        <v>1185</v>
      </c>
      <c r="M10" s="144"/>
      <c r="N10" s="144"/>
    </row>
    <row r="11" spans="1:14" ht="12" customHeight="1" x14ac:dyDescent="0.2">
      <c r="A11" s="1301" t="s">
        <v>317</v>
      </c>
      <c r="B11" s="3870" t="s">
        <v>2985</v>
      </c>
      <c r="C11" s="3870" t="s">
        <v>2938</v>
      </c>
      <c r="D11" s="3873" t="s">
        <v>2938</v>
      </c>
      <c r="E11" s="3871" t="s">
        <v>1185</v>
      </c>
      <c r="F11" s="3871" t="s">
        <v>1185</v>
      </c>
      <c r="G11" s="3870" t="s">
        <v>2938</v>
      </c>
      <c r="H11" s="3870" t="s">
        <v>2938</v>
      </c>
      <c r="I11" s="3871" t="s">
        <v>1185</v>
      </c>
      <c r="J11" s="3871" t="s">
        <v>1185</v>
      </c>
      <c r="K11" s="3871" t="s">
        <v>1185</v>
      </c>
      <c r="L11" s="3871" t="s">
        <v>1185</v>
      </c>
      <c r="M11" s="144"/>
      <c r="N11" s="144"/>
    </row>
    <row r="12" spans="1:14" x14ac:dyDescent="0.2">
      <c r="A12" s="1301" t="s">
        <v>318</v>
      </c>
      <c r="B12" s="3870" t="s">
        <v>2986</v>
      </c>
      <c r="C12" s="3870" t="n">
        <v>423.081</v>
      </c>
      <c r="D12" s="3873" t="n">
        <v>0.1381521016085</v>
      </c>
      <c r="E12" s="3871" t="s">
        <v>1185</v>
      </c>
      <c r="F12" s="3871" t="s">
        <v>1185</v>
      </c>
      <c r="G12" s="3870" t="n">
        <v>58.44952930062433</v>
      </c>
      <c r="H12" s="3870" t="s">
        <v>2938</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2938</v>
      </c>
      <c r="H13" s="3873" t="s">
        <v>2938</v>
      </c>
      <c r="I13" s="3871" t="s">
        <v>1185</v>
      </c>
      <c r="J13" s="3871" t="s">
        <v>1185</v>
      </c>
      <c r="K13" s="3871" t="s">
        <v>1185</v>
      </c>
      <c r="L13" s="3871" t="s">
        <v>1185</v>
      </c>
      <c r="M13" s="144"/>
      <c r="N13" s="144"/>
    </row>
    <row r="14" spans="1:14" x14ac:dyDescent="0.2">
      <c r="A14" s="992" t="s">
        <v>361</v>
      </c>
      <c r="B14" s="3870" t="s">
        <v>2987</v>
      </c>
      <c r="C14" s="3870" t="s">
        <v>2938</v>
      </c>
      <c r="D14" s="3873" t="s">
        <v>2938</v>
      </c>
      <c r="E14" s="3871" t="s">
        <v>1185</v>
      </c>
      <c r="F14" s="3871" t="s">
        <v>1185</v>
      </c>
      <c r="G14" s="3870" t="s">
        <v>2938</v>
      </c>
      <c r="H14" s="3870" t="s">
        <v>2938</v>
      </c>
      <c r="I14" s="3871" t="s">
        <v>1185</v>
      </c>
      <c r="J14" s="3871" t="s">
        <v>1185</v>
      </c>
      <c r="K14" s="3871" t="s">
        <v>1185</v>
      </c>
      <c r="L14" s="3871" t="s">
        <v>1185</v>
      </c>
      <c r="M14" s="144"/>
      <c r="N14" s="144"/>
    </row>
    <row r="15" spans="1:14" x14ac:dyDescent="0.2">
      <c r="A15" s="992" t="s">
        <v>362</v>
      </c>
      <c r="B15" s="3870" t="s">
        <v>2987</v>
      </c>
      <c r="C15" s="3870" t="s">
        <v>2938</v>
      </c>
      <c r="D15" s="3873" t="s">
        <v>2938</v>
      </c>
      <c r="E15" s="3871" t="s">
        <v>1185</v>
      </c>
      <c r="F15" s="3871" t="s">
        <v>1185</v>
      </c>
      <c r="G15" s="3870" t="s">
        <v>2938</v>
      </c>
      <c r="H15" s="3870" t="s">
        <v>2938</v>
      </c>
      <c r="I15" s="3871" t="s">
        <v>1185</v>
      </c>
      <c r="J15" s="3871" t="s">
        <v>1185</v>
      </c>
      <c r="K15" s="3871" t="s">
        <v>1185</v>
      </c>
      <c r="L15" s="3871" t="s">
        <v>1185</v>
      </c>
      <c r="M15" s="144"/>
      <c r="N15" s="144"/>
    </row>
    <row r="16" spans="1:14" x14ac:dyDescent="0.2">
      <c r="A16" s="1310" t="s">
        <v>363</v>
      </c>
      <c r="B16" s="3870" t="s">
        <v>2987</v>
      </c>
      <c r="C16" s="3870" t="s">
        <v>2938</v>
      </c>
      <c r="D16" s="3873" t="s">
        <v>2938</v>
      </c>
      <c r="E16" s="3871" t="s">
        <v>1185</v>
      </c>
      <c r="F16" s="3871" t="s">
        <v>1185</v>
      </c>
      <c r="G16" s="3870" t="s">
        <v>2938</v>
      </c>
      <c r="H16" s="3870" t="s">
        <v>2938</v>
      </c>
      <c r="I16" s="3871" t="s">
        <v>1185</v>
      </c>
      <c r="J16" s="3871" t="s">
        <v>1185</v>
      </c>
      <c r="K16" s="3871" t="s">
        <v>1185</v>
      </c>
      <c r="L16" s="3871" t="s">
        <v>1185</v>
      </c>
      <c r="M16" s="144"/>
      <c r="N16" s="144"/>
    </row>
    <row r="17" spans="1:14" x14ac:dyDescent="0.2">
      <c r="A17" s="1322" t="s">
        <v>364</v>
      </c>
      <c r="B17" s="3870" t="s">
        <v>2987</v>
      </c>
      <c r="C17" s="3870" t="s">
        <v>2938</v>
      </c>
      <c r="D17" s="3873" t="s">
        <v>2938</v>
      </c>
      <c r="E17" s="3871" t="s">
        <v>1185</v>
      </c>
      <c r="F17" s="3871" t="s">
        <v>1185</v>
      </c>
      <c r="G17" s="3870" t="s">
        <v>2938</v>
      </c>
      <c r="H17" s="3870" t="s">
        <v>2938</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2938</v>
      </c>
      <c r="H18" s="3873" t="s">
        <v>2938</v>
      </c>
      <c r="I18" s="3873" t="s">
        <v>2938</v>
      </c>
      <c r="J18" s="3873" t="s">
        <v>2938</v>
      </c>
      <c r="K18" s="3873" t="s">
        <v>2938</v>
      </c>
      <c r="L18" s="3873" t="s">
        <v>2938</v>
      </c>
      <c r="M18" s="144"/>
      <c r="N18" s="144"/>
    </row>
    <row r="19" spans="1:14" ht="12" customHeight="1" x14ac:dyDescent="0.2">
      <c r="A19" s="1301" t="s">
        <v>2092</v>
      </c>
      <c r="B19" s="3870" t="s">
        <v>2988</v>
      </c>
      <c r="C19" s="3870" t="s">
        <v>2938</v>
      </c>
      <c r="D19" s="3873" t="s">
        <v>2938</v>
      </c>
      <c r="E19" s="3873" t="s">
        <v>2938</v>
      </c>
      <c r="F19" s="3873" t="s">
        <v>2938</v>
      </c>
      <c r="G19" s="3870" t="s">
        <v>2938</v>
      </c>
      <c r="H19" s="3870" t="s">
        <v>2938</v>
      </c>
      <c r="I19" s="3870" t="s">
        <v>2938</v>
      </c>
      <c r="J19" s="3870" t="s">
        <v>2938</v>
      </c>
      <c r="K19" s="3870" t="s">
        <v>2938</v>
      </c>
      <c r="L19" s="3870" t="s">
        <v>2938</v>
      </c>
      <c r="M19" s="144"/>
      <c r="N19" s="144"/>
    </row>
    <row r="20" spans="1:14" ht="13.5" customHeight="1" x14ac:dyDescent="0.2">
      <c r="A20" s="1301" t="s">
        <v>322</v>
      </c>
      <c r="B20" s="3870" t="s">
        <v>2989</v>
      </c>
      <c r="C20" s="3870" t="s">
        <v>2938</v>
      </c>
      <c r="D20" s="3871" t="s">
        <v>1185</v>
      </c>
      <c r="E20" s="3871" t="s">
        <v>1185</v>
      </c>
      <c r="F20" s="3873" t="s">
        <v>2938</v>
      </c>
      <c r="G20" s="3871" t="s">
        <v>1185</v>
      </c>
      <c r="H20" s="3871" t="s">
        <v>1185</v>
      </c>
      <c r="I20" s="3871" t="s">
        <v>1185</v>
      </c>
      <c r="J20" s="3871" t="s">
        <v>1185</v>
      </c>
      <c r="K20" s="3870" t="s">
        <v>2938</v>
      </c>
      <c r="L20" s="3870" t="s">
        <v>2938</v>
      </c>
      <c r="M20" s="144"/>
      <c r="N20" s="144"/>
    </row>
    <row r="21" spans="1:14" ht="12" customHeight="1" x14ac:dyDescent="0.2">
      <c r="A21" s="1301" t="s">
        <v>323</v>
      </c>
      <c r="B21" s="3870" t="s">
        <v>2990</v>
      </c>
      <c r="C21" s="3870" t="s">
        <v>2938</v>
      </c>
      <c r="D21" s="3873" t="s">
        <v>2938</v>
      </c>
      <c r="E21" s="3871" t="s">
        <v>1185</v>
      </c>
      <c r="F21" s="3873" t="s">
        <v>2938</v>
      </c>
      <c r="G21" s="3870" t="s">
        <v>2938</v>
      </c>
      <c r="H21" s="3870" t="s">
        <v>2938</v>
      </c>
      <c r="I21" s="3871" t="s">
        <v>1185</v>
      </c>
      <c r="J21" s="3871" t="s">
        <v>1185</v>
      </c>
      <c r="K21" s="3870" t="s">
        <v>2938</v>
      </c>
      <c r="L21" s="3870" t="s">
        <v>2938</v>
      </c>
      <c r="M21" s="144"/>
      <c r="N21" s="144"/>
    </row>
    <row r="22" spans="1:14" ht="11.25" customHeight="1" x14ac:dyDescent="0.2">
      <c r="A22" s="1312" t="s">
        <v>324</v>
      </c>
      <c r="B22" s="3871" t="s">
        <v>1185</v>
      </c>
      <c r="C22" s="3871" t="s">
        <v>1185</v>
      </c>
      <c r="D22" s="3871" t="s">
        <v>1185</v>
      </c>
      <c r="E22" s="3871" t="s">
        <v>1185</v>
      </c>
      <c r="F22" s="3871" t="s">
        <v>1185</v>
      </c>
      <c r="G22" s="3873" t="s">
        <v>2938</v>
      </c>
      <c r="H22" s="3873" t="s">
        <v>2938</v>
      </c>
      <c r="I22" s="3871" t="s">
        <v>1185</v>
      </c>
      <c r="J22" s="3871" t="s">
        <v>1185</v>
      </c>
      <c r="K22" s="3873" t="s">
        <v>2938</v>
      </c>
      <c r="L22" s="3873" t="s">
        <v>2938</v>
      </c>
      <c r="M22" s="144"/>
      <c r="N22" s="144"/>
    </row>
    <row r="23" spans="1:14" ht="12" customHeight="1" x14ac:dyDescent="0.2">
      <c r="A23" s="992" t="s">
        <v>365</v>
      </c>
      <c r="B23" s="3870" t="s">
        <v>2987</v>
      </c>
      <c r="C23" s="3870" t="s">
        <v>2938</v>
      </c>
      <c r="D23" s="3873" t="s">
        <v>2938</v>
      </c>
      <c r="E23" s="3871" t="s">
        <v>1185</v>
      </c>
      <c r="F23" s="3873" t="s">
        <v>2938</v>
      </c>
      <c r="G23" s="3870" t="s">
        <v>2938</v>
      </c>
      <c r="H23" s="3870" t="s">
        <v>2938</v>
      </c>
      <c r="I23" s="3871" t="s">
        <v>1185</v>
      </c>
      <c r="J23" s="3871" t="s">
        <v>1185</v>
      </c>
      <c r="K23" s="3870" t="s">
        <v>2938</v>
      </c>
      <c r="L23" s="3870" t="s">
        <v>2938</v>
      </c>
      <c r="M23" s="144"/>
      <c r="N23" s="144"/>
    </row>
    <row r="24" spans="1:14" ht="12" customHeight="1" x14ac:dyDescent="0.2">
      <c r="A24" s="992" t="s">
        <v>366</v>
      </c>
      <c r="B24" s="3870" t="s">
        <v>2987</v>
      </c>
      <c r="C24" s="3870" t="s">
        <v>2938</v>
      </c>
      <c r="D24" s="3873" t="s">
        <v>2938</v>
      </c>
      <c r="E24" s="3871" t="s">
        <v>1185</v>
      </c>
      <c r="F24" s="3873" t="s">
        <v>2938</v>
      </c>
      <c r="G24" s="3870" t="s">
        <v>2938</v>
      </c>
      <c r="H24" s="3870" t="s">
        <v>2938</v>
      </c>
      <c r="I24" s="3871" t="s">
        <v>1185</v>
      </c>
      <c r="J24" s="3871" t="s">
        <v>1185</v>
      </c>
      <c r="K24" s="3870" t="s">
        <v>2938</v>
      </c>
      <c r="L24" s="3870" t="s">
        <v>2938</v>
      </c>
      <c r="M24" s="144"/>
      <c r="N24" s="144"/>
    </row>
    <row r="25" spans="1:14" ht="12" customHeight="1" x14ac:dyDescent="0.2">
      <c r="A25" s="992" t="s">
        <v>367</v>
      </c>
      <c r="B25" s="3870" t="s">
        <v>2987</v>
      </c>
      <c r="C25" s="3870" t="s">
        <v>2938</v>
      </c>
      <c r="D25" s="3873" t="s">
        <v>2938</v>
      </c>
      <c r="E25" s="3871" t="s">
        <v>1185</v>
      </c>
      <c r="F25" s="3873" t="s">
        <v>2938</v>
      </c>
      <c r="G25" s="3870" t="s">
        <v>2938</v>
      </c>
      <c r="H25" s="3870" t="s">
        <v>2938</v>
      </c>
      <c r="I25" s="3871" t="s">
        <v>1185</v>
      </c>
      <c r="J25" s="3871" t="s">
        <v>1185</v>
      </c>
      <c r="K25" s="3870" t="s">
        <v>2938</v>
      </c>
      <c r="L25" s="3870" t="s">
        <v>2938</v>
      </c>
      <c r="M25" s="144"/>
      <c r="N25" s="144"/>
    </row>
    <row r="26" spans="1:14" ht="12" customHeight="1" x14ac:dyDescent="0.2">
      <c r="A26" s="1301" t="s">
        <v>325</v>
      </c>
      <c r="B26" s="3870" t="s">
        <v>2991</v>
      </c>
      <c r="C26" s="3870" t="s">
        <v>2938</v>
      </c>
      <c r="D26" s="3873" t="s">
        <v>2938</v>
      </c>
      <c r="E26" s="3873" t="s">
        <v>2938</v>
      </c>
      <c r="F26" s="3871" t="s">
        <v>1185</v>
      </c>
      <c r="G26" s="3873" t="s">
        <v>2938</v>
      </c>
      <c r="H26" s="3873" t="s">
        <v>2938</v>
      </c>
      <c r="I26" s="3873" t="s">
        <v>2938</v>
      </c>
      <c r="J26" s="3873" t="s">
        <v>2938</v>
      </c>
      <c r="K26" s="3871" t="s">
        <v>1185</v>
      </c>
      <c r="L26" s="3871" t="s">
        <v>1185</v>
      </c>
      <c r="M26" s="144"/>
      <c r="N26" s="144"/>
    </row>
    <row r="27" spans="1:14" ht="12" customHeight="1" x14ac:dyDescent="0.2">
      <c r="A27" s="992" t="s">
        <v>368</v>
      </c>
      <c r="B27" s="3870" t="s">
        <v>2992</v>
      </c>
      <c r="C27" s="3870" t="s">
        <v>2938</v>
      </c>
      <c r="D27" s="3873" t="s">
        <v>2938</v>
      </c>
      <c r="E27" s="3873" t="s">
        <v>2938</v>
      </c>
      <c r="F27" s="3871" t="s">
        <v>1185</v>
      </c>
      <c r="G27" s="3870" t="s">
        <v>2938</v>
      </c>
      <c r="H27" s="3870" t="s">
        <v>2938</v>
      </c>
      <c r="I27" s="3870" t="s">
        <v>2938</v>
      </c>
      <c r="J27" s="3870" t="s">
        <v>2938</v>
      </c>
      <c r="K27" s="3871" t="s">
        <v>1185</v>
      </c>
      <c r="L27" s="3871" t="s">
        <v>1185</v>
      </c>
      <c r="M27" s="144"/>
      <c r="N27" s="144"/>
    </row>
    <row r="28" spans="1:14" ht="12" customHeight="1" x14ac:dyDescent="0.2">
      <c r="A28" s="992" t="s">
        <v>369</v>
      </c>
      <c r="B28" s="3870" t="s">
        <v>2993</v>
      </c>
      <c r="C28" s="3870" t="s">
        <v>2938</v>
      </c>
      <c r="D28" s="3873" t="s">
        <v>2938</v>
      </c>
      <c r="E28" s="3873" t="s">
        <v>2938</v>
      </c>
      <c r="F28" s="3871" t="s">
        <v>1185</v>
      </c>
      <c r="G28" s="3870" t="s">
        <v>2938</v>
      </c>
      <c r="H28" s="3870" t="s">
        <v>2938</v>
      </c>
      <c r="I28" s="3870" t="s">
        <v>2938</v>
      </c>
      <c r="J28" s="3870" t="s">
        <v>2938</v>
      </c>
      <c r="K28" s="3871" t="s">
        <v>1185</v>
      </c>
      <c r="L28" s="3871" t="s">
        <v>1185</v>
      </c>
      <c r="M28" s="144"/>
      <c r="N28" s="144"/>
    </row>
    <row r="29" spans="1:14" ht="12" customHeight="1" x14ac:dyDescent="0.2">
      <c r="A29" s="1301" t="s">
        <v>326</v>
      </c>
      <c r="B29" s="3870" t="s">
        <v>2987</v>
      </c>
      <c r="C29" s="3870" t="s">
        <v>2938</v>
      </c>
      <c r="D29" s="3873" t="s">
        <v>2938</v>
      </c>
      <c r="E29" s="3871" t="s">
        <v>1185</v>
      </c>
      <c r="F29" s="3871" t="s">
        <v>1185</v>
      </c>
      <c r="G29" s="3870" t="s">
        <v>2938</v>
      </c>
      <c r="H29" s="3870" t="s">
        <v>2938</v>
      </c>
      <c r="I29" s="3871" t="s">
        <v>1185</v>
      </c>
      <c r="J29" s="3871" t="s">
        <v>1185</v>
      </c>
      <c r="K29" s="3871" t="s">
        <v>1185</v>
      </c>
      <c r="L29" s="3871" t="s">
        <v>1185</v>
      </c>
      <c r="M29" s="144"/>
      <c r="N29" s="144"/>
    </row>
    <row r="30" spans="1:14" ht="12" customHeight="1" x14ac:dyDescent="0.2">
      <c r="A30" s="1301" t="s">
        <v>327</v>
      </c>
      <c r="B30" s="3870" t="s">
        <v>2994</v>
      </c>
      <c r="C30" s="3870" t="s">
        <v>2938</v>
      </c>
      <c r="D30" s="3873" t="s">
        <v>2938</v>
      </c>
      <c r="E30" s="3871" t="s">
        <v>1185</v>
      </c>
      <c r="F30" s="3871" t="s">
        <v>1185</v>
      </c>
      <c r="G30" s="3870" t="s">
        <v>2938</v>
      </c>
      <c r="H30" s="3870" t="s">
        <v>2938</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2938</v>
      </c>
      <c r="H31" s="3873" t="s">
        <v>2938</v>
      </c>
      <c r="I31" s="3873" t="s">
        <v>2938</v>
      </c>
      <c r="J31" s="3873" t="s">
        <v>2938</v>
      </c>
      <c r="K31" s="3871" t="s">
        <v>1185</v>
      </c>
      <c r="L31" s="3871" t="s">
        <v>1185</v>
      </c>
      <c r="M31" s="144"/>
      <c r="N31" s="144"/>
    </row>
    <row r="32" spans="1:14" ht="12" customHeight="1" x14ac:dyDescent="0.2">
      <c r="A32" s="992" t="s">
        <v>370</v>
      </c>
      <c r="B32" s="3870" t="s">
        <v>2995</v>
      </c>
      <c r="C32" s="3870" t="s">
        <v>2938</v>
      </c>
      <c r="D32" s="3873" t="s">
        <v>2938</v>
      </c>
      <c r="E32" s="3873" t="s">
        <v>2938</v>
      </c>
      <c r="F32" s="3871" t="s">
        <v>1185</v>
      </c>
      <c r="G32" s="3870" t="s">
        <v>2938</v>
      </c>
      <c r="H32" s="3870" t="s">
        <v>2938</v>
      </c>
      <c r="I32" s="3870" t="s">
        <v>2938</v>
      </c>
      <c r="J32" s="3870" t="s">
        <v>2938</v>
      </c>
      <c r="K32" s="3871" t="s">
        <v>1185</v>
      </c>
      <c r="L32" s="3871" t="s">
        <v>1185</v>
      </c>
      <c r="M32" s="144"/>
      <c r="N32" s="144"/>
    </row>
    <row r="33" spans="1:14" ht="12" customHeight="1" x14ac:dyDescent="0.2">
      <c r="A33" s="992" t="s">
        <v>371</v>
      </c>
      <c r="B33" s="3870" t="s">
        <v>2996</v>
      </c>
      <c r="C33" s="3870" t="s">
        <v>2938</v>
      </c>
      <c r="D33" s="3873" t="s">
        <v>2938</v>
      </c>
      <c r="E33" s="3873" t="s">
        <v>2938</v>
      </c>
      <c r="F33" s="3871" t="s">
        <v>1185</v>
      </c>
      <c r="G33" s="3870" t="s">
        <v>2938</v>
      </c>
      <c r="H33" s="3870" t="s">
        <v>2938</v>
      </c>
      <c r="I33" s="3870" t="s">
        <v>2938</v>
      </c>
      <c r="J33" s="3870" t="s">
        <v>2938</v>
      </c>
      <c r="K33" s="3871" t="s">
        <v>1185</v>
      </c>
      <c r="L33" s="3871" t="s">
        <v>1185</v>
      </c>
      <c r="M33" s="144"/>
      <c r="N33" s="144"/>
    </row>
    <row r="34" spans="1:14" ht="17.25" customHeight="1" x14ac:dyDescent="0.2">
      <c r="A34" s="1310" t="s">
        <v>372</v>
      </c>
      <c r="B34" s="3870" t="s">
        <v>2987</v>
      </c>
      <c r="C34" s="3870" t="s">
        <v>2938</v>
      </c>
      <c r="D34" s="3873" t="s">
        <v>2938</v>
      </c>
      <c r="E34" s="3873" t="s">
        <v>2938</v>
      </c>
      <c r="F34" s="3871" t="s">
        <v>1185</v>
      </c>
      <c r="G34" s="3870" t="s">
        <v>2938</v>
      </c>
      <c r="H34" s="3870" t="s">
        <v>2938</v>
      </c>
      <c r="I34" s="3870" t="s">
        <v>2938</v>
      </c>
      <c r="J34" s="3870" t="s">
        <v>2938</v>
      </c>
      <c r="K34" s="3871" t="s">
        <v>1185</v>
      </c>
      <c r="L34" s="3871" t="s">
        <v>1185</v>
      </c>
      <c r="M34" s="144"/>
      <c r="N34" s="144"/>
    </row>
    <row r="35" spans="1:14" ht="12" customHeight="1" x14ac:dyDescent="0.2">
      <c r="A35" s="992" t="s">
        <v>373</v>
      </c>
      <c r="B35" s="3870" t="s">
        <v>2987</v>
      </c>
      <c r="C35" s="3870" t="s">
        <v>2938</v>
      </c>
      <c r="D35" s="3873" t="s">
        <v>2938</v>
      </c>
      <c r="E35" s="3873" t="s">
        <v>2938</v>
      </c>
      <c r="F35" s="3871" t="s">
        <v>1185</v>
      </c>
      <c r="G35" s="3870" t="s">
        <v>2938</v>
      </c>
      <c r="H35" s="3870" t="s">
        <v>2938</v>
      </c>
      <c r="I35" s="3870" t="s">
        <v>2938</v>
      </c>
      <c r="J35" s="3870" t="s">
        <v>2938</v>
      </c>
      <c r="K35" s="3871" t="s">
        <v>1185</v>
      </c>
      <c r="L35" s="3871" t="s">
        <v>1185</v>
      </c>
      <c r="M35" s="144"/>
      <c r="N35" s="144"/>
    </row>
    <row r="36" spans="1:14" ht="12" customHeight="1" x14ac:dyDescent="0.2">
      <c r="A36" s="992" t="s">
        <v>374</v>
      </c>
      <c r="B36" s="3870" t="s">
        <v>2987</v>
      </c>
      <c r="C36" s="3870" t="s">
        <v>2938</v>
      </c>
      <c r="D36" s="3873" t="s">
        <v>2938</v>
      </c>
      <c r="E36" s="3873" t="s">
        <v>2938</v>
      </c>
      <c r="F36" s="3871" t="s">
        <v>1185</v>
      </c>
      <c r="G36" s="3870" t="s">
        <v>2938</v>
      </c>
      <c r="H36" s="3870" t="s">
        <v>2938</v>
      </c>
      <c r="I36" s="3870" t="s">
        <v>2938</v>
      </c>
      <c r="J36" s="3870" t="s">
        <v>2938</v>
      </c>
      <c r="K36" s="3871" t="s">
        <v>1185</v>
      </c>
      <c r="L36" s="3871" t="s">
        <v>1185</v>
      </c>
      <c r="M36" s="144"/>
      <c r="N36" s="144"/>
    </row>
    <row r="37" spans="1:14" ht="12" customHeight="1" x14ac:dyDescent="0.2">
      <c r="A37" s="992" t="s">
        <v>375</v>
      </c>
      <c r="B37" s="3870" t="s">
        <v>2997</v>
      </c>
      <c r="C37" s="3870" t="s">
        <v>2938</v>
      </c>
      <c r="D37" s="3873" t="s">
        <v>2938</v>
      </c>
      <c r="E37" s="3873" t="s">
        <v>2938</v>
      </c>
      <c r="F37" s="3871" t="s">
        <v>1185</v>
      </c>
      <c r="G37" s="3870" t="s">
        <v>2938</v>
      </c>
      <c r="H37" s="3870" t="s">
        <v>2938</v>
      </c>
      <c r="I37" s="3870" t="s">
        <v>2938</v>
      </c>
      <c r="J37" s="3870" t="s">
        <v>2938</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2938</v>
      </c>
      <c r="H38" s="3873" t="s">
        <v>2938</v>
      </c>
      <c r="I38" s="3873" t="s">
        <v>2938</v>
      </c>
      <c r="J38" s="3873" t="s">
        <v>2938</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2938</v>
      </c>
      <c r="H39" s="3873" t="s">
        <v>2938</v>
      </c>
      <c r="I39" s="3873" t="s">
        <v>2938</v>
      </c>
      <c r="J39" s="3873" t="s">
        <v>2938</v>
      </c>
      <c r="K39" s="3873" t="s">
        <v>2938</v>
      </c>
      <c r="L39" s="3873" t="s">
        <v>2938</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n">
        <v>100.23100000000001</v>
      </c>
      <c r="H9" s="3873" t="s">
        <v>2938</v>
      </c>
      <c r="I9" s="3873" t="s">
        <v>2938</v>
      </c>
      <c r="J9" s="3873" t="s">
        <v>2938</v>
      </c>
      <c r="K9" s="3873" t="s">
        <v>2938</v>
      </c>
      <c r="L9" s="3873" t="s">
        <v>2938</v>
      </c>
      <c r="M9" s="144"/>
      <c r="N9" s="144"/>
      <c r="O9" s="144"/>
    </row>
    <row r="10" spans="1:15" ht="12" customHeight="1" x14ac:dyDescent="0.2">
      <c r="A10" s="915" t="s">
        <v>331</v>
      </c>
      <c r="B10" s="3871" t="s">
        <v>1185</v>
      </c>
      <c r="C10" s="3871" t="s">
        <v>1185</v>
      </c>
      <c r="D10" s="3871" t="s">
        <v>1185</v>
      </c>
      <c r="E10" s="3871" t="s">
        <v>1185</v>
      </c>
      <c r="F10" s="3871" t="s">
        <v>1185</v>
      </c>
      <c r="G10" s="3873" t="n">
        <v>100.23100000000001</v>
      </c>
      <c r="H10" s="3873" t="s">
        <v>2938</v>
      </c>
      <c r="I10" s="3873" t="s">
        <v>2938</v>
      </c>
      <c r="J10" s="3873" t="s">
        <v>2938</v>
      </c>
      <c r="K10" s="3871" t="s">
        <v>1185</v>
      </c>
      <c r="L10" s="3871" t="s">
        <v>1185</v>
      </c>
      <c r="M10" s="144"/>
      <c r="N10" s="144"/>
      <c r="O10" s="144"/>
    </row>
    <row r="11" spans="1:15" ht="12" customHeight="1" x14ac:dyDescent="0.2">
      <c r="A11" s="922" t="s">
        <v>377</v>
      </c>
      <c r="B11" s="3870" t="s">
        <v>2998</v>
      </c>
      <c r="C11" s="3870" t="n">
        <v>2208.0</v>
      </c>
      <c r="D11" s="3873" t="n">
        <v>0.04539447463768</v>
      </c>
      <c r="E11" s="3873" t="s">
        <v>2938</v>
      </c>
      <c r="F11" s="3871" t="s">
        <v>1185</v>
      </c>
      <c r="G11" s="3870" t="n">
        <v>100.23100000000001</v>
      </c>
      <c r="H11" s="3870" t="s">
        <v>2938</v>
      </c>
      <c r="I11" s="3870" t="s">
        <v>2938</v>
      </c>
      <c r="J11" s="3870" t="s">
        <v>2938</v>
      </c>
      <c r="K11" s="3871" t="s">
        <v>1185</v>
      </c>
      <c r="L11" s="3871" t="s">
        <v>1185</v>
      </c>
      <c r="M11" s="144"/>
      <c r="N11" s="144"/>
      <c r="O11" s="144"/>
    </row>
    <row r="12" spans="1:15" ht="12" customHeight="1" x14ac:dyDescent="0.2">
      <c r="A12" s="922" t="s">
        <v>378</v>
      </c>
      <c r="B12" s="3870" t="s">
        <v>2999</v>
      </c>
      <c r="C12" s="3870" t="s">
        <v>2938</v>
      </c>
      <c r="D12" s="3873" t="s">
        <v>2938</v>
      </c>
      <c r="E12" s="3873" t="s">
        <v>2938</v>
      </c>
      <c r="F12" s="3871" t="s">
        <v>1185</v>
      </c>
      <c r="G12" s="3870" t="s">
        <v>2938</v>
      </c>
      <c r="H12" s="3870" t="s">
        <v>2938</v>
      </c>
      <c r="I12" s="3870" t="s">
        <v>2938</v>
      </c>
      <c r="J12" s="3870" t="s">
        <v>2938</v>
      </c>
      <c r="K12" s="3871" t="s">
        <v>1185</v>
      </c>
      <c r="L12" s="3871" t="s">
        <v>1185</v>
      </c>
      <c r="M12" s="144"/>
      <c r="N12" s="144"/>
      <c r="O12" s="144"/>
    </row>
    <row r="13" spans="1:15" ht="12" customHeight="1" x14ac:dyDescent="0.2">
      <c r="A13" s="922" t="s">
        <v>379</v>
      </c>
      <c r="B13" s="3870" t="s">
        <v>2987</v>
      </c>
      <c r="C13" s="3870" t="s">
        <v>2938</v>
      </c>
      <c r="D13" s="3873" t="s">
        <v>2938</v>
      </c>
      <c r="E13" s="3873" t="s">
        <v>2938</v>
      </c>
      <c r="F13" s="3871" t="s">
        <v>1185</v>
      </c>
      <c r="G13" s="3870" t="s">
        <v>2938</v>
      </c>
      <c r="H13" s="3870" t="s">
        <v>2938</v>
      </c>
      <c r="I13" s="3870" t="s">
        <v>2938</v>
      </c>
      <c r="J13" s="3870" t="s">
        <v>2938</v>
      </c>
      <c r="K13" s="3871" t="s">
        <v>1185</v>
      </c>
      <c r="L13" s="3871" t="s">
        <v>1185</v>
      </c>
      <c r="M13" s="144"/>
      <c r="N13" s="144"/>
      <c r="O13" s="144"/>
    </row>
    <row r="14" spans="1:15" ht="12" customHeight="1" x14ac:dyDescent="0.2">
      <c r="A14" s="922" t="s">
        <v>380</v>
      </c>
      <c r="B14" s="3870" t="s">
        <v>3000</v>
      </c>
      <c r="C14" s="3870" t="s">
        <v>2938</v>
      </c>
      <c r="D14" s="3873" t="s">
        <v>2938</v>
      </c>
      <c r="E14" s="3873" t="s">
        <v>2938</v>
      </c>
      <c r="F14" s="3871" t="s">
        <v>1185</v>
      </c>
      <c r="G14" s="3870" t="s">
        <v>2938</v>
      </c>
      <c r="H14" s="3870" t="s">
        <v>2938</v>
      </c>
      <c r="I14" s="3870" t="s">
        <v>2938</v>
      </c>
      <c r="J14" s="3870" t="s">
        <v>2938</v>
      </c>
      <c r="K14" s="3871" t="s">
        <v>1185</v>
      </c>
      <c r="L14" s="3871" t="s">
        <v>1185</v>
      </c>
      <c r="M14" s="144"/>
      <c r="N14" s="144"/>
      <c r="O14" s="144"/>
    </row>
    <row r="15" spans="1:15" ht="12" customHeight="1" x14ac:dyDescent="0.2">
      <c r="A15" s="922" t="s">
        <v>381</v>
      </c>
      <c r="B15" s="3870" t="s">
        <v>2987</v>
      </c>
      <c r="C15" s="3870" t="s">
        <v>2938</v>
      </c>
      <c r="D15" s="3873" t="s">
        <v>2938</v>
      </c>
      <c r="E15" s="3873" t="s">
        <v>2938</v>
      </c>
      <c r="F15" s="3871" t="s">
        <v>1185</v>
      </c>
      <c r="G15" s="3870" t="s">
        <v>2938</v>
      </c>
      <c r="H15" s="3870" t="s">
        <v>2938</v>
      </c>
      <c r="I15" s="3870" t="s">
        <v>2938</v>
      </c>
      <c r="J15" s="3870" t="s">
        <v>2938</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2938</v>
      </c>
      <c r="H16" s="3873" t="s">
        <v>2938</v>
      </c>
      <c r="I16" s="3873" t="s">
        <v>2938</v>
      </c>
      <c r="J16" s="3873" t="s">
        <v>2938</v>
      </c>
      <c r="K16" s="3871" t="s">
        <v>1185</v>
      </c>
      <c r="L16" s="3871" t="s">
        <v>1185</v>
      </c>
      <c r="M16" s="144"/>
      <c r="N16" s="144"/>
      <c r="O16" s="144"/>
    </row>
    <row r="17" spans="1:15" ht="12" customHeight="1" x14ac:dyDescent="0.2">
      <c r="A17" s="915" t="s">
        <v>332</v>
      </c>
      <c r="B17" s="3870" t="s">
        <v>3001</v>
      </c>
      <c r="C17" s="3870" t="s">
        <v>2938</v>
      </c>
      <c r="D17" s="3873" t="s">
        <v>2938</v>
      </c>
      <c r="E17" s="3873" t="s">
        <v>2938</v>
      </c>
      <c r="F17" s="3871" t="s">
        <v>1185</v>
      </c>
      <c r="G17" s="3870" t="s">
        <v>2938</v>
      </c>
      <c r="H17" s="3870" t="s">
        <v>2938</v>
      </c>
      <c r="I17" s="3870" t="s">
        <v>2938</v>
      </c>
      <c r="J17" s="3870" t="s">
        <v>2938</v>
      </c>
      <c r="K17" s="3871" t="s">
        <v>1185</v>
      </c>
      <c r="L17" s="3871" t="s">
        <v>1185</v>
      </c>
      <c r="M17" s="144"/>
      <c r="N17" s="144"/>
      <c r="O17" s="144"/>
    </row>
    <row r="18" spans="1:15" ht="12" customHeight="1" x14ac:dyDescent="0.2">
      <c r="A18" s="915" t="s">
        <v>333</v>
      </c>
      <c r="B18" s="3870" t="s">
        <v>3002</v>
      </c>
      <c r="C18" s="3870" t="s">
        <v>2938</v>
      </c>
      <c r="D18" s="3873" t="s">
        <v>2938</v>
      </c>
      <c r="E18" s="3871" t="s">
        <v>1185</v>
      </c>
      <c r="F18" s="3871" t="s">
        <v>1185</v>
      </c>
      <c r="G18" s="3870" t="s">
        <v>2938</v>
      </c>
      <c r="H18" s="3870" t="s">
        <v>2938</v>
      </c>
      <c r="I18" s="3871" t="s">
        <v>1185</v>
      </c>
      <c r="J18" s="3871" t="s">
        <v>1185</v>
      </c>
      <c r="K18" s="3871" t="s">
        <v>1185</v>
      </c>
      <c r="L18" s="3871" t="s">
        <v>1185</v>
      </c>
      <c r="M18" s="144"/>
      <c r="N18" s="144"/>
      <c r="O18" s="144"/>
    </row>
    <row r="19" spans="1:15" ht="12" customHeight="1" x14ac:dyDescent="0.2">
      <c r="A19" s="935" t="s">
        <v>382</v>
      </c>
      <c r="B19" s="3870" t="s">
        <v>2987</v>
      </c>
      <c r="C19" s="3870" t="s">
        <v>2938</v>
      </c>
      <c r="D19" s="3873" t="s">
        <v>2938</v>
      </c>
      <c r="E19" s="3871" t="s">
        <v>1185</v>
      </c>
      <c r="F19" s="3871" t="s">
        <v>1185</v>
      </c>
      <c r="G19" s="3870" t="s">
        <v>2938</v>
      </c>
      <c r="H19" s="3870" t="s">
        <v>2938</v>
      </c>
      <c r="I19" s="3871" t="s">
        <v>1185</v>
      </c>
      <c r="J19" s="3871" t="s">
        <v>1185</v>
      </c>
      <c r="K19" s="3871" t="s">
        <v>1185</v>
      </c>
      <c r="L19" s="3871" t="s">
        <v>1185</v>
      </c>
      <c r="M19" s="144"/>
      <c r="N19" s="144"/>
      <c r="O19" s="144"/>
    </row>
    <row r="20" spans="1:15" x14ac:dyDescent="0.2">
      <c r="A20" s="936" t="s">
        <v>335</v>
      </c>
      <c r="B20" s="3870" t="s">
        <v>2987</v>
      </c>
      <c r="C20" s="3870" t="s">
        <v>2938</v>
      </c>
      <c r="D20" s="3873" t="s">
        <v>2938</v>
      </c>
      <c r="E20" s="3871" t="s">
        <v>1185</v>
      </c>
      <c r="F20" s="3871" t="s">
        <v>1185</v>
      </c>
      <c r="G20" s="3870" t="s">
        <v>2938</v>
      </c>
      <c r="H20" s="3870" t="s">
        <v>2938</v>
      </c>
      <c r="I20" s="3871" t="s">
        <v>1185</v>
      </c>
      <c r="J20" s="3871" t="s">
        <v>1185</v>
      </c>
      <c r="K20" s="3871" t="s">
        <v>1185</v>
      </c>
      <c r="L20" s="3871" t="s">
        <v>1185</v>
      </c>
      <c r="M20" s="144"/>
      <c r="N20" s="144"/>
      <c r="O20" s="144" t="s">
        <v>173</v>
      </c>
    </row>
    <row r="21" spans="1:15" x14ac:dyDescent="0.2">
      <c r="A21" s="936" t="s">
        <v>336</v>
      </c>
      <c r="B21" s="3870" t="s">
        <v>2987</v>
      </c>
      <c r="C21" s="3870" t="s">
        <v>2938</v>
      </c>
      <c r="D21" s="3873" t="s">
        <v>2938</v>
      </c>
      <c r="E21" s="3871" t="s">
        <v>1185</v>
      </c>
      <c r="F21" s="3871" t="s">
        <v>1185</v>
      </c>
      <c r="G21" s="3870" t="s">
        <v>2938</v>
      </c>
      <c r="H21" s="3870" t="s">
        <v>2938</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2938</v>
      </c>
      <c r="H22" s="3873" t="s">
        <v>2938</v>
      </c>
      <c r="I22" s="3873" t="s">
        <v>2938</v>
      </c>
      <c r="J22" s="3873" t="s">
        <v>2938</v>
      </c>
      <c r="K22" s="3873" t="s">
        <v>2938</v>
      </c>
      <c r="L22" s="3873" t="s">
        <v>2938</v>
      </c>
      <c r="M22" s="144"/>
      <c r="N22" s="144"/>
      <c r="O22" s="144"/>
    </row>
    <row r="23" spans="1:15" ht="12" customHeight="1" x14ac:dyDescent="0.2">
      <c r="A23" s="3888" t="s">
        <v>3003</v>
      </c>
      <c r="B23" s="3870" t="s">
        <v>1185</v>
      </c>
      <c r="C23" s="3870" t="s">
        <v>2938</v>
      </c>
      <c r="D23" s="3873" t="s">
        <v>2938</v>
      </c>
      <c r="E23" s="3873" t="s">
        <v>2938</v>
      </c>
      <c r="F23" s="3873" t="s">
        <v>2938</v>
      </c>
      <c r="G23" s="3870" t="s">
        <v>2938</v>
      </c>
      <c r="H23" s="3870" t="s">
        <v>2938</v>
      </c>
      <c r="I23" s="3870" t="s">
        <v>2938</v>
      </c>
      <c r="J23" s="3870" t="s">
        <v>2938</v>
      </c>
      <c r="K23" s="3870" t="s">
        <v>2938</v>
      </c>
      <c r="L23" s="3870" t="s">
        <v>2938</v>
      </c>
      <c r="M23" s="144"/>
      <c r="N23" s="144"/>
      <c r="O23" s="144"/>
    </row>
    <row r="24" spans="1:15" ht="24" customHeight="1" x14ac:dyDescent="0.2">
      <c r="A24" s="941" t="s">
        <v>383</v>
      </c>
      <c r="B24" s="3871" t="s">
        <v>1185</v>
      </c>
      <c r="C24" s="3871" t="s">
        <v>1185</v>
      </c>
      <c r="D24" s="3871" t="s">
        <v>1185</v>
      </c>
      <c r="E24" s="3871" t="s">
        <v>1185</v>
      </c>
      <c r="F24" s="3871" t="s">
        <v>1185</v>
      </c>
      <c r="G24" s="3873" t="n">
        <v>29.28684344398185</v>
      </c>
      <c r="H24" s="3873" t="s">
        <v>2938</v>
      </c>
      <c r="I24" s="3873" t="s">
        <v>2938</v>
      </c>
      <c r="J24" s="3873" t="s">
        <v>2938</v>
      </c>
      <c r="K24" s="3873" t="s">
        <v>2938</v>
      </c>
      <c r="L24" s="3873" t="s">
        <v>2938</v>
      </c>
      <c r="M24" s="144"/>
      <c r="N24" s="144"/>
      <c r="O24" s="144"/>
    </row>
    <row r="25" spans="1:15" ht="12" customHeight="1" x14ac:dyDescent="0.2">
      <c r="A25" s="915" t="s">
        <v>338</v>
      </c>
      <c r="B25" s="3870" t="s">
        <v>2987</v>
      </c>
      <c r="C25" s="3870" t="n">
        <v>7.572</v>
      </c>
      <c r="D25" s="3873" t="n">
        <v>0.5896</v>
      </c>
      <c r="E25" s="3873" t="s">
        <v>2938</v>
      </c>
      <c r="F25" s="3873" t="s">
        <v>2938</v>
      </c>
      <c r="G25" s="3870" t="n">
        <v>4.4644512</v>
      </c>
      <c r="H25" s="3870" t="s">
        <v>2938</v>
      </c>
      <c r="I25" s="3870" t="s">
        <v>2938</v>
      </c>
      <c r="J25" s="3870" t="s">
        <v>2938</v>
      </c>
      <c r="K25" s="3870" t="s">
        <v>2938</v>
      </c>
      <c r="L25" s="3870" t="s">
        <v>2938</v>
      </c>
      <c r="M25" s="144"/>
      <c r="N25" s="144"/>
      <c r="O25" s="144"/>
    </row>
    <row r="26" spans="1:15" ht="12" customHeight="1" x14ac:dyDescent="0.2">
      <c r="A26" s="915" t="s">
        <v>339</v>
      </c>
      <c r="B26" s="3870" t="s">
        <v>2987</v>
      </c>
      <c r="C26" s="3870" t="n">
        <v>1.135945</v>
      </c>
      <c r="D26" s="3873" t="n">
        <v>0.5896</v>
      </c>
      <c r="E26" s="3873" t="s">
        <v>2938</v>
      </c>
      <c r="F26" s="3873" t="s">
        <v>2938</v>
      </c>
      <c r="G26" s="3870" t="n">
        <v>0.669753172</v>
      </c>
      <c r="H26" s="3870" t="s">
        <v>2938</v>
      </c>
      <c r="I26" s="3870" t="s">
        <v>2938</v>
      </c>
      <c r="J26" s="3870" t="s">
        <v>2938</v>
      </c>
      <c r="K26" s="3870" t="s">
        <v>2938</v>
      </c>
      <c r="L26" s="3870" t="s">
        <v>2938</v>
      </c>
      <c r="M26" s="144"/>
      <c r="N26" s="144"/>
      <c r="O26" s="144"/>
    </row>
    <row r="27" spans="1:15" ht="12" customHeight="1" x14ac:dyDescent="0.2">
      <c r="A27" s="915" t="s">
        <v>2106</v>
      </c>
      <c r="B27" s="3871" t="s">
        <v>1185</v>
      </c>
      <c r="C27" s="3871" t="s">
        <v>1185</v>
      </c>
      <c r="D27" s="3871" t="s">
        <v>1185</v>
      </c>
      <c r="E27" s="3871" t="s">
        <v>1185</v>
      </c>
      <c r="F27" s="3871" t="s">
        <v>1185</v>
      </c>
      <c r="G27" s="3873" t="n">
        <v>24.15263907198185</v>
      </c>
      <c r="H27" s="3873" t="s">
        <v>2938</v>
      </c>
      <c r="I27" s="3873" t="s">
        <v>2938</v>
      </c>
      <c r="J27" s="3873" t="s">
        <v>2938</v>
      </c>
      <c r="K27" s="3873" t="s">
        <v>2938</v>
      </c>
      <c r="L27" s="3873" t="s">
        <v>2938</v>
      </c>
      <c r="M27" s="144"/>
      <c r="N27" s="144"/>
      <c r="O27" s="144"/>
    </row>
    <row r="28" spans="1:15" ht="12" customHeight="1" x14ac:dyDescent="0.2">
      <c r="A28" s="3888" t="s">
        <v>3004</v>
      </c>
      <c r="B28" s="3870" t="s">
        <v>3005</v>
      </c>
      <c r="C28" s="3870" t="n">
        <v>7.54464557499393</v>
      </c>
      <c r="D28" s="3873" t="n">
        <v>1.72430524868168</v>
      </c>
      <c r="E28" s="3873" t="s">
        <v>2938</v>
      </c>
      <c r="F28" s="3873" t="s">
        <v>2938</v>
      </c>
      <c r="G28" s="3870" t="n">
        <v>13.00927196440507</v>
      </c>
      <c r="H28" s="3870" t="s">
        <v>2938</v>
      </c>
      <c r="I28" s="3870" t="s">
        <v>2938</v>
      </c>
      <c r="J28" s="3870" t="s">
        <v>2938</v>
      </c>
      <c r="K28" s="3870" t="s">
        <v>2938</v>
      </c>
      <c r="L28" s="3870" t="s">
        <v>2938</v>
      </c>
      <c r="M28" s="144"/>
      <c r="N28" s="144"/>
      <c r="O28" s="144"/>
    </row>
    <row r="29">
      <c r="A29" s="3888" t="s">
        <v>2812</v>
      </c>
      <c r="B29" s="3871" t="s">
        <v>1185</v>
      </c>
      <c r="C29" s="3871" t="s">
        <v>1185</v>
      </c>
      <c r="D29" s="3871" t="s">
        <v>1185</v>
      </c>
      <c r="E29" s="3871" t="s">
        <v>1185</v>
      </c>
      <c r="F29" s="3871" t="s">
        <v>1185</v>
      </c>
      <c r="G29" s="3873" t="n">
        <v>11.14336710757678</v>
      </c>
      <c r="H29" s="3873" t="s">
        <v>2938</v>
      </c>
      <c r="I29" s="3873" t="s">
        <v>2938</v>
      </c>
      <c r="J29" s="3873" t="s">
        <v>2938</v>
      </c>
      <c r="K29" s="3873" t="s">
        <v>2938</v>
      </c>
      <c r="L29" s="3873" t="s">
        <v>2938</v>
      </c>
    </row>
    <row r="30">
      <c r="A30" s="3893" t="s">
        <v>3006</v>
      </c>
      <c r="B30" s="3870" t="s">
        <v>2987</v>
      </c>
      <c r="C30" s="3870" t="n">
        <v>46.75538646535712</v>
      </c>
      <c r="D30" s="3873" t="n">
        <v>0.23833333333333</v>
      </c>
      <c r="E30" s="3873" t="s">
        <v>2938</v>
      </c>
      <c r="F30" s="3873" t="s">
        <v>2938</v>
      </c>
      <c r="G30" s="3870" t="n">
        <v>11.14336710757678</v>
      </c>
      <c r="H30" s="3870" t="s">
        <v>2938</v>
      </c>
      <c r="I30" s="3870" t="s">
        <v>2938</v>
      </c>
      <c r="J30" s="3870" t="s">
        <v>2938</v>
      </c>
      <c r="K30" s="3870" t="s">
        <v>2938</v>
      </c>
      <c r="L30" s="3870" t="s">
        <v>2938</v>
      </c>
    </row>
    <row r="31" spans="1:15" ht="12" customHeight="1" x14ac:dyDescent="0.2">
      <c r="A31" s="950" t="s">
        <v>352</v>
      </c>
      <c r="B31" s="3871" t="s">
        <v>1185</v>
      </c>
      <c r="C31" s="3871" t="s">
        <v>1185</v>
      </c>
      <c r="D31" s="3871" t="s">
        <v>1185</v>
      </c>
      <c r="E31" s="3871" t="s">
        <v>1185</v>
      </c>
      <c r="F31" s="3871" t="s">
        <v>1185</v>
      </c>
      <c r="G31" s="3873" t="s">
        <v>2938</v>
      </c>
      <c r="H31" s="3873" t="s">
        <v>2938</v>
      </c>
      <c r="I31" s="3873" t="s">
        <v>2938</v>
      </c>
      <c r="J31" s="3873" t="s">
        <v>2938</v>
      </c>
      <c r="K31" s="3873" t="n">
        <v>0.01232050970299</v>
      </c>
      <c r="L31" s="3873" t="s">
        <v>2969</v>
      </c>
      <c r="M31" s="144"/>
      <c r="N31" s="144"/>
      <c r="O31" s="144"/>
    </row>
    <row r="32" spans="1:15" ht="12" customHeight="1" x14ac:dyDescent="0.2">
      <c r="A32" s="946" t="s">
        <v>2086</v>
      </c>
      <c r="B32" s="3871" t="s">
        <v>1185</v>
      </c>
      <c r="C32" s="3871" t="s">
        <v>1185</v>
      </c>
      <c r="D32" s="3871" t="s">
        <v>1185</v>
      </c>
      <c r="E32" s="3871" t="s">
        <v>1185</v>
      </c>
      <c r="F32" s="3871" t="s">
        <v>1185</v>
      </c>
      <c r="G32" s="3871" t="s">
        <v>1185</v>
      </c>
      <c r="H32" s="3871" t="s">
        <v>1185</v>
      </c>
      <c r="I32" s="3871" t="s">
        <v>1185</v>
      </c>
      <c r="J32" s="3871" t="s">
        <v>1185</v>
      </c>
      <c r="K32" s="3873" t="n">
        <v>0.01232050970299</v>
      </c>
      <c r="L32" s="3873" t="s">
        <v>2969</v>
      </c>
      <c r="M32" s="144"/>
      <c r="N32" s="144"/>
      <c r="O32" s="144"/>
    </row>
    <row r="33" spans="1:15" ht="12" customHeight="1" x14ac:dyDescent="0.2">
      <c r="A33" s="947" t="s">
        <v>384</v>
      </c>
      <c r="B33" s="3870" t="s">
        <v>3007</v>
      </c>
      <c r="C33" s="3870" t="n">
        <v>0.011012</v>
      </c>
      <c r="D33" s="3871" t="s">
        <v>1185</v>
      </c>
      <c r="E33" s="3871" t="s">
        <v>1185</v>
      </c>
      <c r="F33" s="3873" t="n">
        <v>1.0</v>
      </c>
      <c r="G33" s="3871" t="s">
        <v>1185</v>
      </c>
      <c r="H33" s="3871" t="s">
        <v>1185</v>
      </c>
      <c r="I33" s="3871" t="s">
        <v>1185</v>
      </c>
      <c r="J33" s="3871" t="s">
        <v>1185</v>
      </c>
      <c r="K33" s="3870" t="n">
        <v>0.011012</v>
      </c>
      <c r="L33" s="3870" t="s">
        <v>2938</v>
      </c>
      <c r="M33" s="144"/>
      <c r="N33" s="144"/>
      <c r="O33" s="144"/>
    </row>
    <row r="34" spans="1:15" ht="12" customHeight="1" x14ac:dyDescent="0.2">
      <c r="A34" s="947" t="s">
        <v>2107</v>
      </c>
      <c r="B34" s="3871" t="s">
        <v>1185</v>
      </c>
      <c r="C34" s="3871" t="s">
        <v>1185</v>
      </c>
      <c r="D34" s="3871" t="s">
        <v>1185</v>
      </c>
      <c r="E34" s="3871" t="s">
        <v>1185</v>
      </c>
      <c r="F34" s="3871" t="s">
        <v>1185</v>
      </c>
      <c r="G34" s="3871" t="s">
        <v>1185</v>
      </c>
      <c r="H34" s="3871" t="s">
        <v>1185</v>
      </c>
      <c r="I34" s="3871" t="s">
        <v>1185</v>
      </c>
      <c r="J34" s="3871" t="s">
        <v>1185</v>
      </c>
      <c r="K34" s="3873" t="n">
        <v>0.00130850970299</v>
      </c>
      <c r="L34" s="3873" t="s">
        <v>2957</v>
      </c>
      <c r="M34" s="144"/>
      <c r="N34" s="144"/>
      <c r="O34" s="144"/>
    </row>
    <row r="35" spans="1:15" ht="12" customHeight="1" x14ac:dyDescent="0.2">
      <c r="A35" s="3893" t="s">
        <v>3008</v>
      </c>
      <c r="B35" s="3870" t="s">
        <v>3009</v>
      </c>
      <c r="C35" s="3870" t="n">
        <v>172172.32932666957</v>
      </c>
      <c r="D35" s="3871" t="s">
        <v>1185</v>
      </c>
      <c r="E35" s="3871" t="s">
        <v>1185</v>
      </c>
      <c r="F35" s="3873" t="n">
        <v>7.6E-9</v>
      </c>
      <c r="G35" s="3871" t="s">
        <v>1185</v>
      </c>
      <c r="H35" s="3871" t="s">
        <v>1185</v>
      </c>
      <c r="I35" s="3871" t="s">
        <v>1185</v>
      </c>
      <c r="J35" s="3871" t="s">
        <v>1185</v>
      </c>
      <c r="K35" s="3870" t="n">
        <v>0.00130850970299</v>
      </c>
      <c r="L35" s="3870" t="s">
        <v>2957</v>
      </c>
      <c r="M35" s="144"/>
      <c r="N35" s="144"/>
      <c r="O35" s="144"/>
    </row>
    <row r="36" spans="1:15" ht="12" customHeight="1" x14ac:dyDescent="0.2">
      <c r="A36" s="915" t="s">
        <v>354</v>
      </c>
      <c r="B36" s="3871" t="s">
        <v>1185</v>
      </c>
      <c r="C36" s="3871" t="s">
        <v>1185</v>
      </c>
      <c r="D36" s="3871" t="s">
        <v>1185</v>
      </c>
      <c r="E36" s="3871" t="s">
        <v>1185</v>
      </c>
      <c r="F36" s="3871" t="s">
        <v>1185</v>
      </c>
      <c r="G36" s="3873" t="s">
        <v>2938</v>
      </c>
      <c r="H36" s="3873" t="s">
        <v>2938</v>
      </c>
      <c r="I36" s="3873" t="s">
        <v>2938</v>
      </c>
      <c r="J36" s="3873" t="s">
        <v>2938</v>
      </c>
      <c r="K36" s="3873" t="s">
        <v>2938</v>
      </c>
      <c r="L36" s="3873" t="s">
        <v>2938</v>
      </c>
      <c r="M36" s="144"/>
      <c r="N36" s="144"/>
      <c r="O36" s="144"/>
    </row>
    <row r="37" spans="1:15" ht="12" customHeight="1" x14ac:dyDescent="0.2">
      <c r="A37" s="3888" t="s">
        <v>3010</v>
      </c>
      <c r="B37" s="3870" t="s">
        <v>2987</v>
      </c>
      <c r="C37" s="3870" t="s">
        <v>2938</v>
      </c>
      <c r="D37" s="3873" t="s">
        <v>2938</v>
      </c>
      <c r="E37" s="3873" t="s">
        <v>2938</v>
      </c>
      <c r="F37" s="3873" t="s">
        <v>2938</v>
      </c>
      <c r="G37" s="3870" t="s">
        <v>2938</v>
      </c>
      <c r="H37" s="3870" t="s">
        <v>2938</v>
      </c>
      <c r="I37" s="3870" t="s">
        <v>2938</v>
      </c>
      <c r="J37" s="3870" t="s">
        <v>2938</v>
      </c>
      <c r="K37" s="3870" t="s">
        <v>2938</v>
      </c>
      <c r="L37" s="3870" t="s">
        <v>2938</v>
      </c>
      <c r="M37" s="144"/>
      <c r="N37" s="144"/>
      <c r="O37" s="144"/>
    </row>
    <row r="38" spans="1:15" ht="12" customHeight="1" x14ac:dyDescent="0.2">
      <c r="A38" s="914" t="s">
        <v>2768</v>
      </c>
      <c r="B38" s="3871" t="s">
        <v>1185</v>
      </c>
      <c r="C38" s="3871" t="s">
        <v>1185</v>
      </c>
      <c r="D38" s="3871" t="s">
        <v>1185</v>
      </c>
      <c r="E38" s="3871" t="s">
        <v>1185</v>
      </c>
      <c r="F38" s="3871" t="s">
        <v>1185</v>
      </c>
      <c r="G38" s="3873" t="s">
        <v>2938</v>
      </c>
      <c r="H38" s="3873" t="s">
        <v>2938</v>
      </c>
      <c r="I38" s="3873" t="s">
        <v>2938</v>
      </c>
      <c r="J38" s="3873" t="s">
        <v>2938</v>
      </c>
      <c r="K38" s="3873" t="s">
        <v>2938</v>
      </c>
      <c r="L38" s="3873" t="s">
        <v>2938</v>
      </c>
      <c r="M38" s="144"/>
      <c r="N38" s="144"/>
      <c r="O38" s="144"/>
    </row>
    <row r="39" spans="1:15" ht="12" customHeight="1" x14ac:dyDescent="0.2">
      <c r="A39" s="2734" t="s">
        <v>2832</v>
      </c>
      <c r="B39" s="377"/>
      <c r="C39" s="377"/>
      <c r="D39" s="377"/>
      <c r="E39" s="377"/>
      <c r="F39" s="377"/>
      <c r="G39" s="377"/>
      <c r="H39" s="377"/>
      <c r="I39" s="377"/>
      <c r="J39" s="377"/>
      <c r="K39" s="377"/>
      <c r="L39" s="377"/>
      <c r="M39" s="144"/>
      <c r="N39" s="144"/>
      <c r="O39" s="144"/>
    </row>
    <row r="40" spans="1:15" ht="13.5" x14ac:dyDescent="0.2">
      <c r="A40" s="3020" t="s">
        <v>2108</v>
      </c>
      <c r="B40" s="3020"/>
      <c r="C40" s="3020"/>
      <c r="D40" s="3020"/>
      <c r="E40" s="3020"/>
      <c r="F40" s="3020"/>
      <c r="G40" s="3020"/>
      <c r="H40" s="3020"/>
      <c r="I40" s="3020"/>
      <c r="J40" s="3020"/>
      <c r="K40" s="3020"/>
      <c r="L40" s="3020"/>
      <c r="M40" s="144"/>
      <c r="N40" s="144"/>
      <c r="O40" s="144"/>
    </row>
    <row r="41" spans="1:15" ht="13.5" x14ac:dyDescent="0.2">
      <c r="A41" s="2887" t="s">
        <v>2109</v>
      </c>
      <c r="B41" s="2887"/>
      <c r="C41" s="2887"/>
      <c r="D41" s="2887"/>
      <c r="E41" s="2887"/>
      <c r="F41" s="2887"/>
      <c r="G41" s="2887"/>
      <c r="H41" s="375"/>
      <c r="I41" s="375"/>
      <c r="J41" s="375"/>
      <c r="K41" s="375"/>
      <c r="L41" s="375"/>
      <c r="M41" s="144"/>
      <c r="N41" s="144"/>
      <c r="O41" s="144"/>
    </row>
    <row r="42" spans="1:15" ht="13.5" customHeight="1" x14ac:dyDescent="0.2">
      <c r="A42" s="2887" t="s">
        <v>2097</v>
      </c>
      <c r="B42" s="2887"/>
      <c r="C42" s="2887"/>
      <c r="D42" s="2887"/>
      <c r="E42" s="2887"/>
      <c r="F42" s="375"/>
      <c r="G42" s="375"/>
      <c r="H42" s="375"/>
      <c r="I42" s="375"/>
      <c r="J42" s="375"/>
      <c r="K42" s="375"/>
      <c r="L42" s="375"/>
      <c r="M42" s="144"/>
      <c r="N42" s="144"/>
      <c r="O42" s="144"/>
    </row>
    <row r="43" spans="1:15" ht="13.5" customHeight="1" x14ac:dyDescent="0.2">
      <c r="A43" s="2887" t="s">
        <v>2098</v>
      </c>
      <c r="B43" s="2887"/>
      <c r="C43" s="375"/>
      <c r="D43" s="375"/>
      <c r="E43" s="375"/>
      <c r="F43" s="375"/>
      <c r="G43" s="375"/>
      <c r="H43" s="375"/>
      <c r="I43" s="375"/>
      <c r="J43" s="375"/>
      <c r="K43" s="375"/>
      <c r="L43" s="375"/>
      <c r="M43" s="144"/>
      <c r="N43" s="144"/>
      <c r="O43" s="144"/>
    </row>
    <row r="44" spans="1:15" ht="29.25" customHeight="1" x14ac:dyDescent="0.2">
      <c r="A44" s="3021" t="s">
        <v>2110</v>
      </c>
      <c r="B44" s="3021"/>
      <c r="C44" s="3021"/>
      <c r="D44" s="3021"/>
      <c r="E44" s="3021"/>
      <c r="F44" s="3021"/>
      <c r="G44" s="3021"/>
      <c r="H44" s="3021"/>
      <c r="I44" s="3021"/>
      <c r="J44" s="3021"/>
      <c r="K44" s="3021"/>
      <c r="L44" s="3021"/>
      <c r="M44" s="144"/>
      <c r="N44" s="144"/>
      <c r="O44" s="144"/>
    </row>
    <row r="45" spans="1:15" ht="13.5" x14ac:dyDescent="0.2">
      <c r="A45" s="3021" t="s">
        <v>2111</v>
      </c>
      <c r="B45" s="3021"/>
      <c r="C45" s="3021"/>
      <c r="D45" s="3021"/>
      <c r="E45" s="3021"/>
      <c r="F45" s="3021"/>
      <c r="G45" s="3021"/>
      <c r="H45" s="3021"/>
      <c r="I45" s="3021"/>
      <c r="J45" s="3021"/>
      <c r="K45" s="3021"/>
      <c r="L45" s="3021"/>
      <c r="M45" s="144"/>
      <c r="N45" s="144"/>
      <c r="O45" s="144"/>
    </row>
    <row r="46" spans="1:15" ht="31.5" customHeight="1" x14ac:dyDescent="0.2">
      <c r="A46" s="3021" t="s">
        <v>2112</v>
      </c>
      <c r="B46" s="3021"/>
      <c r="C46" s="3021"/>
      <c r="D46" s="3021"/>
      <c r="E46" s="3021"/>
      <c r="F46" s="3021"/>
      <c r="G46" s="3021"/>
      <c r="H46" s="3021"/>
      <c r="I46" s="3021"/>
      <c r="J46" s="3021"/>
      <c r="K46" s="3021"/>
      <c r="L46" s="3021"/>
      <c r="M46" s="144"/>
      <c r="N46" s="144"/>
      <c r="O46" s="144"/>
    </row>
    <row r="47" spans="1:15" ht="30" customHeight="1" x14ac:dyDescent="0.2">
      <c r="A47" s="3020" t="s">
        <v>1364</v>
      </c>
      <c r="B47" s="2953"/>
      <c r="C47" s="2953"/>
      <c r="D47" s="2953"/>
      <c r="E47" s="2953"/>
      <c r="F47" s="2953"/>
      <c r="G47" s="2953"/>
      <c r="H47" s="2953"/>
      <c r="I47" s="2953"/>
      <c r="J47" s="2953"/>
      <c r="K47" s="2953"/>
      <c r="L47" s="2953"/>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3009" t="s">
        <v>71</v>
      </c>
      <c r="B49" s="3010"/>
      <c r="C49" s="3010"/>
      <c r="D49" s="3010"/>
      <c r="E49" s="3010"/>
      <c r="F49" s="3010"/>
      <c r="G49" s="3010"/>
      <c r="H49" s="3010"/>
      <c r="I49" s="3010"/>
      <c r="J49" s="3010"/>
      <c r="K49" s="3010"/>
      <c r="L49" s="3011"/>
      <c r="M49" s="144"/>
      <c r="N49" s="144"/>
      <c r="O49" s="144"/>
    </row>
    <row r="50" spans="1:15" ht="27" customHeight="1" x14ac:dyDescent="0.2">
      <c r="A50" s="3002" t="s">
        <v>385</v>
      </c>
      <c r="B50" s="3003"/>
      <c r="C50" s="3003"/>
      <c r="D50" s="3003"/>
      <c r="E50" s="3003"/>
      <c r="F50" s="3003"/>
      <c r="G50" s="3003"/>
      <c r="H50" s="3003"/>
      <c r="I50" s="3003"/>
      <c r="J50" s="3003"/>
      <c r="K50" s="3003"/>
      <c r="L50" s="3004"/>
      <c r="M50" s="144"/>
      <c r="N50" s="144"/>
      <c r="O50" s="144"/>
    </row>
    <row r="51" spans="1:15" ht="15.75" customHeight="1" x14ac:dyDescent="0.2">
      <c r="A51" s="3002" t="s">
        <v>386</v>
      </c>
      <c r="B51" s="3003"/>
      <c r="C51" s="3003"/>
      <c r="D51" s="3003"/>
      <c r="E51" s="3003"/>
      <c r="F51" s="3003"/>
      <c r="G51" s="3003"/>
      <c r="H51" s="3003"/>
      <c r="I51" s="3003"/>
      <c r="J51" s="3003"/>
      <c r="K51" s="3003"/>
      <c r="L51" s="3004"/>
      <c r="M51" s="144"/>
      <c r="N51" s="144"/>
      <c r="O51" s="144"/>
    </row>
    <row r="52" spans="1:15" ht="12" customHeight="1" x14ac:dyDescent="0.2">
      <c r="A52" s="3023" t="s">
        <v>387</v>
      </c>
      <c r="B52" s="3024"/>
      <c r="C52" s="3024"/>
      <c r="D52" s="3024"/>
      <c r="E52" s="3024"/>
      <c r="F52" s="3024"/>
      <c r="G52" s="3024"/>
      <c r="H52" s="3024"/>
      <c r="I52" s="3024"/>
      <c r="J52" s="3024"/>
      <c r="K52" s="3024"/>
      <c r="L52" s="3025"/>
      <c r="M52" s="144"/>
      <c r="N52" s="144"/>
      <c r="O52" s="144"/>
    </row>
    <row r="53" spans="1:15" ht="12" customHeight="1" x14ac:dyDescent="0.2">
      <c r="A53" s="2753" t="s">
        <v>1484</v>
      </c>
      <c r="B53" s="3870" t="s">
        <v>1185</v>
      </c>
      <c r="C53" s="2988"/>
      <c r="D53" s="2988"/>
      <c r="E53" s="2988"/>
      <c r="F53" s="2988"/>
      <c r="G53" s="2988"/>
      <c r="H53" s="2988"/>
      <c r="I53" s="2988"/>
      <c r="J53" s="2988"/>
      <c r="K53" s="2988"/>
      <c r="L53" s="2988"/>
      <c r="M53" s="144"/>
      <c r="N53" s="144"/>
      <c r="O53" s="144"/>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5"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5"/>
      <c r="D79" s="3065"/>
      <c r="E79" s="3065"/>
      <c r="F79" s="3065"/>
      <c r="G79" s="3065"/>
      <c r="H79" s="3065"/>
      <c r="I79" s="3065"/>
      <c r="J79" s="3065"/>
      <c r="K79" s="3065"/>
      <c r="L79" s="3065"/>
    </row>
    <row r="80" spans="1:12" ht="12" customHeight="1" x14ac:dyDescent="0.2">
      <c r="A80" s="2753" t="s">
        <v>1484</v>
      </c>
      <c r="B80" s="3870" t="s">
        <v>1185</v>
      </c>
      <c r="C80" s="3066"/>
      <c r="D80" s="3066"/>
      <c r="E80" s="3066"/>
      <c r="F80" s="3066"/>
      <c r="G80" s="3066"/>
      <c r="H80" s="3066"/>
      <c r="I80" s="3066"/>
      <c r="J80" s="3066"/>
      <c r="K80" s="3066"/>
      <c r="L80" s="3066"/>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1:L51"/>
    <mergeCell ref="A52:L52"/>
    <mergeCell ref="A43:B43"/>
    <mergeCell ref="A44:L44"/>
    <mergeCell ref="A45:L45"/>
    <mergeCell ref="A47:L47"/>
    <mergeCell ref="A49:L49"/>
    <mergeCell ref="A50:L50"/>
    <mergeCell ref="A46:L46"/>
    <mergeCell ref="A42:E42"/>
    <mergeCell ref="A40:L40"/>
    <mergeCell ref="A41:G41"/>
    <mergeCell ref="B53:L53"/>
    <mergeCell ref="B54:L54"/>
    <mergeCell ref="B55:L55"/>
    <mergeCell ref="B56:L56"/>
    <mergeCell ref="B57:L57"/>
    <mergeCell ref="B68:L68"/>
    <mergeCell ref="B69:L69"/>
    <mergeCell ref="B70:L70"/>
    <mergeCell ref="B58:L58"/>
    <mergeCell ref="B59:L59"/>
    <mergeCell ref="B60:L60"/>
    <mergeCell ref="B61:L61"/>
    <mergeCell ref="B62:L62"/>
    <mergeCell ref="B63:L63"/>
    <mergeCell ref="B64:L64"/>
    <mergeCell ref="B65:L65"/>
    <mergeCell ref="B66:L66"/>
    <mergeCell ref="B67:L67"/>
    <mergeCell ref="B71:L71"/>
    <mergeCell ref="B72:L72"/>
    <mergeCell ref="B78:L78"/>
    <mergeCell ref="B79:L79"/>
    <mergeCell ref="B80:L80"/>
    <mergeCell ref="B73:L73"/>
    <mergeCell ref="B74:L74"/>
    <mergeCell ref="B75:L75"/>
    <mergeCell ref="B76:L76"/>
    <mergeCell ref="B77:L7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2938</v>
      </c>
      <c r="C7" s="3872" t="n">
        <v>0.13243142625</v>
      </c>
      <c r="D7" s="3872" t="s">
        <v>2938</v>
      </c>
      <c r="E7" s="3872" t="s">
        <v>2938</v>
      </c>
      <c r="F7" s="3872" t="n">
        <v>0.62199294375</v>
      </c>
      <c r="G7" s="3872" t="s">
        <v>2938</v>
      </c>
      <c r="H7" s="3872" t="n">
        <v>37.67112924885855</v>
      </c>
      <c r="I7" s="3872" t="s">
        <v>2938</v>
      </c>
      <c r="J7" s="3872" t="n">
        <v>0.53051239027777</v>
      </c>
      <c r="K7" s="3872" t="s">
        <v>2938</v>
      </c>
      <c r="L7" s="3872" t="n">
        <v>3.37013115202426</v>
      </c>
      <c r="M7" s="3872" t="s">
        <v>2938</v>
      </c>
      <c r="N7" s="3872" t="s">
        <v>2938</v>
      </c>
      <c r="O7" s="3872" t="s">
        <v>2938</v>
      </c>
      <c r="P7" s="3872" t="s">
        <v>2938</v>
      </c>
      <c r="Q7" s="3872" t="s">
        <v>2938</v>
      </c>
      <c r="R7" s="3872" t="s">
        <v>2938</v>
      </c>
      <c r="S7" s="3872" t="s">
        <v>2938</v>
      </c>
      <c r="T7" s="3872" t="s">
        <v>2938</v>
      </c>
      <c r="U7" s="3872" t="s">
        <v>2938</v>
      </c>
      <c r="V7" s="3871" t="s">
        <v>1185</v>
      </c>
      <c r="W7" s="3872" t="s">
        <v>2938</v>
      </c>
      <c r="X7" s="3872" t="s">
        <v>2938</v>
      </c>
      <c r="Y7" s="3872" t="s">
        <v>2938</v>
      </c>
      <c r="Z7" s="3872" t="s">
        <v>2938</v>
      </c>
      <c r="AA7" s="3872" t="s">
        <v>2938</v>
      </c>
      <c r="AB7" s="3872" t="s">
        <v>2938</v>
      </c>
      <c r="AC7" s="3872" t="s">
        <v>2938</v>
      </c>
      <c r="AD7" s="3872" t="s">
        <v>2938</v>
      </c>
      <c r="AE7" s="3872" t="s">
        <v>2938</v>
      </c>
      <c r="AF7" s="3872" t="s">
        <v>2938</v>
      </c>
      <c r="AG7" s="3871" t="s">
        <v>1185</v>
      </c>
      <c r="AH7" s="3872" t="s">
        <v>2938</v>
      </c>
      <c r="AI7" s="3872" t="n">
        <v>0.33697252039</v>
      </c>
      <c r="AJ7" s="3872" t="s">
        <v>2938</v>
      </c>
    </row>
    <row r="8" spans="1:36" ht="12" x14ac:dyDescent="0.2">
      <c r="A8" s="1339" t="s">
        <v>410</v>
      </c>
      <c r="B8" s="3872" t="s">
        <v>2938</v>
      </c>
      <c r="C8" s="3872" t="s">
        <v>2938</v>
      </c>
      <c r="D8" s="3872" t="s">
        <v>2938</v>
      </c>
      <c r="E8" s="3872" t="s">
        <v>2938</v>
      </c>
      <c r="F8" s="3872" t="s">
        <v>2938</v>
      </c>
      <c r="G8" s="3872" t="s">
        <v>2938</v>
      </c>
      <c r="H8" s="3872" t="s">
        <v>2938</v>
      </c>
      <c r="I8" s="3872" t="s">
        <v>2938</v>
      </c>
      <c r="J8" s="3872" t="s">
        <v>2938</v>
      </c>
      <c r="K8" s="3872" t="s">
        <v>2938</v>
      </c>
      <c r="L8" s="3872" t="s">
        <v>2938</v>
      </c>
      <c r="M8" s="3872" t="s">
        <v>2938</v>
      </c>
      <c r="N8" s="3872" t="s">
        <v>2938</v>
      </c>
      <c r="O8" s="3872" t="s">
        <v>2938</v>
      </c>
      <c r="P8" s="3872" t="s">
        <v>2938</v>
      </c>
      <c r="Q8" s="3872" t="s">
        <v>2938</v>
      </c>
      <c r="R8" s="3872" t="s">
        <v>2938</v>
      </c>
      <c r="S8" s="3872" t="s">
        <v>2938</v>
      </c>
      <c r="T8" s="3872" t="s">
        <v>2938</v>
      </c>
      <c r="U8" s="3872" t="s">
        <v>2938</v>
      </c>
      <c r="V8" s="3871" t="s">
        <v>1185</v>
      </c>
      <c r="W8" s="3872" t="s">
        <v>2938</v>
      </c>
      <c r="X8" s="3872" t="s">
        <v>2938</v>
      </c>
      <c r="Y8" s="3872" t="s">
        <v>2938</v>
      </c>
      <c r="Z8" s="3872" t="s">
        <v>2938</v>
      </c>
      <c r="AA8" s="3872" t="s">
        <v>2938</v>
      </c>
      <c r="AB8" s="3872" t="s">
        <v>2938</v>
      </c>
      <c r="AC8" s="3872" t="s">
        <v>2938</v>
      </c>
      <c r="AD8" s="3872" t="s">
        <v>2938</v>
      </c>
      <c r="AE8" s="3872" t="s">
        <v>2938</v>
      </c>
      <c r="AF8" s="3872" t="s">
        <v>2938</v>
      </c>
      <c r="AG8" s="3871" t="s">
        <v>1185</v>
      </c>
      <c r="AH8" s="3872" t="s">
        <v>2938</v>
      </c>
      <c r="AI8" s="3872" t="s">
        <v>2938</v>
      </c>
      <c r="AJ8" s="3872" t="s">
        <v>2938</v>
      </c>
    </row>
    <row r="9" spans="1:36" ht="12" x14ac:dyDescent="0.2">
      <c r="A9" s="1286" t="s">
        <v>411</v>
      </c>
      <c r="B9" s="3872" t="s">
        <v>2938</v>
      </c>
      <c r="C9" s="3872" t="s">
        <v>2938</v>
      </c>
      <c r="D9" s="3872" t="s">
        <v>2938</v>
      </c>
      <c r="E9" s="3872" t="s">
        <v>2938</v>
      </c>
      <c r="F9" s="3872" t="s">
        <v>2938</v>
      </c>
      <c r="G9" s="3872" t="s">
        <v>2938</v>
      </c>
      <c r="H9" s="3872" t="s">
        <v>2938</v>
      </c>
      <c r="I9" s="3872" t="s">
        <v>2938</v>
      </c>
      <c r="J9" s="3872" t="s">
        <v>2938</v>
      </c>
      <c r="K9" s="3872" t="s">
        <v>2938</v>
      </c>
      <c r="L9" s="3872" t="s">
        <v>2938</v>
      </c>
      <c r="M9" s="3872" t="s">
        <v>2938</v>
      </c>
      <c r="N9" s="3872" t="s">
        <v>2938</v>
      </c>
      <c r="O9" s="3872" t="s">
        <v>2938</v>
      </c>
      <c r="P9" s="3872" t="s">
        <v>2938</v>
      </c>
      <c r="Q9" s="3872" t="s">
        <v>2938</v>
      </c>
      <c r="R9" s="3872" t="s">
        <v>2938</v>
      </c>
      <c r="S9" s="3872" t="s">
        <v>2938</v>
      </c>
      <c r="T9" s="3872" t="s">
        <v>2938</v>
      </c>
      <c r="U9" s="3872" t="s">
        <v>2938</v>
      </c>
      <c r="V9" s="3871" t="s">
        <v>1185</v>
      </c>
      <c r="W9" s="3872" t="s">
        <v>2938</v>
      </c>
      <c r="X9" s="3872" t="s">
        <v>2938</v>
      </c>
      <c r="Y9" s="3872" t="s">
        <v>2938</v>
      </c>
      <c r="Z9" s="3872" t="s">
        <v>2938</v>
      </c>
      <c r="AA9" s="3872" t="s">
        <v>2938</v>
      </c>
      <c r="AB9" s="3872" t="s">
        <v>2938</v>
      </c>
      <c r="AC9" s="3872" t="s">
        <v>2938</v>
      </c>
      <c r="AD9" s="3872" t="s">
        <v>2938</v>
      </c>
      <c r="AE9" s="3872" t="s">
        <v>2938</v>
      </c>
      <c r="AF9" s="3872" t="s">
        <v>2938</v>
      </c>
      <c r="AG9" s="3871" t="s">
        <v>1185</v>
      </c>
      <c r="AH9" s="3872" t="s">
        <v>2938</v>
      </c>
      <c r="AI9" s="3872" t="s">
        <v>2938</v>
      </c>
      <c r="AJ9" s="3872" t="s">
        <v>2938</v>
      </c>
    </row>
    <row r="10" spans="1:36" ht="12" x14ac:dyDescent="0.2">
      <c r="A10" s="1342" t="s">
        <v>412</v>
      </c>
      <c r="B10" s="3872" t="s">
        <v>2938</v>
      </c>
      <c r="C10" s="3872" t="s">
        <v>2938</v>
      </c>
      <c r="D10" s="3872" t="s">
        <v>2938</v>
      </c>
      <c r="E10" s="3872" t="s">
        <v>2938</v>
      </c>
      <c r="F10" s="3872" t="s">
        <v>2938</v>
      </c>
      <c r="G10" s="3872" t="s">
        <v>2938</v>
      </c>
      <c r="H10" s="3872" t="s">
        <v>2938</v>
      </c>
      <c r="I10" s="3872" t="s">
        <v>2938</v>
      </c>
      <c r="J10" s="3872" t="s">
        <v>2938</v>
      </c>
      <c r="K10" s="3872" t="s">
        <v>2938</v>
      </c>
      <c r="L10" s="3872" t="s">
        <v>2938</v>
      </c>
      <c r="M10" s="3872" t="s">
        <v>2938</v>
      </c>
      <c r="N10" s="3872" t="s">
        <v>2938</v>
      </c>
      <c r="O10" s="3872" t="s">
        <v>2938</v>
      </c>
      <c r="P10" s="3872" t="s">
        <v>2938</v>
      </c>
      <c r="Q10" s="3872" t="s">
        <v>2938</v>
      </c>
      <c r="R10" s="3872" t="s">
        <v>2938</v>
      </c>
      <c r="S10" s="3872" t="s">
        <v>2938</v>
      </c>
      <c r="T10" s="3872" t="s">
        <v>2938</v>
      </c>
      <c r="U10" s="3872" t="s">
        <v>2938</v>
      </c>
      <c r="V10" s="3871" t="s">
        <v>1185</v>
      </c>
      <c r="W10" s="3872" t="s">
        <v>2938</v>
      </c>
      <c r="X10" s="3872" t="s">
        <v>2938</v>
      </c>
      <c r="Y10" s="3872" t="s">
        <v>2938</v>
      </c>
      <c r="Z10" s="3872" t="s">
        <v>2938</v>
      </c>
      <c r="AA10" s="3872" t="s">
        <v>2938</v>
      </c>
      <c r="AB10" s="3872" t="s">
        <v>2938</v>
      </c>
      <c r="AC10" s="3872" t="s">
        <v>2938</v>
      </c>
      <c r="AD10" s="3872" t="s">
        <v>2938</v>
      </c>
      <c r="AE10" s="3872" t="s">
        <v>2938</v>
      </c>
      <c r="AF10" s="3872" t="s">
        <v>2938</v>
      </c>
      <c r="AG10" s="3871" t="s">
        <v>1185</v>
      </c>
      <c r="AH10" s="3872" t="s">
        <v>2938</v>
      </c>
      <c r="AI10" s="3872" t="s">
        <v>2938</v>
      </c>
      <c r="AJ10" s="3872" t="s">
        <v>2938</v>
      </c>
    </row>
    <row r="11" spans="1:36" ht="12" x14ac:dyDescent="0.2">
      <c r="A11" s="1342" t="s">
        <v>413</v>
      </c>
      <c r="B11" s="3872" t="s">
        <v>2938</v>
      </c>
      <c r="C11" s="3872" t="s">
        <v>2938</v>
      </c>
      <c r="D11" s="3872" t="s">
        <v>2938</v>
      </c>
      <c r="E11" s="3872" t="s">
        <v>2938</v>
      </c>
      <c r="F11" s="3872" t="s">
        <v>2938</v>
      </c>
      <c r="G11" s="3872" t="s">
        <v>2938</v>
      </c>
      <c r="H11" s="3872" t="s">
        <v>2938</v>
      </c>
      <c r="I11" s="3872" t="s">
        <v>2938</v>
      </c>
      <c r="J11" s="3872" t="s">
        <v>2938</v>
      </c>
      <c r="K11" s="3872" t="s">
        <v>2938</v>
      </c>
      <c r="L11" s="3872" t="s">
        <v>2938</v>
      </c>
      <c r="M11" s="3872" t="s">
        <v>2938</v>
      </c>
      <c r="N11" s="3872" t="s">
        <v>2938</v>
      </c>
      <c r="O11" s="3872" t="s">
        <v>2938</v>
      </c>
      <c r="P11" s="3872" t="s">
        <v>2938</v>
      </c>
      <c r="Q11" s="3872" t="s">
        <v>2938</v>
      </c>
      <c r="R11" s="3872" t="s">
        <v>2938</v>
      </c>
      <c r="S11" s="3872" t="s">
        <v>2938</v>
      </c>
      <c r="T11" s="3872" t="s">
        <v>2938</v>
      </c>
      <c r="U11" s="3872" t="s">
        <v>2938</v>
      </c>
      <c r="V11" s="3871" t="s">
        <v>1185</v>
      </c>
      <c r="W11" s="3872" t="s">
        <v>2938</v>
      </c>
      <c r="X11" s="3872" t="s">
        <v>2938</v>
      </c>
      <c r="Y11" s="3872" t="s">
        <v>2938</v>
      </c>
      <c r="Z11" s="3872" t="s">
        <v>2938</v>
      </c>
      <c r="AA11" s="3872" t="s">
        <v>2938</v>
      </c>
      <c r="AB11" s="3872" t="s">
        <v>2938</v>
      </c>
      <c r="AC11" s="3872" t="s">
        <v>2938</v>
      </c>
      <c r="AD11" s="3872" t="s">
        <v>2938</v>
      </c>
      <c r="AE11" s="3872" t="s">
        <v>2938</v>
      </c>
      <c r="AF11" s="3872" t="s">
        <v>2938</v>
      </c>
      <c r="AG11" s="3871" t="s">
        <v>1185</v>
      </c>
      <c r="AH11" s="3872" t="s">
        <v>2938</v>
      </c>
      <c r="AI11" s="3872" t="s">
        <v>2938</v>
      </c>
      <c r="AJ11" s="3872" t="s">
        <v>2938</v>
      </c>
    </row>
    <row r="12" spans="1:36" ht="12" x14ac:dyDescent="0.2">
      <c r="A12" s="1286" t="s">
        <v>414</v>
      </c>
      <c r="B12" s="3872" t="s">
        <v>2938</v>
      </c>
      <c r="C12" s="3872" t="s">
        <v>2938</v>
      </c>
      <c r="D12" s="3872" t="s">
        <v>2938</v>
      </c>
      <c r="E12" s="3872" t="s">
        <v>2938</v>
      </c>
      <c r="F12" s="3872" t="s">
        <v>2938</v>
      </c>
      <c r="G12" s="3872" t="s">
        <v>2938</v>
      </c>
      <c r="H12" s="3872" t="s">
        <v>2938</v>
      </c>
      <c r="I12" s="3872" t="s">
        <v>2938</v>
      </c>
      <c r="J12" s="3872" t="s">
        <v>2938</v>
      </c>
      <c r="K12" s="3872" t="s">
        <v>2938</v>
      </c>
      <c r="L12" s="3872" t="s">
        <v>2938</v>
      </c>
      <c r="M12" s="3872" t="s">
        <v>2938</v>
      </c>
      <c r="N12" s="3872" t="s">
        <v>2938</v>
      </c>
      <c r="O12" s="3872" t="s">
        <v>2938</v>
      </c>
      <c r="P12" s="3872" t="s">
        <v>2938</v>
      </c>
      <c r="Q12" s="3872" t="s">
        <v>2938</v>
      </c>
      <c r="R12" s="3872" t="s">
        <v>2938</v>
      </c>
      <c r="S12" s="3872" t="s">
        <v>2938</v>
      </c>
      <c r="T12" s="3872" t="s">
        <v>2938</v>
      </c>
      <c r="U12" s="3872" t="s">
        <v>2938</v>
      </c>
      <c r="V12" s="3871" t="s">
        <v>1185</v>
      </c>
      <c r="W12" s="3872" t="s">
        <v>2938</v>
      </c>
      <c r="X12" s="3872" t="s">
        <v>2938</v>
      </c>
      <c r="Y12" s="3872" t="s">
        <v>2938</v>
      </c>
      <c r="Z12" s="3872" t="s">
        <v>2938</v>
      </c>
      <c r="AA12" s="3872" t="s">
        <v>2938</v>
      </c>
      <c r="AB12" s="3872" t="s">
        <v>2938</v>
      </c>
      <c r="AC12" s="3872" t="s">
        <v>2938</v>
      </c>
      <c r="AD12" s="3872" t="s">
        <v>2938</v>
      </c>
      <c r="AE12" s="3872" t="s">
        <v>2938</v>
      </c>
      <c r="AF12" s="3872" t="s">
        <v>2938</v>
      </c>
      <c r="AG12" s="3871" t="s">
        <v>1185</v>
      </c>
      <c r="AH12" s="3872" t="s">
        <v>2938</v>
      </c>
      <c r="AI12" s="3872" t="s">
        <v>2938</v>
      </c>
      <c r="AJ12" s="3872" t="s">
        <v>2938</v>
      </c>
    </row>
    <row r="13" spans="1:36" ht="12" x14ac:dyDescent="0.2">
      <c r="A13" s="1339" t="s">
        <v>415</v>
      </c>
      <c r="B13" s="3872" t="s">
        <v>1185</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3872" t="s">
        <v>1185</v>
      </c>
      <c r="O13" s="3872" t="s">
        <v>1185</v>
      </c>
      <c r="P13" s="3872" t="s">
        <v>1185</v>
      </c>
      <c r="Q13" s="3872" t="s">
        <v>1185</v>
      </c>
      <c r="R13" s="3872" t="s">
        <v>1185</v>
      </c>
      <c r="S13" s="3872" t="s">
        <v>1185</v>
      </c>
      <c r="T13" s="3872" t="s">
        <v>1185</v>
      </c>
      <c r="U13" s="3872" t="s">
        <v>1185</v>
      </c>
      <c r="V13" s="3871" t="s">
        <v>1185</v>
      </c>
      <c r="W13" s="3872" t="s">
        <v>1185</v>
      </c>
      <c r="X13" s="3872" t="s">
        <v>1185</v>
      </c>
      <c r="Y13" s="3872" t="s">
        <v>1185</v>
      </c>
      <c r="Z13" s="3872" t="s">
        <v>1185</v>
      </c>
      <c r="AA13" s="3872" t="s">
        <v>1185</v>
      </c>
      <c r="AB13" s="3872" t="s">
        <v>1185</v>
      </c>
      <c r="AC13" s="3872" t="s">
        <v>1185</v>
      </c>
      <c r="AD13" s="3872" t="s">
        <v>1185</v>
      </c>
      <c r="AE13" s="3872" t="s">
        <v>1185</v>
      </c>
      <c r="AF13" s="3872" t="s">
        <v>1185</v>
      </c>
      <c r="AG13" s="3871" t="s">
        <v>1185</v>
      </c>
      <c r="AH13" s="3872" t="s">
        <v>1185</v>
      </c>
      <c r="AI13" s="3872" t="s">
        <v>1185</v>
      </c>
      <c r="AJ13" s="3872" t="s">
        <v>1185</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1185</v>
      </c>
      <c r="AJ15" s="3871" t="s">
        <v>1185</v>
      </c>
    </row>
    <row r="16" spans="1:36" ht="12" x14ac:dyDescent="0.2">
      <c r="A16" s="1288" t="s">
        <v>418</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3872" t="s">
        <v>1185</v>
      </c>
      <c r="U16" s="3872" t="s">
        <v>1185</v>
      </c>
      <c r="V16" s="3871" t="s">
        <v>1185</v>
      </c>
      <c r="W16" s="3872" t="s">
        <v>1185</v>
      </c>
      <c r="X16" s="3872" t="s">
        <v>1185</v>
      </c>
      <c r="Y16" s="3872" t="s">
        <v>1185</v>
      </c>
      <c r="Z16" s="3872" t="s">
        <v>1185</v>
      </c>
      <c r="AA16" s="3872" t="s">
        <v>1185</v>
      </c>
      <c r="AB16" s="3872" t="s">
        <v>1185</v>
      </c>
      <c r="AC16" s="3872" t="s">
        <v>1185</v>
      </c>
      <c r="AD16" s="3872" t="s">
        <v>1185</v>
      </c>
      <c r="AE16" s="3872" t="s">
        <v>1185</v>
      </c>
      <c r="AF16" s="3872" t="s">
        <v>1185</v>
      </c>
      <c r="AG16" s="3871" t="s">
        <v>1185</v>
      </c>
      <c r="AH16" s="3872" t="s">
        <v>1185</v>
      </c>
      <c r="AI16" s="3872" t="s">
        <v>1185</v>
      </c>
      <c r="AJ16" s="3872" t="s">
        <v>1185</v>
      </c>
    </row>
    <row r="17" spans="1:36" ht="12" x14ac:dyDescent="0.2">
      <c r="A17" s="1368" t="s">
        <v>341</v>
      </c>
      <c r="B17" s="3872" t="s">
        <v>2938</v>
      </c>
      <c r="C17" s="3872" t="s">
        <v>2938</v>
      </c>
      <c r="D17" s="3872" t="s">
        <v>2938</v>
      </c>
      <c r="E17" s="3872" t="s">
        <v>2938</v>
      </c>
      <c r="F17" s="3872" t="s">
        <v>2938</v>
      </c>
      <c r="G17" s="3872" t="s">
        <v>2938</v>
      </c>
      <c r="H17" s="3872" t="s">
        <v>2938</v>
      </c>
      <c r="I17" s="3872" t="s">
        <v>2938</v>
      </c>
      <c r="J17" s="3872" t="s">
        <v>2938</v>
      </c>
      <c r="K17" s="3872" t="s">
        <v>2938</v>
      </c>
      <c r="L17" s="3872" t="s">
        <v>2938</v>
      </c>
      <c r="M17" s="3872" t="s">
        <v>2938</v>
      </c>
      <c r="N17" s="3872" t="s">
        <v>2938</v>
      </c>
      <c r="O17" s="3872" t="s">
        <v>2938</v>
      </c>
      <c r="P17" s="3872" t="s">
        <v>2938</v>
      </c>
      <c r="Q17" s="3872" t="s">
        <v>2938</v>
      </c>
      <c r="R17" s="3872" t="s">
        <v>2938</v>
      </c>
      <c r="S17" s="3872" t="s">
        <v>2938</v>
      </c>
      <c r="T17" s="3872" t="s">
        <v>2938</v>
      </c>
      <c r="U17" s="3872" t="s">
        <v>2938</v>
      </c>
      <c r="V17" s="3871" t="s">
        <v>1185</v>
      </c>
      <c r="W17" s="3872" t="s">
        <v>2938</v>
      </c>
      <c r="X17" s="3872" t="s">
        <v>2938</v>
      </c>
      <c r="Y17" s="3872" t="s">
        <v>2938</v>
      </c>
      <c r="Z17" s="3872" t="s">
        <v>2938</v>
      </c>
      <c r="AA17" s="3872" t="s">
        <v>2938</v>
      </c>
      <c r="AB17" s="3872" t="s">
        <v>2938</v>
      </c>
      <c r="AC17" s="3872" t="s">
        <v>2938</v>
      </c>
      <c r="AD17" s="3872" t="s">
        <v>2938</v>
      </c>
      <c r="AE17" s="3872" t="s">
        <v>2938</v>
      </c>
      <c r="AF17" s="3872" t="s">
        <v>2938</v>
      </c>
      <c r="AG17" s="3871" t="s">
        <v>1185</v>
      </c>
      <c r="AH17" s="3872" t="s">
        <v>2938</v>
      </c>
      <c r="AI17" s="3872" t="s">
        <v>2938</v>
      </c>
      <c r="AJ17" s="3872" t="s">
        <v>2938</v>
      </c>
    </row>
    <row r="18" spans="1:36" ht="12" x14ac:dyDescent="0.2">
      <c r="A18" s="1286" t="s">
        <v>342</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2938</v>
      </c>
      <c r="C22" s="3872" t="s">
        <v>2938</v>
      </c>
      <c r="D22" s="3872" t="s">
        <v>2938</v>
      </c>
      <c r="E22" s="3872" t="s">
        <v>2938</v>
      </c>
      <c r="F22" s="3872" t="s">
        <v>2938</v>
      </c>
      <c r="G22" s="3872" t="s">
        <v>2938</v>
      </c>
      <c r="H22" s="3872" t="s">
        <v>2938</v>
      </c>
      <c r="I22" s="3872" t="s">
        <v>2938</v>
      </c>
      <c r="J22" s="3872" t="s">
        <v>2938</v>
      </c>
      <c r="K22" s="3872" t="s">
        <v>2938</v>
      </c>
      <c r="L22" s="3872" t="s">
        <v>2938</v>
      </c>
      <c r="M22" s="3872" t="s">
        <v>2938</v>
      </c>
      <c r="N22" s="3872" t="s">
        <v>2938</v>
      </c>
      <c r="O22" s="3872" t="s">
        <v>2938</v>
      </c>
      <c r="P22" s="3872" t="s">
        <v>2938</v>
      </c>
      <c r="Q22" s="3872" t="s">
        <v>2938</v>
      </c>
      <c r="R22" s="3872" t="s">
        <v>2938</v>
      </c>
      <c r="S22" s="3872" t="s">
        <v>2938</v>
      </c>
      <c r="T22" s="3872" t="s">
        <v>2938</v>
      </c>
      <c r="U22" s="3872" t="s">
        <v>2938</v>
      </c>
      <c r="V22" s="3871" t="s">
        <v>1185</v>
      </c>
      <c r="W22" s="3872" t="s">
        <v>2938</v>
      </c>
      <c r="X22" s="3872" t="s">
        <v>2938</v>
      </c>
      <c r="Y22" s="3872" t="s">
        <v>2938</v>
      </c>
      <c r="Z22" s="3872" t="s">
        <v>2938</v>
      </c>
      <c r="AA22" s="3872" t="s">
        <v>2938</v>
      </c>
      <c r="AB22" s="3872" t="s">
        <v>2938</v>
      </c>
      <c r="AC22" s="3872" t="s">
        <v>2938</v>
      </c>
      <c r="AD22" s="3872" t="s">
        <v>2938</v>
      </c>
      <c r="AE22" s="3872" t="s">
        <v>2938</v>
      </c>
      <c r="AF22" s="3872" t="s">
        <v>2938</v>
      </c>
      <c r="AG22" s="3871" t="s">
        <v>1185</v>
      </c>
      <c r="AH22" s="3872" t="s">
        <v>2938</v>
      </c>
      <c r="AI22" s="3872" t="s">
        <v>2938</v>
      </c>
      <c r="AJ22" s="3872" t="s">
        <v>2938</v>
      </c>
    </row>
    <row r="23" spans="1:36" ht="14.25" x14ac:dyDescent="0.2">
      <c r="A23" s="1292" t="s">
        <v>2084</v>
      </c>
      <c r="B23" s="3872" t="s">
        <v>1185</v>
      </c>
      <c r="C23" s="3872" t="n">
        <v>0.13243142625</v>
      </c>
      <c r="D23" s="3872" t="s">
        <v>1185</v>
      </c>
      <c r="E23" s="3872" t="s">
        <v>1185</v>
      </c>
      <c r="F23" s="3872" t="n">
        <v>0.62199294375</v>
      </c>
      <c r="G23" s="3872" t="s">
        <v>1185</v>
      </c>
      <c r="H23" s="3872" t="n">
        <v>37.67112924885855</v>
      </c>
      <c r="I23" s="3872" t="s">
        <v>1185</v>
      </c>
      <c r="J23" s="3872" t="n">
        <v>0.53051239027777</v>
      </c>
      <c r="K23" s="3872" t="s">
        <v>1185</v>
      </c>
      <c r="L23" s="3872" t="n">
        <v>3.37013115202426</v>
      </c>
      <c r="M23" s="3872" t="s">
        <v>1185</v>
      </c>
      <c r="N23" s="3872" t="s">
        <v>1185</v>
      </c>
      <c r="O23" s="3872" t="s">
        <v>1185</v>
      </c>
      <c r="P23" s="3872" t="s">
        <v>1185</v>
      </c>
      <c r="Q23" s="3872" t="s">
        <v>1185</v>
      </c>
      <c r="R23" s="3872" t="s">
        <v>1185</v>
      </c>
      <c r="S23" s="3872" t="s">
        <v>1185</v>
      </c>
      <c r="T23" s="3872" t="s">
        <v>1185</v>
      </c>
      <c r="U23" s="3872" t="s">
        <v>1185</v>
      </c>
      <c r="V23" s="3871" t="s">
        <v>1185</v>
      </c>
      <c r="W23" s="3872" t="s">
        <v>1185</v>
      </c>
      <c r="X23" s="3872" t="s">
        <v>1185</v>
      </c>
      <c r="Y23" s="3872" t="s">
        <v>1185</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0.13243142625</v>
      </c>
      <c r="D24" s="3872" t="s">
        <v>1185</v>
      </c>
      <c r="E24" s="3872" t="s">
        <v>1185</v>
      </c>
      <c r="F24" s="3872" t="n">
        <v>0.62199294375</v>
      </c>
      <c r="G24" s="3872" t="s">
        <v>1185</v>
      </c>
      <c r="H24" s="3872" t="n">
        <v>35.42401917852527</v>
      </c>
      <c r="I24" s="3872" t="s">
        <v>1185</v>
      </c>
      <c r="J24" s="3872" t="n">
        <v>0.53051239027777</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s">
        <v>1185</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0.6983953196888</v>
      </c>
      <c r="I25" s="3872" t="s">
        <v>1185</v>
      </c>
      <c r="J25" s="3872" t="s">
        <v>1185</v>
      </c>
      <c r="K25" s="3872" t="s">
        <v>1185</v>
      </c>
      <c r="L25" s="3872" t="n">
        <v>3.33589295083835</v>
      </c>
      <c r="M25" s="3872" t="s">
        <v>1185</v>
      </c>
      <c r="N25" s="3872" t="s">
        <v>1185</v>
      </c>
      <c r="O25" s="3872" t="s">
        <v>1185</v>
      </c>
      <c r="P25" s="3872" t="s">
        <v>1185</v>
      </c>
      <c r="Q25" s="3872" t="s">
        <v>1185</v>
      </c>
      <c r="R25" s="3872" t="s">
        <v>1185</v>
      </c>
      <c r="S25" s="3872" t="s">
        <v>1185</v>
      </c>
      <c r="T25" s="3872" t="s">
        <v>1185</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1.54871475064448</v>
      </c>
      <c r="I27" s="3872" t="s">
        <v>1185</v>
      </c>
      <c r="J27" s="3872" t="s">
        <v>1185</v>
      </c>
      <c r="K27" s="3872" t="s">
        <v>1185</v>
      </c>
      <c r="L27" s="3872" t="n">
        <v>0.03423820118591</v>
      </c>
      <c r="M27" s="3872" t="s">
        <v>1185</v>
      </c>
      <c r="N27" s="3872" t="s">
        <v>1185</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2938</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1185</v>
      </c>
      <c r="X30" s="3872" t="s">
        <v>1185</v>
      </c>
      <c r="Y30" s="3872" t="s">
        <v>1185</v>
      </c>
      <c r="Z30" s="3872" t="s">
        <v>1185</v>
      </c>
      <c r="AA30" s="3872" t="s">
        <v>1185</v>
      </c>
      <c r="AB30" s="3872" t="s">
        <v>1185</v>
      </c>
      <c r="AC30" s="3872" t="s">
        <v>1185</v>
      </c>
      <c r="AD30" s="3872" t="s">
        <v>1185</v>
      </c>
      <c r="AE30" s="3872" t="s">
        <v>1185</v>
      </c>
      <c r="AF30" s="3872" t="s">
        <v>1185</v>
      </c>
      <c r="AG30" s="3871" t="s">
        <v>1185</v>
      </c>
      <c r="AH30" s="3872" t="s">
        <v>1185</v>
      </c>
      <c r="AI30" s="3872" t="n">
        <v>0.33697252039</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0.0456752162602</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1185</v>
      </c>
      <c r="X32" s="3872" t="s">
        <v>1185</v>
      </c>
      <c r="Y32" s="3872" t="s">
        <v>1185</v>
      </c>
      <c r="Z32" s="3872" t="s">
        <v>1185</v>
      </c>
      <c r="AA32" s="3872" t="s">
        <v>1185</v>
      </c>
      <c r="AB32" s="3872" t="s">
        <v>1185</v>
      </c>
      <c r="AC32" s="3872" t="s">
        <v>1185</v>
      </c>
      <c r="AD32" s="3872" t="s">
        <v>1185</v>
      </c>
      <c r="AE32" s="3872" t="s">
        <v>1185</v>
      </c>
      <c r="AF32" s="3872" t="s">
        <v>1185</v>
      </c>
      <c r="AG32" s="3871" t="s">
        <v>1185</v>
      </c>
      <c r="AH32" s="3871" t="s">
        <v>1185</v>
      </c>
      <c r="AI32" s="3872" t="n">
        <v>0.29129730412997</v>
      </c>
      <c r="AJ32" s="3871" t="s">
        <v>1185</v>
      </c>
    </row>
    <row r="33" spans="1:36" ht="12" x14ac:dyDescent="0.2">
      <c r="A33" s="1286" t="s">
        <v>354</v>
      </c>
      <c r="B33" s="3872" t="s">
        <v>1185</v>
      </c>
      <c r="C33" s="3872" t="s">
        <v>1185</v>
      </c>
      <c r="D33" s="3872" t="s">
        <v>1185</v>
      </c>
      <c r="E33" s="3872" t="s">
        <v>2938</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2938</v>
      </c>
      <c r="C34" s="3872" t="s">
        <v>2938</v>
      </c>
      <c r="D34" s="3872" t="s">
        <v>2938</v>
      </c>
      <c r="E34" s="3872" t="s">
        <v>2938</v>
      </c>
      <c r="F34" s="3872" t="s">
        <v>2938</v>
      </c>
      <c r="G34" s="3872" t="s">
        <v>2938</v>
      </c>
      <c r="H34" s="3872" t="s">
        <v>2938</v>
      </c>
      <c r="I34" s="3872" t="s">
        <v>2938</v>
      </c>
      <c r="J34" s="3872" t="s">
        <v>2938</v>
      </c>
      <c r="K34" s="3872" t="s">
        <v>2938</v>
      </c>
      <c r="L34" s="3872" t="s">
        <v>2938</v>
      </c>
      <c r="M34" s="3872" t="s">
        <v>2938</v>
      </c>
      <c r="N34" s="3872" t="s">
        <v>2938</v>
      </c>
      <c r="O34" s="3872" t="s">
        <v>2938</v>
      </c>
      <c r="P34" s="3872" t="s">
        <v>2938</v>
      </c>
      <c r="Q34" s="3872" t="s">
        <v>2938</v>
      </c>
      <c r="R34" s="3872" t="s">
        <v>2938</v>
      </c>
      <c r="S34" s="3872" t="s">
        <v>2938</v>
      </c>
      <c r="T34" s="3872" t="s">
        <v>2938</v>
      </c>
      <c r="U34" s="3872" t="s">
        <v>2938</v>
      </c>
      <c r="V34" s="3871" t="s">
        <v>1185</v>
      </c>
      <c r="W34" s="3872" t="s">
        <v>2938</v>
      </c>
      <c r="X34" s="3872" t="s">
        <v>2938</v>
      </c>
      <c r="Y34" s="3872" t="s">
        <v>2938</v>
      </c>
      <c r="Z34" s="3872" t="s">
        <v>2938</v>
      </c>
      <c r="AA34" s="3872" t="s">
        <v>2938</v>
      </c>
      <c r="AB34" s="3872" t="s">
        <v>2938</v>
      </c>
      <c r="AC34" s="3872" t="s">
        <v>2938</v>
      </c>
      <c r="AD34" s="3872" t="s">
        <v>2938</v>
      </c>
      <c r="AE34" s="3872" t="s">
        <v>2938</v>
      </c>
      <c r="AF34" s="3872" t="s">
        <v>2938</v>
      </c>
      <c r="AG34" s="3871" t="s">
        <v>1185</v>
      </c>
      <c r="AH34" s="3872" t="s">
        <v>2938</v>
      </c>
      <c r="AI34" s="3872" t="s">
        <v>2938</v>
      </c>
      <c r="AJ34" s="3872" t="s">
        <v>2938</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2938</v>
      </c>
      <c r="C36" s="3872" t="n">
        <v>0.08939121271875</v>
      </c>
      <c r="D36" s="3872" t="s">
        <v>2938</v>
      </c>
      <c r="E36" s="3872" t="s">
        <v>2938</v>
      </c>
      <c r="F36" s="3872" t="n">
        <v>2.176975303125</v>
      </c>
      <c r="G36" s="3872" t="s">
        <v>2938</v>
      </c>
      <c r="H36" s="3872" t="n">
        <v>53.86971482586773</v>
      </c>
      <c r="I36" s="3872" t="s">
        <v>2938</v>
      </c>
      <c r="J36" s="3872" t="n">
        <v>2.37139038454163</v>
      </c>
      <c r="K36" s="3872" t="s">
        <v>2938</v>
      </c>
      <c r="L36" s="3872" t="n">
        <v>0.41789626285101</v>
      </c>
      <c r="M36" s="3872" t="s">
        <v>2938</v>
      </c>
      <c r="N36" s="3872" t="s">
        <v>2938</v>
      </c>
      <c r="O36" s="3872" t="s">
        <v>2938</v>
      </c>
      <c r="P36" s="3872" t="s">
        <v>2938</v>
      </c>
      <c r="Q36" s="3872" t="s">
        <v>2938</v>
      </c>
      <c r="R36" s="3872" t="s">
        <v>2938</v>
      </c>
      <c r="S36" s="3872" t="s">
        <v>2938</v>
      </c>
      <c r="T36" s="3872" t="s">
        <v>2938</v>
      </c>
      <c r="U36" s="3872" t="s">
        <v>2938</v>
      </c>
      <c r="V36" s="3871" t="s">
        <v>1185</v>
      </c>
      <c r="W36" s="3872" t="s">
        <v>2938</v>
      </c>
      <c r="X36" s="3872" t="s">
        <v>2938</v>
      </c>
      <c r="Y36" s="3872" t="s">
        <v>2938</v>
      </c>
      <c r="Z36" s="3872" t="s">
        <v>2938</v>
      </c>
      <c r="AA36" s="3872" t="s">
        <v>2938</v>
      </c>
      <c r="AB36" s="3872" t="s">
        <v>2938</v>
      </c>
      <c r="AC36" s="3872" t="s">
        <v>2938</v>
      </c>
      <c r="AD36" s="3872" t="s">
        <v>2938</v>
      </c>
      <c r="AE36" s="3872" t="s">
        <v>2938</v>
      </c>
      <c r="AF36" s="3872" t="s">
        <v>2938</v>
      </c>
      <c r="AG36" s="3871" t="s">
        <v>1185</v>
      </c>
      <c r="AH36" s="3872" t="s">
        <v>2938</v>
      </c>
      <c r="AI36" s="3872" t="n">
        <v>7.682973464892</v>
      </c>
      <c r="AJ36" s="3872" t="s">
        <v>2938</v>
      </c>
    </row>
    <row r="37" spans="1:36" ht="12" x14ac:dyDescent="0.2">
      <c r="A37" s="1351" t="s">
        <v>419</v>
      </c>
      <c r="B37" s="3872" t="s">
        <v>2938</v>
      </c>
      <c r="C37" s="3872" t="s">
        <v>2938</v>
      </c>
      <c r="D37" s="3872" t="s">
        <v>2938</v>
      </c>
      <c r="E37" s="3872" t="s">
        <v>2938</v>
      </c>
      <c r="F37" s="3872" t="s">
        <v>2938</v>
      </c>
      <c r="G37" s="3872" t="s">
        <v>2938</v>
      </c>
      <c r="H37" s="3872" t="s">
        <v>2938</v>
      </c>
      <c r="I37" s="3872" t="s">
        <v>2938</v>
      </c>
      <c r="J37" s="3872" t="s">
        <v>2938</v>
      </c>
      <c r="K37" s="3872" t="s">
        <v>2938</v>
      </c>
      <c r="L37" s="3872" t="s">
        <v>2938</v>
      </c>
      <c r="M37" s="3872" t="s">
        <v>2938</v>
      </c>
      <c r="N37" s="3872" t="s">
        <v>2938</v>
      </c>
      <c r="O37" s="3872" t="s">
        <v>2938</v>
      </c>
      <c r="P37" s="3872" t="s">
        <v>2938</v>
      </c>
      <c r="Q37" s="3872" t="s">
        <v>2938</v>
      </c>
      <c r="R37" s="3872" t="s">
        <v>2938</v>
      </c>
      <c r="S37" s="3872" t="s">
        <v>2938</v>
      </c>
      <c r="T37" s="3872" t="s">
        <v>2938</v>
      </c>
      <c r="U37" s="3872" t="s">
        <v>2938</v>
      </c>
      <c r="V37" s="3871" t="s">
        <v>1185</v>
      </c>
      <c r="W37" s="3872" t="s">
        <v>2938</v>
      </c>
      <c r="X37" s="3872" t="s">
        <v>2938</v>
      </c>
      <c r="Y37" s="3872" t="s">
        <v>2938</v>
      </c>
      <c r="Z37" s="3872" t="s">
        <v>2938</v>
      </c>
      <c r="AA37" s="3872" t="s">
        <v>2938</v>
      </c>
      <c r="AB37" s="3872" t="s">
        <v>2938</v>
      </c>
      <c r="AC37" s="3872" t="s">
        <v>2938</v>
      </c>
      <c r="AD37" s="3872" t="s">
        <v>2938</v>
      </c>
      <c r="AE37" s="3872" t="s">
        <v>2938</v>
      </c>
      <c r="AF37" s="3872" t="s">
        <v>2938</v>
      </c>
      <c r="AG37" s="3871" t="s">
        <v>1185</v>
      </c>
      <c r="AH37" s="3872" t="s">
        <v>2938</v>
      </c>
      <c r="AI37" s="3872" t="s">
        <v>2938</v>
      </c>
      <c r="AJ37" s="3872" t="s">
        <v>2938</v>
      </c>
    </row>
    <row r="38" spans="1:36" ht="12" x14ac:dyDescent="0.2">
      <c r="A38" s="1356" t="s">
        <v>420</v>
      </c>
      <c r="B38" s="3872" t="s">
        <v>1185</v>
      </c>
      <c r="C38" s="3872" t="s">
        <v>1185</v>
      </c>
      <c r="D38" s="3872" t="s">
        <v>1185</v>
      </c>
      <c r="E38" s="3872" t="s">
        <v>1185</v>
      </c>
      <c r="F38" s="3872" t="s">
        <v>1185</v>
      </c>
      <c r="G38" s="3872" t="s">
        <v>1185</v>
      </c>
      <c r="H38" s="3872" t="s">
        <v>1185</v>
      </c>
      <c r="I38" s="3872" t="s">
        <v>1185</v>
      </c>
      <c r="J38" s="3872" t="s">
        <v>1185</v>
      </c>
      <c r="K38" s="3872" t="s">
        <v>1185</v>
      </c>
      <c r="L38" s="3872" t="s">
        <v>1185</v>
      </c>
      <c r="M38" s="3872" t="s">
        <v>1185</v>
      </c>
      <c r="N38" s="3872" t="s">
        <v>1185</v>
      </c>
      <c r="O38" s="3872" t="s">
        <v>1185</v>
      </c>
      <c r="P38" s="3872" t="s">
        <v>1185</v>
      </c>
      <c r="Q38" s="3872" t="s">
        <v>1185</v>
      </c>
      <c r="R38" s="3872" t="s">
        <v>1185</v>
      </c>
      <c r="S38" s="3872" t="s">
        <v>1185</v>
      </c>
      <c r="T38" s="3872" t="s">
        <v>1185</v>
      </c>
      <c r="U38" s="3872" t="s">
        <v>1185</v>
      </c>
      <c r="V38" s="3871" t="s">
        <v>1185</v>
      </c>
      <c r="W38" s="3872" t="s">
        <v>1185</v>
      </c>
      <c r="X38" s="3872" t="s">
        <v>1185</v>
      </c>
      <c r="Y38" s="3872" t="s">
        <v>1185</v>
      </c>
      <c r="Z38" s="3872" t="s">
        <v>1185</v>
      </c>
      <c r="AA38" s="3872" t="s">
        <v>1185</v>
      </c>
      <c r="AB38" s="3872" t="s">
        <v>1185</v>
      </c>
      <c r="AC38" s="3872" t="s">
        <v>1185</v>
      </c>
      <c r="AD38" s="3872" t="s">
        <v>1185</v>
      </c>
      <c r="AE38" s="3872" t="s">
        <v>1185</v>
      </c>
      <c r="AF38" s="3872" t="s">
        <v>1185</v>
      </c>
      <c r="AG38" s="3871" t="s">
        <v>1185</v>
      </c>
      <c r="AH38" s="3872" t="s">
        <v>1185</v>
      </c>
      <c r="AI38" s="3872" t="s">
        <v>1185</v>
      </c>
      <c r="AJ38" s="3872" t="s">
        <v>1185</v>
      </c>
    </row>
    <row r="39" spans="1:36" ht="12" x14ac:dyDescent="0.2">
      <c r="A39" s="1357" t="s">
        <v>421</v>
      </c>
      <c r="B39" s="3872" t="s">
        <v>2938</v>
      </c>
      <c r="C39" s="3872" t="s">
        <v>2938</v>
      </c>
      <c r="D39" s="3872" t="s">
        <v>2938</v>
      </c>
      <c r="E39" s="3872" t="s">
        <v>2938</v>
      </c>
      <c r="F39" s="3872" t="s">
        <v>2938</v>
      </c>
      <c r="G39" s="3872" t="s">
        <v>2938</v>
      </c>
      <c r="H39" s="3872" t="s">
        <v>2938</v>
      </c>
      <c r="I39" s="3872" t="s">
        <v>2938</v>
      </c>
      <c r="J39" s="3872" t="s">
        <v>2938</v>
      </c>
      <c r="K39" s="3872" t="s">
        <v>2938</v>
      </c>
      <c r="L39" s="3872" t="s">
        <v>2938</v>
      </c>
      <c r="M39" s="3872" t="s">
        <v>2938</v>
      </c>
      <c r="N39" s="3872" t="s">
        <v>2938</v>
      </c>
      <c r="O39" s="3872" t="s">
        <v>2938</v>
      </c>
      <c r="P39" s="3872" t="s">
        <v>2938</v>
      </c>
      <c r="Q39" s="3872" t="s">
        <v>2938</v>
      </c>
      <c r="R39" s="3872" t="s">
        <v>2938</v>
      </c>
      <c r="S39" s="3872" t="s">
        <v>2938</v>
      </c>
      <c r="T39" s="3872" t="s">
        <v>2938</v>
      </c>
      <c r="U39" s="3872" t="s">
        <v>2938</v>
      </c>
      <c r="V39" s="3871" t="s">
        <v>1185</v>
      </c>
      <c r="W39" s="3872" t="s">
        <v>2938</v>
      </c>
      <c r="X39" s="3872" t="s">
        <v>2938</v>
      </c>
      <c r="Y39" s="3872" t="s">
        <v>2938</v>
      </c>
      <c r="Z39" s="3872" t="s">
        <v>2938</v>
      </c>
      <c r="AA39" s="3872" t="s">
        <v>2938</v>
      </c>
      <c r="AB39" s="3872" t="s">
        <v>2938</v>
      </c>
      <c r="AC39" s="3872" t="s">
        <v>2938</v>
      </c>
      <c r="AD39" s="3872" t="s">
        <v>2938</v>
      </c>
      <c r="AE39" s="3872" t="s">
        <v>2938</v>
      </c>
      <c r="AF39" s="3872" t="s">
        <v>2938</v>
      </c>
      <c r="AG39" s="3871" t="s">
        <v>1185</v>
      </c>
      <c r="AH39" s="3872" t="s">
        <v>2938</v>
      </c>
      <c r="AI39" s="3872" t="s">
        <v>2938</v>
      </c>
      <c r="AJ39" s="3872" t="s">
        <v>2938</v>
      </c>
    </row>
    <row r="40" spans="1:36" ht="12" x14ac:dyDescent="0.2">
      <c r="A40" s="1358" t="s">
        <v>422</v>
      </c>
      <c r="B40" s="3872" t="s">
        <v>1185</v>
      </c>
      <c r="C40" s="3872" t="n">
        <v>0.08939121271875</v>
      </c>
      <c r="D40" s="3872" t="s">
        <v>1185</v>
      </c>
      <c r="E40" s="3872" t="s">
        <v>1185</v>
      </c>
      <c r="F40" s="3872" t="n">
        <v>2.176975303125</v>
      </c>
      <c r="G40" s="3872" t="s">
        <v>1185</v>
      </c>
      <c r="H40" s="3872" t="n">
        <v>53.86971482586773</v>
      </c>
      <c r="I40" s="3872" t="s">
        <v>1185</v>
      </c>
      <c r="J40" s="3872" t="n">
        <v>2.37139038454163</v>
      </c>
      <c r="K40" s="3872" t="s">
        <v>1185</v>
      </c>
      <c r="L40" s="3872" t="n">
        <v>0.41789626285101</v>
      </c>
      <c r="M40" s="3872" t="s">
        <v>1185</v>
      </c>
      <c r="N40" s="3872" t="s">
        <v>1185</v>
      </c>
      <c r="O40" s="3872" t="s">
        <v>1185</v>
      </c>
      <c r="P40" s="3872" t="s">
        <v>1185</v>
      </c>
      <c r="Q40" s="3872" t="s">
        <v>1185</v>
      </c>
      <c r="R40" s="3872" t="s">
        <v>1185</v>
      </c>
      <c r="S40" s="3872" t="s">
        <v>1185</v>
      </c>
      <c r="T40" s="3872" t="s">
        <v>1185</v>
      </c>
      <c r="U40" s="3872" t="s">
        <v>1185</v>
      </c>
      <c r="V40" s="3871" t="s">
        <v>1185</v>
      </c>
      <c r="W40" s="3872" t="s">
        <v>1185</v>
      </c>
      <c r="X40" s="3872" t="s">
        <v>1185</v>
      </c>
      <c r="Y40" s="3872" t="s">
        <v>1185</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2938</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1185</v>
      </c>
      <c r="X41" s="3872" t="s">
        <v>1185</v>
      </c>
      <c r="Y41" s="3872" t="s">
        <v>1185</v>
      </c>
      <c r="Z41" s="3872" t="s">
        <v>1185</v>
      </c>
      <c r="AA41" s="3872" t="s">
        <v>1185</v>
      </c>
      <c r="AB41" s="3872" t="s">
        <v>1185</v>
      </c>
      <c r="AC41" s="3872" t="s">
        <v>1185</v>
      </c>
      <c r="AD41" s="3872" t="s">
        <v>1185</v>
      </c>
      <c r="AE41" s="3872" t="s">
        <v>1185</v>
      </c>
      <c r="AF41" s="3872" t="s">
        <v>1185</v>
      </c>
      <c r="AG41" s="3871" t="s">
        <v>1185</v>
      </c>
      <c r="AH41" s="3872" t="s">
        <v>1185</v>
      </c>
      <c r="AI41" s="3872" t="n">
        <v>7.682973464892</v>
      </c>
      <c r="AJ41" s="3872" t="s">
        <v>1185</v>
      </c>
    </row>
    <row r="42" spans="1:36" ht="14.25" customHeight="1" x14ac:dyDescent="0.2">
      <c r="A42" s="1359" t="s">
        <v>424</v>
      </c>
      <c r="B42" s="3872" t="s">
        <v>2938</v>
      </c>
      <c r="C42" s="3872" t="s">
        <v>2938</v>
      </c>
      <c r="D42" s="3872" t="s">
        <v>2938</v>
      </c>
      <c r="E42" s="3872" t="s">
        <v>2938</v>
      </c>
      <c r="F42" s="3872" t="s">
        <v>2938</v>
      </c>
      <c r="G42" s="3872" t="s">
        <v>2938</v>
      </c>
      <c r="H42" s="3872" t="s">
        <v>2938</v>
      </c>
      <c r="I42" s="3872" t="s">
        <v>2938</v>
      </c>
      <c r="J42" s="3872" t="s">
        <v>2938</v>
      </c>
      <c r="K42" s="3872" t="s">
        <v>2938</v>
      </c>
      <c r="L42" s="3872" t="s">
        <v>2938</v>
      </c>
      <c r="M42" s="3872" t="s">
        <v>2938</v>
      </c>
      <c r="N42" s="3872" t="s">
        <v>2938</v>
      </c>
      <c r="O42" s="3872" t="s">
        <v>2938</v>
      </c>
      <c r="P42" s="3872" t="s">
        <v>2938</v>
      </c>
      <c r="Q42" s="3872" t="s">
        <v>2938</v>
      </c>
      <c r="R42" s="3872" t="s">
        <v>2938</v>
      </c>
      <c r="S42" s="3872" t="s">
        <v>2938</v>
      </c>
      <c r="T42" s="3872" t="s">
        <v>2938</v>
      </c>
      <c r="U42" s="3872" t="s">
        <v>2938</v>
      </c>
      <c r="V42" s="3871" t="s">
        <v>1185</v>
      </c>
      <c r="W42" s="3872" t="s">
        <v>2938</v>
      </c>
      <c r="X42" s="3872" t="s">
        <v>2938</v>
      </c>
      <c r="Y42" s="3872" t="s">
        <v>2938</v>
      </c>
      <c r="Z42" s="3872" t="s">
        <v>2938</v>
      </c>
      <c r="AA42" s="3872" t="s">
        <v>2938</v>
      </c>
      <c r="AB42" s="3872" t="s">
        <v>2938</v>
      </c>
      <c r="AC42" s="3872" t="s">
        <v>2938</v>
      </c>
      <c r="AD42" s="3872" t="s">
        <v>2938</v>
      </c>
      <c r="AE42" s="3872" t="s">
        <v>2938</v>
      </c>
      <c r="AF42" s="3872" t="s">
        <v>2938</v>
      </c>
      <c r="AG42" s="3871" t="s">
        <v>1185</v>
      </c>
      <c r="AH42" s="3872" t="s">
        <v>2938</v>
      </c>
      <c r="AI42" s="3872" t="s">
        <v>2938</v>
      </c>
      <c r="AJ42" s="3872" t="s">
        <v>2938</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2983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2983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2983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2983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2983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2983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2983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2983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2983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2983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2983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2983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2983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2983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2983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2983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10279.184282697244</v>
      </c>
      <c r="C7" s="3872" t="n">
        <v>2.51759189499349</v>
      </c>
      <c r="D7" s="3872" t="n">
        <v>0.22833629358981</v>
      </c>
      <c r="E7" s="3872" t="n">
        <v>29.40663364881021</v>
      </c>
      <c r="F7" s="3872" t="n">
        <v>26.53444831819195</v>
      </c>
      <c r="G7" s="3872" t="n">
        <v>3.38763236086674</v>
      </c>
      <c r="H7" s="3872" t="n">
        <v>0.93353514491135</v>
      </c>
    </row>
    <row r="8" spans="1:8" ht="12.75" customHeight="1" x14ac:dyDescent="0.2">
      <c r="A8" s="856" t="s">
        <v>17</v>
      </c>
      <c r="B8" s="3872" t="n">
        <v>10279.121514571814</v>
      </c>
      <c r="C8" s="3872" t="n">
        <v>0.60599516831349</v>
      </c>
      <c r="D8" s="3872" t="n">
        <v>0.22833629358981</v>
      </c>
      <c r="E8" s="3872" t="n">
        <v>29.40663364881021</v>
      </c>
      <c r="F8" s="3872" t="n">
        <v>26.53444831819195</v>
      </c>
      <c r="G8" s="3872" t="n">
        <v>2.49356143097755</v>
      </c>
      <c r="H8" s="3872" t="n">
        <v>0.93353514491135</v>
      </c>
    </row>
    <row r="9" spans="1:8" ht="12" customHeight="1" x14ac:dyDescent="0.2">
      <c r="A9" s="847" t="s">
        <v>18</v>
      </c>
      <c r="B9" s="3872" t="n">
        <v>1038.730885185459</v>
      </c>
      <c r="C9" s="3872" t="n">
        <v>0.06442284499368</v>
      </c>
      <c r="D9" s="3872" t="n">
        <v>0.00801515751396</v>
      </c>
      <c r="E9" s="3872" t="n">
        <v>0.77871456257512</v>
      </c>
      <c r="F9" s="3872" t="n">
        <v>0.35489809399492</v>
      </c>
      <c r="G9" s="3872" t="n">
        <v>0.16396886635125</v>
      </c>
      <c r="H9" s="3872" t="n">
        <v>0.01041029375683</v>
      </c>
    </row>
    <row r="10" spans="1:8" ht="12" customHeight="1" x14ac:dyDescent="0.2">
      <c r="A10" s="849" t="s">
        <v>19</v>
      </c>
      <c r="B10" s="3872" t="n">
        <v>1038.730885185459</v>
      </c>
      <c r="C10" s="3872" t="n">
        <v>0.06442284499368</v>
      </c>
      <c r="D10" s="3872" t="n">
        <v>0.00801515751396</v>
      </c>
      <c r="E10" s="3870" t="n">
        <v>0.77871456257512</v>
      </c>
      <c r="F10" s="3870" t="n">
        <v>0.35489809399492</v>
      </c>
      <c r="G10" s="3870" t="n">
        <v>0.16396886635125</v>
      </c>
      <c r="H10" s="3870" t="n">
        <v>0.01041029375683</v>
      </c>
    </row>
    <row r="11" spans="1:8" ht="12" customHeight="1" x14ac:dyDescent="0.2">
      <c r="A11" s="849" t="s">
        <v>20</v>
      </c>
      <c r="B11" s="3872" t="s">
        <v>2938</v>
      </c>
      <c r="C11" s="3872" t="s">
        <v>2938</v>
      </c>
      <c r="D11" s="3872" t="s">
        <v>2938</v>
      </c>
      <c r="E11" s="3870" t="s">
        <v>2938</v>
      </c>
      <c r="F11" s="3870" t="s">
        <v>2938</v>
      </c>
      <c r="G11" s="3870" t="s">
        <v>2938</v>
      </c>
      <c r="H11" s="3870" t="s">
        <v>2938</v>
      </c>
    </row>
    <row r="12" spans="1:8" ht="12.75" customHeight="1" x14ac:dyDescent="0.2">
      <c r="A12" s="849" t="s">
        <v>21</v>
      </c>
      <c r="B12" s="3872" t="s">
        <v>2938</v>
      </c>
      <c r="C12" s="3872" t="s">
        <v>2938</v>
      </c>
      <c r="D12" s="3872" t="s">
        <v>2938</v>
      </c>
      <c r="E12" s="3870" t="s">
        <v>2938</v>
      </c>
      <c r="F12" s="3870" t="s">
        <v>2938</v>
      </c>
      <c r="G12" s="3870" t="s">
        <v>2938</v>
      </c>
      <c r="H12" s="3870" t="s">
        <v>2938</v>
      </c>
    </row>
    <row r="13" spans="1:8" ht="12" customHeight="1" x14ac:dyDescent="0.2">
      <c r="A13" s="857" t="s">
        <v>22</v>
      </c>
      <c r="B13" s="3872" t="n">
        <v>1173.6562804165585</v>
      </c>
      <c r="C13" s="3872" t="n">
        <v>0.08203667951119</v>
      </c>
      <c r="D13" s="3872" t="n">
        <v>0.03043438850042</v>
      </c>
      <c r="E13" s="3872" t="n">
        <v>5.71349185507923</v>
      </c>
      <c r="F13" s="3872" t="n">
        <v>7.04630624816435</v>
      </c>
      <c r="G13" s="3872" t="n">
        <v>0.28888391732752</v>
      </c>
      <c r="H13" s="3872" t="n">
        <v>0.43020561134682</v>
      </c>
    </row>
    <row r="14" spans="1:8" ht="12" customHeight="1" x14ac:dyDescent="0.2">
      <c r="A14" s="849" t="s">
        <v>23</v>
      </c>
      <c r="B14" s="3872" t="n">
        <v>298.82716949444773</v>
      </c>
      <c r="C14" s="3872" t="n">
        <v>0.00528300784719</v>
      </c>
      <c r="D14" s="3872" t="n">
        <v>5.3207140135E-4</v>
      </c>
      <c r="E14" s="3870" t="n">
        <v>0.95824382315925</v>
      </c>
      <c r="F14" s="3870" t="n">
        <v>4.87823724290108</v>
      </c>
      <c r="G14" s="3870" t="n">
        <v>0.17450493927655</v>
      </c>
      <c r="H14" s="3870" t="n">
        <v>0.2939396397168</v>
      </c>
    </row>
    <row r="15" spans="1:8" ht="12" customHeight="1" x14ac:dyDescent="0.2">
      <c r="A15" s="849" t="s">
        <v>24</v>
      </c>
      <c r="B15" s="3872" t="n">
        <v>54.44992511993826</v>
      </c>
      <c r="C15" s="3872" t="n">
        <v>9.587500925E-4</v>
      </c>
      <c r="D15" s="3872" t="n">
        <v>9.587500925E-5</v>
      </c>
      <c r="E15" s="3870" t="n">
        <v>0.07169664279708</v>
      </c>
      <c r="F15" s="3870" t="n">
        <v>0.02790013274653</v>
      </c>
      <c r="G15" s="3870" t="n">
        <v>0.02208775972753</v>
      </c>
      <c r="H15" s="3870" t="n">
        <v>7.1099684998E-4</v>
      </c>
    </row>
    <row r="16" spans="1:8" ht="12" customHeight="1" x14ac:dyDescent="0.2">
      <c r="A16" s="849" t="s">
        <v>25</v>
      </c>
      <c r="B16" s="3872" t="n">
        <v>180.52027791620696</v>
      </c>
      <c r="C16" s="3872" t="n">
        <v>0.00345945313096</v>
      </c>
      <c r="D16" s="3872" t="n">
        <v>3.9570736848E-4</v>
      </c>
      <c r="E16" s="3870" t="n">
        <v>0.14900054475587</v>
      </c>
      <c r="F16" s="3870" t="n">
        <v>0.06364803642414</v>
      </c>
      <c r="G16" s="3870" t="n">
        <v>0.02561775679788</v>
      </c>
      <c r="H16" s="3870" t="n">
        <v>0.00890468391467</v>
      </c>
    </row>
    <row r="17" spans="1:8" ht="12" customHeight="1" x14ac:dyDescent="0.2">
      <c r="A17" s="849" t="s">
        <v>26</v>
      </c>
      <c r="B17" s="3872" t="n">
        <v>10.75641184090123</v>
      </c>
      <c r="C17" s="3872" t="n">
        <v>1.9145936084E-4</v>
      </c>
      <c r="D17" s="3872" t="n">
        <v>1.951114217E-5</v>
      </c>
      <c r="E17" s="3870" t="n">
        <v>0.01326824635921</v>
      </c>
      <c r="F17" s="3870" t="n">
        <v>0.00474387664388</v>
      </c>
      <c r="G17" s="3870" t="n">
        <v>4.8169178622E-4</v>
      </c>
      <c r="H17" s="3870" t="n">
        <v>1.4623283461E-4</v>
      </c>
    </row>
    <row r="18" spans="1:8" ht="12" customHeight="1" x14ac:dyDescent="0.2">
      <c r="A18" s="849" t="s">
        <v>27</v>
      </c>
      <c r="B18" s="3872" t="n">
        <v>16.88987846330584</v>
      </c>
      <c r="C18" s="3872" t="n">
        <v>4.0258615433E-4</v>
      </c>
      <c r="D18" s="3872" t="n">
        <v>5.931350499E-5</v>
      </c>
      <c r="E18" s="3870" t="n">
        <v>0.01432927022749</v>
      </c>
      <c r="F18" s="3870" t="n">
        <v>0.00389149825555</v>
      </c>
      <c r="G18" s="3870" t="n">
        <v>0.00349599601611</v>
      </c>
      <c r="H18" s="3870" t="n">
        <v>9.3845817916E-4</v>
      </c>
    </row>
    <row r="19" spans="1:8" ht="12.75" customHeight="1" x14ac:dyDescent="0.2">
      <c r="A19" s="849" t="s">
        <v>28</v>
      </c>
      <c r="B19" s="3872" t="n">
        <v>400.24637351642707</v>
      </c>
      <c r="C19" s="3872" t="n">
        <v>0.04692614572507</v>
      </c>
      <c r="D19" s="3872" t="n">
        <v>0.00644764152651</v>
      </c>
      <c r="E19" s="3870" t="n">
        <v>3.38732957</v>
      </c>
      <c r="F19" s="3870" t="n">
        <v>1.45852802595857</v>
      </c>
      <c r="G19" s="3870" t="n">
        <v>0.011318346</v>
      </c>
      <c r="H19" s="3870" t="n">
        <v>0.07204866449311</v>
      </c>
    </row>
    <row r="20" spans="1:8" ht="12.75" x14ac:dyDescent="0.2">
      <c r="A20" s="858" t="s">
        <v>29</v>
      </c>
      <c r="B20" s="3872" t="n">
        <v>211.96624406533132</v>
      </c>
      <c r="C20" s="3872" t="n">
        <v>0.0248152772003</v>
      </c>
      <c r="D20" s="3872" t="n">
        <v>0.02288426854767</v>
      </c>
      <c r="E20" s="3870" t="n">
        <v>1.11962375778033</v>
      </c>
      <c r="F20" s="3870" t="n">
        <v>0.6093574352346</v>
      </c>
      <c r="G20" s="3870" t="n">
        <v>0.05137742772323</v>
      </c>
      <c r="H20" s="3870" t="n">
        <v>0.05351693535849</v>
      </c>
    </row>
    <row r="21" spans="1:8" ht="12" customHeight="1" x14ac:dyDescent="0.2">
      <c r="A21" s="857" t="s">
        <v>30</v>
      </c>
      <c r="B21" s="3872" t="n">
        <v>6531.566578668235</v>
      </c>
      <c r="C21" s="3872" t="n">
        <v>0.05950289794842</v>
      </c>
      <c r="D21" s="3872" t="n">
        <v>0.17369272957794</v>
      </c>
      <c r="E21" s="3872" t="n">
        <v>21.36748479233502</v>
      </c>
      <c r="F21" s="3872" t="n">
        <v>14.58845565666162</v>
      </c>
      <c r="G21" s="3872" t="n">
        <v>1.43466069328044</v>
      </c>
      <c r="H21" s="3872" t="n">
        <v>0.0402072585162</v>
      </c>
    </row>
    <row r="22" spans="1:8" ht="12" customHeight="1" x14ac:dyDescent="0.2">
      <c r="A22" s="849" t="s">
        <v>31</v>
      </c>
      <c r="B22" s="3872" t="n">
        <v>0.494150517</v>
      </c>
      <c r="C22" s="3872" t="n">
        <v>3.52964655E-6</v>
      </c>
      <c r="D22" s="3872" t="n">
        <v>1.41185862E-5</v>
      </c>
      <c r="E22" s="3870" t="n">
        <v>5.6618596E-4</v>
      </c>
      <c r="F22" s="3870" t="n">
        <v>0.143890572</v>
      </c>
      <c r="G22" s="3870" t="n">
        <v>0.003401984238</v>
      </c>
      <c r="H22" s="3870" t="n">
        <v>7.573188E-5</v>
      </c>
    </row>
    <row r="23" spans="1:8" ht="12" customHeight="1" x14ac:dyDescent="0.2">
      <c r="A23" s="849" t="s">
        <v>32</v>
      </c>
      <c r="B23" s="3872" t="n">
        <v>6519.846189802537</v>
      </c>
      <c r="C23" s="3872" t="n">
        <v>0.05872403560915</v>
      </c>
      <c r="D23" s="3872" t="n">
        <v>0.17061955277629</v>
      </c>
      <c r="E23" s="3870" t="n">
        <v>21.27194292929988</v>
      </c>
      <c r="F23" s="3870" t="n">
        <v>14.34848334677957</v>
      </c>
      <c r="G23" s="3870" t="n">
        <v>1.41365563355794</v>
      </c>
      <c r="H23" s="3870" t="n">
        <v>0.03688391963967</v>
      </c>
    </row>
    <row r="24" spans="1:8" ht="12" customHeight="1" x14ac:dyDescent="0.2">
      <c r="A24" s="849" t="s">
        <v>33</v>
      </c>
      <c r="B24" s="3872" t="n">
        <v>9.95937928434571</v>
      </c>
      <c r="C24" s="3872" t="n">
        <v>2.6434189025E-4</v>
      </c>
      <c r="D24" s="3872" t="n">
        <v>0.0027462244819</v>
      </c>
      <c r="E24" s="3870" t="n">
        <v>0.09484707513122</v>
      </c>
      <c r="F24" s="3870" t="n">
        <v>0.06751118450827</v>
      </c>
      <c r="G24" s="3870" t="n">
        <v>0.01074990353723</v>
      </c>
      <c r="H24" s="3870" t="n">
        <v>0.00324682763774</v>
      </c>
    </row>
    <row r="25" spans="1:8" ht="12" customHeight="1" x14ac:dyDescent="0.2">
      <c r="A25" s="849" t="s">
        <v>34</v>
      </c>
      <c r="B25" s="3872" t="n">
        <v>1.26685906435127</v>
      </c>
      <c r="C25" s="3872" t="n">
        <v>5.1099080247E-4</v>
      </c>
      <c r="D25" s="3872" t="n">
        <v>3.1283373355E-4</v>
      </c>
      <c r="E25" s="3870" t="n">
        <v>1.2860194392E-4</v>
      </c>
      <c r="F25" s="3870" t="n">
        <v>0.02857055337378</v>
      </c>
      <c r="G25" s="3870" t="n">
        <v>0.00685317194727</v>
      </c>
      <c r="H25" s="3870" t="n">
        <v>7.7935879E-7</v>
      </c>
    </row>
    <row r="26" spans="1:8" ht="12" customHeight="1" x14ac:dyDescent="0.2">
      <c r="A26" s="849" t="s">
        <v>35</v>
      </c>
      <c r="B26" s="3872" t="s">
        <v>2938</v>
      </c>
      <c r="C26" s="3872" t="s">
        <v>2938</v>
      </c>
      <c r="D26" s="3872" t="s">
        <v>2938</v>
      </c>
      <c r="E26" s="3870" t="s">
        <v>2938</v>
      </c>
      <c r="F26" s="3870" t="s">
        <v>2938</v>
      </c>
      <c r="G26" s="3870" t="s">
        <v>2938</v>
      </c>
      <c r="H26" s="3870" t="s">
        <v>2938</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t="s">
        <v>1185</v>
      </c>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x14ac:dyDescent="0.2">
      <c r="A23" s="3888" t="s">
        <v>3003</v>
      </c>
      <c r="B23" s="3871" t="s">
        <v>1185</v>
      </c>
      <c r="C23" s="3871" t="s">
        <v>1185</v>
      </c>
      <c r="D23" s="3871" t="s">
        <v>1185</v>
      </c>
      <c r="E23" s="3871" t="s">
        <v>1185</v>
      </c>
      <c r="F23" s="3871" t="s">
        <v>1185</v>
      </c>
      <c r="G23" s="3871" t="s">
        <v>1185</v>
      </c>
    </row>
    <row r="24" spans="1:7" ht="14.25" x14ac:dyDescent="0.2">
      <c r="A24" s="1400" t="s">
        <v>444</v>
      </c>
      <c r="B24" s="3871" t="s">
        <v>1185</v>
      </c>
      <c r="C24" s="3871" t="s">
        <v>1185</v>
      </c>
      <c r="D24" s="3871" t="s">
        <v>1185</v>
      </c>
      <c r="E24" s="3871" t="s">
        <v>1185</v>
      </c>
      <c r="F24" s="3871" t="s">
        <v>1185</v>
      </c>
      <c r="G24" s="3871" t="s">
        <v>1185</v>
      </c>
    </row>
    <row r="25" spans="1:7" x14ac:dyDescent="0.2">
      <c r="A25" s="1409" t="s">
        <v>342</v>
      </c>
      <c r="B25" s="3871" t="s">
        <v>1185</v>
      </c>
      <c r="C25" s="3871" t="s">
        <v>2765</v>
      </c>
      <c r="D25" s="3871" t="s">
        <v>1185</v>
      </c>
      <c r="E25" s="3871" t="s">
        <v>1185</v>
      </c>
      <c r="F25" s="3871" t="s">
        <v>1185</v>
      </c>
      <c r="G25" s="3871" t="s">
        <v>1185</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390</v>
      </c>
      <c r="B12" s="3873" t="s">
        <v>390</v>
      </c>
      <c r="C12" s="3870" t="n">
        <v>0.01916666666667</v>
      </c>
      <c r="D12" s="3870" t="n">
        <v>0.13288888888889</v>
      </c>
      <c r="E12" s="3870" t="s">
        <v>2938</v>
      </c>
      <c r="F12" s="3873" t="n">
        <v>0.550000000017</v>
      </c>
      <c r="G12" s="3873" t="n">
        <v>11.329999999999</v>
      </c>
      <c r="H12" s="3873" t="s">
        <v>2938</v>
      </c>
      <c r="I12" s="3870" t="n">
        <v>1.0541666667E-4</v>
      </c>
      <c r="J12" s="3870" t="n">
        <v>0.01505631111111</v>
      </c>
      <c r="K12" s="3870" t="s">
        <v>2938</v>
      </c>
      <c r="L12" s="3870" t="s">
        <v>2938</v>
      </c>
    </row>
    <row r="13">
      <c r="A13" s="3893" t="s">
        <v>393</v>
      </c>
      <c r="B13" s="3873" t="s">
        <v>393</v>
      </c>
      <c r="C13" s="3870" t="n">
        <v>0.117375</v>
      </c>
      <c r="D13" s="3870" t="n">
        <v>8.80814444444444</v>
      </c>
      <c r="E13" s="3870" t="n">
        <v>0.02688888888889</v>
      </c>
      <c r="F13" s="3873" t="n">
        <v>0.55</v>
      </c>
      <c r="G13" s="3873" t="n">
        <v>4.695735149792</v>
      </c>
      <c r="H13" s="3873" t="n">
        <v>32.999999999986</v>
      </c>
      <c r="I13" s="3870" t="n">
        <v>6.455625E-4</v>
      </c>
      <c r="J13" s="3870" t="n">
        <v>0.41360713472222</v>
      </c>
      <c r="K13" s="3870" t="n">
        <v>0.00887333333333</v>
      </c>
      <c r="L13" s="3870" t="n">
        <v>0.01801555555556</v>
      </c>
    </row>
    <row r="14">
      <c r="A14" s="3893" t="s">
        <v>395</v>
      </c>
      <c r="B14" s="3873" t="s">
        <v>395</v>
      </c>
      <c r="C14" s="3870" t="n">
        <v>6.81702777777778</v>
      </c>
      <c r="D14" s="3870" t="n">
        <v>16.25688055555555</v>
      </c>
      <c r="E14" s="3870" t="n">
        <v>0.01633333333333</v>
      </c>
      <c r="F14" s="3873" t="n">
        <v>0.55</v>
      </c>
      <c r="G14" s="3873" t="n">
        <v>3.388352008902</v>
      </c>
      <c r="H14" s="3873" t="n">
        <v>33.000000000007</v>
      </c>
      <c r="I14" s="3870" t="n">
        <v>0.03749365277778</v>
      </c>
      <c r="J14" s="3870" t="n">
        <v>0.55084033888889</v>
      </c>
      <c r="K14" s="3870" t="n">
        <v>0.00539</v>
      </c>
      <c r="L14" s="3870" t="n">
        <v>0.01094333333333</v>
      </c>
    </row>
    <row r="15">
      <c r="A15" s="3893" t="s">
        <v>397</v>
      </c>
      <c r="B15" s="3873" t="s">
        <v>397</v>
      </c>
      <c r="C15" s="3870" t="n">
        <v>0.11254166666667</v>
      </c>
      <c r="D15" s="3870" t="n">
        <v>9.12057222222222</v>
      </c>
      <c r="E15" s="3870" t="n">
        <v>0.03177777777778</v>
      </c>
      <c r="F15" s="3873" t="n">
        <v>0.550000000003</v>
      </c>
      <c r="G15" s="3873" t="n">
        <v>4.686056262917</v>
      </c>
      <c r="H15" s="3873" t="n">
        <v>33.000000000008</v>
      </c>
      <c r="I15" s="3870" t="n">
        <v>6.1897916667E-4</v>
      </c>
      <c r="J15" s="3870" t="n">
        <v>0.42739514583333</v>
      </c>
      <c r="K15" s="3870" t="n">
        <v>0.01048666666667</v>
      </c>
      <c r="L15" s="3870" t="n">
        <v>0.02129111111111</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n">
        <v>1.502</v>
      </c>
      <c r="D17" s="3870" t="s">
        <v>2938</v>
      </c>
      <c r="E17" s="3870" t="s">
        <v>2938</v>
      </c>
      <c r="F17" s="3873" t="n">
        <v>0.13</v>
      </c>
      <c r="G17" s="3873" t="s">
        <v>2938</v>
      </c>
      <c r="H17" s="3873" t="s">
        <v>2938</v>
      </c>
      <c r="I17" s="3870" t="n">
        <v>0.0019526</v>
      </c>
      <c r="J17" s="3870" t="s">
        <v>2938</v>
      </c>
      <c r="K17" s="3870" t="s">
        <v>2938</v>
      </c>
      <c r="L17" s="3870" t="s">
        <v>2938</v>
      </c>
    </row>
    <row r="18" spans="1:12" x14ac:dyDescent="0.2">
      <c r="A18" s="961" t="s">
        <v>464</v>
      </c>
      <c r="B18" s="3871" t="s">
        <v>1185</v>
      </c>
      <c r="C18" s="3871" t="s">
        <v>1185</v>
      </c>
      <c r="D18" s="3871" t="s">
        <v>1185</v>
      </c>
      <c r="E18" s="3871" t="s">
        <v>1185</v>
      </c>
      <c r="F18" s="3871" t="s">
        <v>1185</v>
      </c>
      <c r="G18" s="3871" t="s">
        <v>1185</v>
      </c>
      <c r="H18" s="3871" t="s">
        <v>1185</v>
      </c>
      <c r="I18" s="3871"/>
      <c r="J18" s="3871" t="s">
        <v>1185</v>
      </c>
      <c r="K18" s="3871" t="s">
        <v>1185</v>
      </c>
      <c r="L18" s="3871" t="s">
        <v>1185</v>
      </c>
    </row>
    <row r="19" spans="1:12" s="35" customFormat="1" x14ac:dyDescent="0.2">
      <c r="A19" s="3893" t="s">
        <v>390</v>
      </c>
      <c r="B19" s="3873" t="s">
        <v>390</v>
      </c>
      <c r="C19" s="3870" t="s">
        <v>2974</v>
      </c>
      <c r="D19" s="3870" t="s">
        <v>2974</v>
      </c>
      <c r="E19" s="3870" t="s">
        <v>2974</v>
      </c>
      <c r="F19" s="3873" t="s">
        <v>2974</v>
      </c>
      <c r="G19" s="3873" t="s">
        <v>2974</v>
      </c>
      <c r="H19" s="3873" t="s">
        <v>2974</v>
      </c>
      <c r="I19" s="3870" t="s">
        <v>2974</v>
      </c>
      <c r="J19" s="3870" t="s">
        <v>2974</v>
      </c>
      <c r="K19" s="3870" t="s">
        <v>2974</v>
      </c>
      <c r="L19" s="3870" t="s">
        <v>2974</v>
      </c>
    </row>
    <row r="20">
      <c r="A20" s="3893" t="s">
        <v>393</v>
      </c>
      <c r="B20" s="3873" t="s">
        <v>393</v>
      </c>
      <c r="C20" s="3870" t="s">
        <v>2974</v>
      </c>
      <c r="D20" s="3870" t="s">
        <v>2974</v>
      </c>
      <c r="E20" s="3870" t="s">
        <v>2974</v>
      </c>
      <c r="F20" s="3873" t="s">
        <v>2974</v>
      </c>
      <c r="G20" s="3873" t="s">
        <v>2974</v>
      </c>
      <c r="H20" s="3873" t="s">
        <v>2974</v>
      </c>
      <c r="I20" s="3870" t="s">
        <v>2974</v>
      </c>
      <c r="J20" s="3870" t="s">
        <v>2974</v>
      </c>
      <c r="K20" s="3870" t="s">
        <v>2974</v>
      </c>
      <c r="L20" s="3870" t="s">
        <v>2974</v>
      </c>
    </row>
    <row r="21">
      <c r="A21" s="3893" t="s">
        <v>395</v>
      </c>
      <c r="B21" s="3873" t="s">
        <v>395</v>
      </c>
      <c r="C21" s="3870" t="s">
        <v>2974</v>
      </c>
      <c r="D21" s="3870" t="s">
        <v>2974</v>
      </c>
      <c r="E21" s="3870" t="s">
        <v>2974</v>
      </c>
      <c r="F21" s="3873" t="s">
        <v>2974</v>
      </c>
      <c r="G21" s="3873" t="s">
        <v>2974</v>
      </c>
      <c r="H21" s="3873" t="s">
        <v>2974</v>
      </c>
      <c r="I21" s="3870" t="s">
        <v>2974</v>
      </c>
      <c r="J21" s="3870" t="s">
        <v>2974</v>
      </c>
      <c r="K21" s="3870" t="s">
        <v>2974</v>
      </c>
      <c r="L21" s="3870" t="s">
        <v>2974</v>
      </c>
    </row>
    <row r="22">
      <c r="A22" s="3893" t="s">
        <v>397</v>
      </c>
      <c r="B22" s="3873" t="s">
        <v>397</v>
      </c>
      <c r="C22" s="3870" t="s">
        <v>2974</v>
      </c>
      <c r="D22" s="3870" t="s">
        <v>2974</v>
      </c>
      <c r="E22" s="3870" t="s">
        <v>2974</v>
      </c>
      <c r="F22" s="3873" t="s">
        <v>2974</v>
      </c>
      <c r="G22" s="3873" t="s">
        <v>2974</v>
      </c>
      <c r="H22" s="3873" t="s">
        <v>2974</v>
      </c>
      <c r="I22" s="3870" t="s">
        <v>2974</v>
      </c>
      <c r="J22" s="3870" t="s">
        <v>2974</v>
      </c>
      <c r="K22" s="3870" t="s">
        <v>2974</v>
      </c>
      <c r="L22" s="3870" t="s">
        <v>2974</v>
      </c>
    </row>
    <row r="23" spans="1:12" x14ac:dyDescent="0.2">
      <c r="A23" s="961" t="s">
        <v>465</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390</v>
      </c>
      <c r="B24" s="3873" t="s">
        <v>390</v>
      </c>
      <c r="C24" s="3870" t="s">
        <v>2938</v>
      </c>
      <c r="D24" s="3870" t="n">
        <v>0.064125</v>
      </c>
      <c r="E24" s="3870" t="s">
        <v>2938</v>
      </c>
      <c r="F24" s="3873" t="s">
        <v>2938</v>
      </c>
      <c r="G24" s="3873" t="n">
        <v>15.0</v>
      </c>
      <c r="H24" s="3873" t="s">
        <v>2938</v>
      </c>
      <c r="I24" s="3870" t="s">
        <v>2938</v>
      </c>
      <c r="J24" s="3870" t="n">
        <v>0.00961875</v>
      </c>
      <c r="K24" s="3870" t="s">
        <v>2938</v>
      </c>
      <c r="L24" s="3870" t="s">
        <v>2938</v>
      </c>
    </row>
    <row r="25">
      <c r="A25" s="3893" t="s">
        <v>393</v>
      </c>
      <c r="B25" s="3873" t="s">
        <v>393</v>
      </c>
      <c r="C25" s="3870" t="s">
        <v>2938</v>
      </c>
      <c r="D25" s="3870" t="n">
        <v>0.53598375</v>
      </c>
      <c r="E25" s="3870" t="s">
        <v>2938</v>
      </c>
      <c r="F25" s="3873" t="s">
        <v>2938</v>
      </c>
      <c r="G25" s="3873" t="n">
        <v>15.0</v>
      </c>
      <c r="H25" s="3873" t="s">
        <v>2938</v>
      </c>
      <c r="I25" s="3870" t="s">
        <v>2938</v>
      </c>
      <c r="J25" s="3870" t="n">
        <v>0.0803975625</v>
      </c>
      <c r="K25" s="3870" t="s">
        <v>2938</v>
      </c>
      <c r="L25" s="3870" t="s">
        <v>2938</v>
      </c>
    </row>
    <row r="26">
      <c r="A26" s="3893" t="s">
        <v>395</v>
      </c>
      <c r="B26" s="3873" t="s">
        <v>395</v>
      </c>
      <c r="C26" s="3870" t="s">
        <v>2938</v>
      </c>
      <c r="D26" s="3870" t="n">
        <v>2.2628025</v>
      </c>
      <c r="E26" s="3870" t="s">
        <v>2938</v>
      </c>
      <c r="F26" s="3873" t="s">
        <v>2938</v>
      </c>
      <c r="G26" s="3873" t="n">
        <v>15.0</v>
      </c>
      <c r="H26" s="3873" t="s">
        <v>2938</v>
      </c>
      <c r="I26" s="3870" t="s">
        <v>2938</v>
      </c>
      <c r="J26" s="3870" t="n">
        <v>0.339420375</v>
      </c>
      <c r="K26" s="3870" t="s">
        <v>2938</v>
      </c>
      <c r="L26" s="3870" t="s">
        <v>2938</v>
      </c>
    </row>
    <row r="27">
      <c r="A27" s="3893" t="s">
        <v>397</v>
      </c>
      <c r="B27" s="3873" t="s">
        <v>397</v>
      </c>
      <c r="C27" s="3870" t="s">
        <v>2938</v>
      </c>
      <c r="D27" s="3870" t="n">
        <v>0.55765125</v>
      </c>
      <c r="E27" s="3870" t="s">
        <v>2938</v>
      </c>
      <c r="F27" s="3873" t="s">
        <v>2938</v>
      </c>
      <c r="G27" s="3873" t="n">
        <v>15.0</v>
      </c>
      <c r="H27" s="3873" t="s">
        <v>2938</v>
      </c>
      <c r="I27" s="3870" t="s">
        <v>2938</v>
      </c>
      <c r="J27" s="3870" t="n">
        <v>0.0836476875</v>
      </c>
      <c r="K27" s="3870" t="s">
        <v>2938</v>
      </c>
      <c r="L27" s="3870" t="s">
        <v>2938</v>
      </c>
    </row>
    <row r="28" spans="1:12" x14ac:dyDescent="0.2">
      <c r="A28" s="961" t="s">
        <v>466</v>
      </c>
      <c r="B28" s="3871" t="s">
        <v>1185</v>
      </c>
      <c r="C28" s="3871" t="s">
        <v>1185</v>
      </c>
      <c r="D28" s="3871" t="s">
        <v>1185</v>
      </c>
      <c r="E28" s="3871" t="s">
        <v>1185</v>
      </c>
      <c r="F28" s="3871" t="s">
        <v>1185</v>
      </c>
      <c r="G28" s="3871" t="s">
        <v>1185</v>
      </c>
      <c r="H28" s="3871" t="s">
        <v>1185</v>
      </c>
      <c r="I28" s="3871"/>
      <c r="J28" s="3871" t="s">
        <v>1185</v>
      </c>
      <c r="K28" s="3871" t="s">
        <v>1185</v>
      </c>
      <c r="L28" s="3871" t="s">
        <v>1185</v>
      </c>
    </row>
    <row r="29" spans="1:12" s="35" customFormat="1" x14ac:dyDescent="0.2">
      <c r="A29" s="3893" t="s">
        <v>395</v>
      </c>
      <c r="B29" s="3873" t="s">
        <v>395</v>
      </c>
      <c r="C29" s="3870" t="s">
        <v>2938</v>
      </c>
      <c r="D29" s="3870" t="n">
        <v>318.455298809839</v>
      </c>
      <c r="E29" s="3870" t="s">
        <v>2938</v>
      </c>
      <c r="F29" s="3873" t="s">
        <v>2938</v>
      </c>
      <c r="G29" s="3873" t="n">
        <v>10.708402715433</v>
      </c>
      <c r="H29" s="3873" t="s">
        <v>2938</v>
      </c>
      <c r="I29" s="3870" t="s">
        <v>2938</v>
      </c>
      <c r="J29" s="3870" t="n">
        <v>34.10147586519193</v>
      </c>
      <c r="K29" s="3870" t="s">
        <v>2938</v>
      </c>
      <c r="L29" s="3870" t="s">
        <v>2938</v>
      </c>
    </row>
    <row r="30" spans="1:12" x14ac:dyDescent="0.2">
      <c r="A30" s="961" t="s">
        <v>467</v>
      </c>
      <c r="B30" s="3871" t="s">
        <v>1185</v>
      </c>
      <c r="C30" s="3871" t="s">
        <v>1185</v>
      </c>
      <c r="D30" s="3871" t="s">
        <v>1185</v>
      </c>
      <c r="E30" s="3871" t="s">
        <v>1185</v>
      </c>
      <c r="F30" s="3871" t="s">
        <v>1185</v>
      </c>
      <c r="G30" s="3871" t="s">
        <v>1185</v>
      </c>
      <c r="H30" s="3871" t="s">
        <v>1185</v>
      </c>
      <c r="I30" s="3871"/>
      <c r="J30" s="3871" t="s">
        <v>1185</v>
      </c>
      <c r="K30" s="3871" t="s">
        <v>1185</v>
      </c>
      <c r="L30" s="3871" t="s">
        <v>1185</v>
      </c>
    </row>
    <row r="31" spans="1:12" s="35" customFormat="1" x14ac:dyDescent="0.2">
      <c r="A31" s="3893" t="s">
        <v>390</v>
      </c>
      <c r="B31" s="3873" t="s">
        <v>390</v>
      </c>
      <c r="C31" s="3870" t="n">
        <v>0.21971111111111</v>
      </c>
      <c r="D31" s="3870" t="n">
        <v>2.75423555555556</v>
      </c>
      <c r="E31" s="3870" t="s">
        <v>2938</v>
      </c>
      <c r="F31" s="3873" t="n">
        <v>0.219999999998</v>
      </c>
      <c r="G31" s="3873" t="n">
        <v>3.891010113918</v>
      </c>
      <c r="H31" s="3873" t="s">
        <v>2938</v>
      </c>
      <c r="I31" s="3870" t="n">
        <v>4.8336444444E-4</v>
      </c>
      <c r="J31" s="3870" t="n">
        <v>0.10716758402778</v>
      </c>
      <c r="K31" s="3870" t="s">
        <v>2938</v>
      </c>
      <c r="L31" s="3870" t="s">
        <v>2938</v>
      </c>
    </row>
    <row r="32">
      <c r="A32" s="3893" t="s">
        <v>393</v>
      </c>
      <c r="B32" s="3873" t="s">
        <v>393</v>
      </c>
      <c r="C32" s="3870" t="n">
        <v>0.23438888888889</v>
      </c>
      <c r="D32" s="3870" t="n">
        <v>3.15748611111111</v>
      </c>
      <c r="E32" s="3870" t="n">
        <v>0.01680555555556</v>
      </c>
      <c r="F32" s="3873" t="n">
        <v>0.220000000002</v>
      </c>
      <c r="G32" s="3873" t="n">
        <v>3.618589881191</v>
      </c>
      <c r="H32" s="3873" t="n">
        <v>21.999999999981</v>
      </c>
      <c r="I32" s="3870" t="n">
        <v>5.1565555556E-4</v>
      </c>
      <c r="J32" s="3870" t="n">
        <v>0.11425647291667</v>
      </c>
      <c r="K32" s="3870" t="n">
        <v>0.00369722222222</v>
      </c>
      <c r="L32" s="3870" t="n">
        <v>0.01310833333333</v>
      </c>
    </row>
    <row r="33">
      <c r="A33" s="3893" t="s">
        <v>395</v>
      </c>
      <c r="B33" s="3873" t="s">
        <v>395</v>
      </c>
      <c r="C33" s="3870" t="n">
        <v>0.48078888888889</v>
      </c>
      <c r="D33" s="3870" t="n">
        <v>19.00770888888889</v>
      </c>
      <c r="E33" s="3870" t="n">
        <v>0.00152777777778</v>
      </c>
      <c r="F33" s="3873" t="n">
        <v>0.206653879042</v>
      </c>
      <c r="G33" s="3873" t="n">
        <v>2.031368793176</v>
      </c>
      <c r="H33" s="3873" t="n">
        <v>21.999999999895</v>
      </c>
      <c r="I33" s="3870" t="n">
        <v>9.9356888889E-4</v>
      </c>
      <c r="J33" s="3870" t="n">
        <v>0.38611666666667</v>
      </c>
      <c r="K33" s="3870" t="n">
        <v>3.3611111111E-4</v>
      </c>
      <c r="L33" s="3870" t="n">
        <v>0.00119166666667</v>
      </c>
    </row>
    <row r="34">
      <c r="A34" s="3893" t="s">
        <v>397</v>
      </c>
      <c r="B34" s="3873" t="s">
        <v>397</v>
      </c>
      <c r="C34" s="3870" t="n">
        <v>0.01011111111111</v>
      </c>
      <c r="D34" s="3870" t="n">
        <v>0.37555555555556</v>
      </c>
      <c r="E34" s="3870" t="n">
        <v>0.01986111111111</v>
      </c>
      <c r="F34" s="3873" t="n">
        <v>0.219999999956</v>
      </c>
      <c r="G34" s="3873" t="n">
        <v>1.057692307692</v>
      </c>
      <c r="H34" s="3873" t="n">
        <v>21.999999999979</v>
      </c>
      <c r="I34" s="3870" t="n">
        <v>2.224444444E-5</v>
      </c>
      <c r="J34" s="3870" t="n">
        <v>0.00397222222222</v>
      </c>
      <c r="K34" s="3870" t="n">
        <v>0.00436944444444</v>
      </c>
      <c r="L34" s="3870" t="n">
        <v>0.01549166666667</v>
      </c>
    </row>
    <row r="35" spans="1:12" x14ac:dyDescent="0.2">
      <c r="A35" s="966" t="s">
        <v>347</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61" t="s">
        <v>468</v>
      </c>
      <c r="B36" s="3871" t="s">
        <v>1185</v>
      </c>
      <c r="C36" s="3871" t="s">
        <v>1185</v>
      </c>
      <c r="D36" s="3871" t="s">
        <v>1185</v>
      </c>
      <c r="E36" s="3871" t="s">
        <v>1185</v>
      </c>
      <c r="F36" s="3871" t="s">
        <v>1185</v>
      </c>
      <c r="G36" s="3871" t="s">
        <v>1185</v>
      </c>
      <c r="H36" s="3871" t="s">
        <v>1185</v>
      </c>
      <c r="I36" s="3871"/>
      <c r="J36" s="3871" t="s">
        <v>1185</v>
      </c>
      <c r="K36" s="3871" t="s">
        <v>1185</v>
      </c>
      <c r="L36" s="3871" t="s">
        <v>1185</v>
      </c>
    </row>
    <row r="37" spans="1:12" s="35" customFormat="1" x14ac:dyDescent="0.2">
      <c r="A37" s="3893" t="s">
        <v>395</v>
      </c>
      <c r="B37" s="3873" t="s">
        <v>395</v>
      </c>
      <c r="C37" s="3870" t="s">
        <v>2938</v>
      </c>
      <c r="D37" s="3870" t="n">
        <v>20.12666627345237</v>
      </c>
      <c r="E37" s="3870" t="s">
        <v>2938</v>
      </c>
      <c r="F37" s="3873" t="s">
        <v>2938</v>
      </c>
      <c r="G37" s="3873" t="n">
        <v>3.47</v>
      </c>
      <c r="H37" s="3873" t="s">
        <v>2938</v>
      </c>
      <c r="I37" s="3870" t="s">
        <v>2938</v>
      </c>
      <c r="J37" s="3870" t="n">
        <v>0.6983953196888</v>
      </c>
      <c r="K37" s="3870" t="s">
        <v>2938</v>
      </c>
      <c r="L37" s="3870" t="s">
        <v>2938</v>
      </c>
    </row>
    <row r="38">
      <c r="A38" s="3893" t="s">
        <v>399</v>
      </c>
      <c r="B38" s="3873" t="s">
        <v>399</v>
      </c>
      <c r="C38" s="3870" t="s">
        <v>2938</v>
      </c>
      <c r="D38" s="3870" t="n">
        <v>3.33589295083835</v>
      </c>
      <c r="E38" s="3870" t="s">
        <v>2938</v>
      </c>
      <c r="F38" s="3873" t="s">
        <v>2938</v>
      </c>
      <c r="G38" s="3873" t="n">
        <v>100.0</v>
      </c>
      <c r="H38" s="3873" t="s">
        <v>2938</v>
      </c>
      <c r="I38" s="3870" t="s">
        <v>2938</v>
      </c>
      <c r="J38" s="3870" t="n">
        <v>3.33589295083835</v>
      </c>
      <c r="K38" s="3870" t="s">
        <v>2938</v>
      </c>
      <c r="L38" s="3870" t="s">
        <v>2938</v>
      </c>
    </row>
    <row r="39" spans="1:12" x14ac:dyDescent="0.2">
      <c r="A39" s="961" t="s">
        <v>469</v>
      </c>
      <c r="B39" s="3871" t="s">
        <v>1185</v>
      </c>
      <c r="C39" s="3871" t="s">
        <v>1185</v>
      </c>
      <c r="D39" s="3871" t="s">
        <v>1185</v>
      </c>
      <c r="E39" s="3871" t="s">
        <v>1185</v>
      </c>
      <c r="F39" s="3871" t="s">
        <v>1185</v>
      </c>
      <c r="G39" s="3871" t="s">
        <v>1185</v>
      </c>
      <c r="H39" s="3871" t="s">
        <v>1185</v>
      </c>
      <c r="I39" s="3871" t="s">
        <v>1185</v>
      </c>
      <c r="J39" s="3871" t="s">
        <v>1185</v>
      </c>
      <c r="K39" s="3871" t="s">
        <v>1185</v>
      </c>
      <c r="L39" s="3871" t="s">
        <v>1185</v>
      </c>
    </row>
    <row r="40" spans="1:12" x14ac:dyDescent="0.2">
      <c r="A40" s="957" t="s">
        <v>470</v>
      </c>
      <c r="B40" s="3871" t="s">
        <v>1185</v>
      </c>
      <c r="C40" s="3871" t="s">
        <v>1185</v>
      </c>
      <c r="D40" s="3871" t="s">
        <v>1185</v>
      </c>
      <c r="E40" s="3871" t="s">
        <v>1185</v>
      </c>
      <c r="F40" s="3871" t="s">
        <v>1185</v>
      </c>
      <c r="G40" s="3871" t="s">
        <v>1185</v>
      </c>
      <c r="H40" s="3871" t="s">
        <v>1185</v>
      </c>
      <c r="I40" s="3871" t="s">
        <v>1185</v>
      </c>
      <c r="J40" s="3871" t="s">
        <v>1185</v>
      </c>
      <c r="K40" s="3871" t="s">
        <v>1185</v>
      </c>
      <c r="L40" s="3871" t="s">
        <v>1185</v>
      </c>
    </row>
    <row r="41" spans="1:12" x14ac:dyDescent="0.2">
      <c r="A41" s="957" t="s">
        <v>349</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68" t="s">
        <v>471</v>
      </c>
      <c r="B42" s="3871" t="s">
        <v>1185</v>
      </c>
      <c r="C42" s="3871" t="s">
        <v>1185</v>
      </c>
      <c r="D42" s="3871" t="s">
        <v>1185</v>
      </c>
      <c r="E42" s="3871" t="s">
        <v>1185</v>
      </c>
      <c r="F42" s="3871" t="s">
        <v>1185</v>
      </c>
      <c r="G42" s="3871" t="s">
        <v>1185</v>
      </c>
      <c r="H42" s="3871" t="s">
        <v>1185</v>
      </c>
      <c r="I42" s="3871"/>
      <c r="J42" s="3871" t="s">
        <v>1185</v>
      </c>
      <c r="K42" s="3871" t="s">
        <v>1185</v>
      </c>
      <c r="L42" s="3871" t="s">
        <v>1185</v>
      </c>
    </row>
    <row r="43" spans="1:12" s="35" customFormat="1" x14ac:dyDescent="0.2">
      <c r="A43" s="3893" t="s">
        <v>395</v>
      </c>
      <c r="B43" s="3873" t="s">
        <v>395</v>
      </c>
      <c r="C43" s="3870" t="s">
        <v>2938</v>
      </c>
      <c r="D43" s="3870" t="n">
        <v>0.555795</v>
      </c>
      <c r="E43" s="3871" t="s">
        <v>1185</v>
      </c>
      <c r="F43" s="3873" t="s">
        <v>2938</v>
      </c>
      <c r="G43" s="3873" t="n">
        <v>98.873370577281</v>
      </c>
      <c r="H43" s="3871" t="s">
        <v>1185</v>
      </c>
      <c r="I43" s="3870" t="s">
        <v>2938</v>
      </c>
      <c r="J43" s="3870" t="n">
        <v>0.54953325</v>
      </c>
      <c r="K43" s="3871" t="s">
        <v>1185</v>
      </c>
      <c r="L43" s="3870" t="s">
        <v>2938</v>
      </c>
    </row>
    <row r="44" spans="1:12" x14ac:dyDescent="0.2">
      <c r="A44" s="961" t="s">
        <v>435</v>
      </c>
      <c r="B44" s="3871" t="s">
        <v>1185</v>
      </c>
      <c r="C44" s="3871" t="s">
        <v>1185</v>
      </c>
      <c r="D44" s="3871" t="s">
        <v>1185</v>
      </c>
      <c r="E44" s="3871" t="s">
        <v>1185</v>
      </c>
      <c r="F44" s="3871" t="s">
        <v>1185</v>
      </c>
      <c r="G44" s="3871" t="s">
        <v>1185</v>
      </c>
      <c r="H44" s="3871" t="s">
        <v>1185</v>
      </c>
      <c r="I44" s="3871"/>
      <c r="J44" s="3871" t="s">
        <v>1185</v>
      </c>
      <c r="K44" s="3871" t="s">
        <v>1185</v>
      </c>
      <c r="L44" s="3871" t="s">
        <v>1185</v>
      </c>
    </row>
    <row r="45" spans="1:12" x14ac:dyDescent="0.2">
      <c r="A45" s="3893" t="s">
        <v>3011</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c r="A46" s="3898" t="s">
        <v>395</v>
      </c>
      <c r="B46" s="3873" t="s">
        <v>395</v>
      </c>
      <c r="C46" s="3870" t="s">
        <v>2938</v>
      </c>
      <c r="D46" s="3870" t="n">
        <v>0.99918150064448</v>
      </c>
      <c r="E46" s="3871" t="s">
        <v>1185</v>
      </c>
      <c r="F46" s="3873" t="s">
        <v>2938</v>
      </c>
      <c r="G46" s="3873" t="n">
        <v>100.0</v>
      </c>
      <c r="H46" s="3871" t="s">
        <v>1185</v>
      </c>
      <c r="I46" s="3870" t="s">
        <v>2938</v>
      </c>
      <c r="J46" s="3870" t="n">
        <v>0.99918150064448</v>
      </c>
      <c r="K46" s="3871" t="s">
        <v>1185</v>
      </c>
      <c r="L46" s="3870" t="s">
        <v>2938</v>
      </c>
    </row>
    <row r="47">
      <c r="A47" s="3898" t="s">
        <v>399</v>
      </c>
      <c r="B47" s="3873" t="s">
        <v>399</v>
      </c>
      <c r="C47" s="3870" t="s">
        <v>2938</v>
      </c>
      <c r="D47" s="3870" t="n">
        <v>0.03423820118591</v>
      </c>
      <c r="E47" s="3871" t="s">
        <v>1185</v>
      </c>
      <c r="F47" s="3873" t="s">
        <v>2938</v>
      </c>
      <c r="G47" s="3873" t="n">
        <v>100.0</v>
      </c>
      <c r="H47" s="3871" t="s">
        <v>1185</v>
      </c>
      <c r="I47" s="3870" t="s">
        <v>2938</v>
      </c>
      <c r="J47" s="3870" t="n">
        <v>0.03423820118591</v>
      </c>
      <c r="K47" s="3871" t="s">
        <v>1185</v>
      </c>
      <c r="L47" s="3870" t="s">
        <v>2938</v>
      </c>
    </row>
    <row r="48" spans="1:12" x14ac:dyDescent="0.2">
      <c r="A48" s="970" t="s">
        <v>350</v>
      </c>
      <c r="B48" s="3871" t="s">
        <v>1185</v>
      </c>
      <c r="C48" s="3871" t="s">
        <v>1185</v>
      </c>
      <c r="D48" s="3871" t="s">
        <v>1185</v>
      </c>
      <c r="E48" s="3871" t="s">
        <v>1185</v>
      </c>
      <c r="F48" s="3871" t="s">
        <v>1185</v>
      </c>
      <c r="G48" s="3871" t="s">
        <v>1185</v>
      </c>
      <c r="H48" s="3871" t="s">
        <v>1185</v>
      </c>
      <c r="I48" s="3871" t="s">
        <v>1185</v>
      </c>
      <c r="J48" s="3871" t="s">
        <v>1185</v>
      </c>
      <c r="K48" s="3871" t="s">
        <v>1185</v>
      </c>
      <c r="L48" s="3871" t="s">
        <v>1185</v>
      </c>
    </row>
    <row r="49" spans="1:12" ht="13.5" x14ac:dyDescent="0.2">
      <c r="A49" s="971" t="s">
        <v>2138</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472</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72" t="s">
        <v>473</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73" t="s">
        <v>352</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ht="13.5" x14ac:dyDescent="0.2">
      <c r="A53" s="971" t="s">
        <v>2139</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s="35" customFormat="1" x14ac:dyDescent="0.2">
      <c r="A54" s="3888" t="s">
        <v>3012</v>
      </c>
      <c r="B54" s="3873" t="s">
        <v>3012</v>
      </c>
      <c r="C54" s="3870" t="n">
        <v>0.06303126422243</v>
      </c>
      <c r="D54" s="3870" t="n">
        <v>10.58031449089893</v>
      </c>
      <c r="E54" s="3870" t="s">
        <v>2938</v>
      </c>
      <c r="F54" s="3873" t="n">
        <v>0.010263041762</v>
      </c>
      <c r="G54" s="3873" t="n">
        <v>0.431638845655</v>
      </c>
      <c r="H54" s="3873" t="s">
        <v>2938</v>
      </c>
      <c r="I54" s="3870" t="n">
        <v>6.46892497E-6</v>
      </c>
      <c r="J54" s="3870" t="n">
        <v>0.04566874733523</v>
      </c>
      <c r="K54" s="3870" t="s">
        <v>2938</v>
      </c>
      <c r="L54" s="3870" t="s">
        <v>2938</v>
      </c>
    </row>
    <row r="55" spans="1:12" ht="14.25" x14ac:dyDescent="0.25">
      <c r="A55" s="971" t="s">
        <v>2140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row>
    <row r="56" spans="1:12" x14ac:dyDescent="0.2">
      <c r="A56" s="961" t="s">
        <v>474</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61" t="s">
        <v>475</v>
      </c>
      <c r="B57" s="3871" t="s">
        <v>1185</v>
      </c>
      <c r="C57" s="3871" t="s">
        <v>1185</v>
      </c>
      <c r="D57" s="3871" t="s">
        <v>1185</v>
      </c>
      <c r="E57" s="3871" t="s">
        <v>1185</v>
      </c>
      <c r="F57" s="3871" t="s">
        <v>1185</v>
      </c>
      <c r="G57" s="3871" t="s">
        <v>1185</v>
      </c>
      <c r="H57" s="3871" t="s">
        <v>1185</v>
      </c>
      <c r="I57" s="3871" t="s">
        <v>1185</v>
      </c>
      <c r="J57" s="3871" t="s">
        <v>1185</v>
      </c>
      <c r="K57" s="3871" t="s">
        <v>1185</v>
      </c>
      <c r="L57" s="3871" t="s">
        <v>1185</v>
      </c>
    </row>
    <row r="58" spans="1:12" x14ac:dyDescent="0.2">
      <c r="A58" s="961" t="s">
        <v>476</v>
      </c>
      <c r="B58" s="3871" t="s">
        <v>1185</v>
      </c>
      <c r="C58" s="3871" t="s">
        <v>1185</v>
      </c>
      <c r="D58" s="3871" t="s">
        <v>1185</v>
      </c>
      <c r="E58" s="3871" t="s">
        <v>1185</v>
      </c>
      <c r="F58" s="3871" t="s">
        <v>1185</v>
      </c>
      <c r="G58" s="3871" t="s">
        <v>1185</v>
      </c>
      <c r="H58" s="3871" t="s">
        <v>1185</v>
      </c>
      <c r="I58" s="3871" t="s">
        <v>1185</v>
      </c>
      <c r="J58" s="3871" t="s">
        <v>1185</v>
      </c>
      <c r="K58" s="3871" t="s">
        <v>1185</v>
      </c>
      <c r="L58" s="3871" t="s">
        <v>1185</v>
      </c>
    </row>
    <row r="59" spans="1:12" s="35" customFormat="1" x14ac:dyDescent="0.2">
      <c r="A59" s="3893" t="s">
        <v>3012</v>
      </c>
      <c r="B59" s="3873" t="s">
        <v>3012</v>
      </c>
      <c r="C59" s="3870" t="s">
        <v>2938</v>
      </c>
      <c r="D59" s="3870" t="n">
        <v>6.47467040058653</v>
      </c>
      <c r="E59" s="3870" t="n">
        <v>0.22363762708281</v>
      </c>
      <c r="F59" s="3873" t="s">
        <v>2938</v>
      </c>
      <c r="G59" s="3873" t="n">
        <v>1.044990290796</v>
      </c>
      <c r="H59" s="3873" t="n">
        <v>100.0</v>
      </c>
      <c r="I59" s="3870" t="s">
        <v>2938</v>
      </c>
      <c r="J59" s="3870" t="n">
        <v>0.06765967704716</v>
      </c>
      <c r="K59" s="3870" t="n">
        <v>0.22363762708281</v>
      </c>
      <c r="L59" s="3870" t="s">
        <v>2938</v>
      </c>
    </row>
    <row r="60" spans="1:12" x14ac:dyDescent="0.2">
      <c r="A60" s="961" t="s">
        <v>477</v>
      </c>
      <c r="B60" s="3871" t="s">
        <v>1185</v>
      </c>
      <c r="C60" s="3871" t="s">
        <v>1185</v>
      </c>
      <c r="D60" s="3871" t="s">
        <v>1185</v>
      </c>
      <c r="E60" s="3871" t="s">
        <v>1185</v>
      </c>
      <c r="F60" s="3871" t="s">
        <v>1185</v>
      </c>
      <c r="G60" s="3871" t="s">
        <v>1185</v>
      </c>
      <c r="H60" s="3871" t="s">
        <v>1185</v>
      </c>
      <c r="I60" s="3871" t="s">
        <v>1185</v>
      </c>
      <c r="J60" s="3871" t="s">
        <v>1185</v>
      </c>
      <c r="K60" s="3871" t="s">
        <v>1185</v>
      </c>
      <c r="L60" s="3871" t="s">
        <v>1185</v>
      </c>
    </row>
    <row r="61" spans="1:12" x14ac:dyDescent="0.2">
      <c r="A61" s="961" t="s">
        <v>435</v>
      </c>
      <c r="B61" s="3871" t="s">
        <v>1185</v>
      </c>
      <c r="C61" s="3871" t="s">
        <v>1185</v>
      </c>
      <c r="D61" s="3871" t="s">
        <v>1185</v>
      </c>
      <c r="E61" s="3871" t="s">
        <v>1185</v>
      </c>
      <c r="F61" s="3871" t="s">
        <v>1185</v>
      </c>
      <c r="G61" s="3871" t="s">
        <v>1185</v>
      </c>
      <c r="H61" s="3871" t="s">
        <v>1185</v>
      </c>
      <c r="I61" s="3871" t="s">
        <v>1185</v>
      </c>
      <c r="J61" s="3871" t="s">
        <v>1185</v>
      </c>
      <c r="K61" s="3871" t="s">
        <v>1185</v>
      </c>
      <c r="L61" s="3871" t="s">
        <v>1185</v>
      </c>
    </row>
    <row r="62" spans="1:12" x14ac:dyDescent="0.2">
      <c r="A62" s="971" t="s">
        <v>354</v>
      </c>
      <c r="B62" s="3871" t="s">
        <v>1185</v>
      </c>
      <c r="C62" s="3871" t="s">
        <v>1185</v>
      </c>
      <c r="D62" s="3871" t="s">
        <v>1185</v>
      </c>
      <c r="E62" s="3871" t="s">
        <v>1185</v>
      </c>
      <c r="F62" s="3871" t="s">
        <v>1185</v>
      </c>
      <c r="G62" s="3871" t="s">
        <v>1185</v>
      </c>
      <c r="H62" s="3871" t="s">
        <v>1185</v>
      </c>
      <c r="I62" s="3871"/>
      <c r="J62" s="3871" t="s">
        <v>1185</v>
      </c>
      <c r="K62" s="3871" t="s">
        <v>1185</v>
      </c>
      <c r="L62" s="3871" t="s">
        <v>1185</v>
      </c>
    </row>
    <row r="63" spans="1:12" x14ac:dyDescent="0.2">
      <c r="A63" s="3888" t="s">
        <v>3010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row>
    <row r="64">
      <c r="A64" s="3893" t="s">
        <v>392</v>
      </c>
      <c r="B64" s="3873" t="s">
        <v>392</v>
      </c>
      <c r="C64" s="3870" t="s">
        <v>2938</v>
      </c>
      <c r="D64" s="3870" t="s">
        <v>2938</v>
      </c>
      <c r="E64" s="3870" t="s">
        <v>2938</v>
      </c>
      <c r="F64" s="3873" t="s">
        <v>2938</v>
      </c>
      <c r="G64" s="3873" t="s">
        <v>2938</v>
      </c>
      <c r="H64" s="3873" t="s">
        <v>2938</v>
      </c>
      <c r="I64" s="3870" t="s">
        <v>2938</v>
      </c>
      <c r="J64" s="3870" t="s">
        <v>2938</v>
      </c>
      <c r="K64" s="3870" t="s">
        <v>2938</v>
      </c>
      <c r="L64" s="3870" t="s">
        <v>2938</v>
      </c>
    </row>
    <row r="65" spans="1:12" x14ac:dyDescent="0.2">
      <c r="A65" s="973" t="s">
        <v>478</v>
      </c>
      <c r="B65" s="3871" t="s">
        <v>1185</v>
      </c>
      <c r="C65" s="3871" t="s">
        <v>1185</v>
      </c>
      <c r="D65" s="3871" t="s">
        <v>1185</v>
      </c>
      <c r="E65" s="3871" t="s">
        <v>1185</v>
      </c>
      <c r="F65" s="3871" t="s">
        <v>1185</v>
      </c>
      <c r="G65" s="3871" t="s">
        <v>1185</v>
      </c>
      <c r="H65" s="3871" t="s">
        <v>1185</v>
      </c>
      <c r="I65" s="3871"/>
      <c r="J65" s="3871" t="s">
        <v>1185</v>
      </c>
      <c r="K65" s="3871" t="s">
        <v>1185</v>
      </c>
      <c r="L65" s="3871" t="s">
        <v>1185</v>
      </c>
    </row>
    <row r="66" spans="1:12" x14ac:dyDescent="0.2">
      <c r="A66" s="2732" t="s">
        <v>2832</v>
      </c>
      <c r="B66" s="144"/>
      <c r="C66" s="144"/>
      <c r="D66" s="144"/>
      <c r="E66" s="144"/>
      <c r="F66" s="144"/>
      <c r="G66" s="144"/>
      <c r="H66" s="144"/>
      <c r="I66" s="144"/>
      <c r="J66" s="144"/>
      <c r="K66" s="144"/>
      <c r="L66" s="144"/>
    </row>
    <row r="67" spans="1:12" ht="25.5" customHeight="1" x14ac:dyDescent="0.2">
      <c r="A67" s="2837" t="s">
        <v>479</v>
      </c>
      <c r="B67" s="2837"/>
      <c r="C67" s="2837"/>
      <c r="D67" s="2837"/>
      <c r="E67" s="2837"/>
      <c r="F67" s="2837"/>
      <c r="G67" s="2837"/>
      <c r="H67" s="2837"/>
      <c r="I67" s="2837"/>
      <c r="J67" s="2837"/>
      <c r="K67" s="2837"/>
      <c r="L67" s="2837"/>
    </row>
    <row r="68" spans="1:12" x14ac:dyDescent="0.2">
      <c r="A68" s="144"/>
      <c r="B68" s="144"/>
      <c r="C68" s="144"/>
      <c r="D68" s="144"/>
      <c r="E68" s="144"/>
      <c r="F68" s="144"/>
      <c r="G68" s="144"/>
      <c r="H68" s="144"/>
      <c r="I68" s="144"/>
      <c r="J68" s="144"/>
      <c r="K68" s="144"/>
      <c r="L68" s="144"/>
    </row>
    <row r="69" spans="1:12" ht="13.5" x14ac:dyDescent="0.2">
      <c r="A69" s="3091" t="s">
        <v>480</v>
      </c>
      <c r="B69" s="3091"/>
      <c r="C69" s="3091"/>
      <c r="D69" s="3091"/>
      <c r="E69" s="3091"/>
      <c r="F69" s="3091"/>
      <c r="G69" s="3091"/>
      <c r="H69" s="3091"/>
      <c r="I69" s="144"/>
      <c r="J69" s="144"/>
      <c r="K69" s="144"/>
      <c r="L69" s="144"/>
    </row>
    <row r="70" spans="1:12" ht="13.5" x14ac:dyDescent="0.2">
      <c r="A70" s="3104" t="s">
        <v>481</v>
      </c>
      <c r="B70" s="3104"/>
      <c r="C70" s="3104"/>
      <c r="D70" s="3104"/>
      <c r="E70" s="3104"/>
      <c r="F70" s="144"/>
      <c r="G70" s="144"/>
      <c r="H70" s="144"/>
      <c r="I70" s="144"/>
      <c r="J70" s="144"/>
      <c r="K70" s="144"/>
      <c r="L70" s="144"/>
    </row>
    <row r="71" spans="1:12" ht="13.5" x14ac:dyDescent="0.2">
      <c r="A71" s="3091" t="s">
        <v>482</v>
      </c>
      <c r="B71" s="3091"/>
      <c r="C71" s="3091"/>
      <c r="D71" s="3091"/>
      <c r="E71" s="3091"/>
      <c r="F71" s="3091"/>
      <c r="G71" s="3091"/>
      <c r="H71" s="3091"/>
      <c r="I71" s="3091"/>
      <c r="J71" s="3091"/>
      <c r="K71" s="3091"/>
      <c r="L71" s="3091"/>
    </row>
    <row r="72" spans="1:12" ht="27" customHeight="1" x14ac:dyDescent="0.2">
      <c r="A72" s="3030" t="s">
        <v>483</v>
      </c>
      <c r="B72" s="3030"/>
      <c r="C72" s="3030"/>
      <c r="D72" s="3030"/>
      <c r="E72" s="3030"/>
      <c r="F72" s="3030"/>
      <c r="G72" s="3030"/>
      <c r="H72" s="3030"/>
      <c r="I72" s="3030"/>
      <c r="J72" s="3030"/>
      <c r="K72" s="3030"/>
      <c r="L72" s="3030"/>
    </row>
    <row r="73" spans="1:12" ht="13.5" x14ac:dyDescent="0.2">
      <c r="A73" s="3030" t="s">
        <v>484</v>
      </c>
      <c r="B73" s="3030"/>
      <c r="C73" s="3030"/>
      <c r="D73" s="3030"/>
      <c r="E73" s="3030"/>
      <c r="F73" s="3030"/>
      <c r="G73" s="3030"/>
      <c r="H73" s="3030"/>
      <c r="I73" s="3030"/>
      <c r="J73" s="3030"/>
      <c r="K73" s="3030"/>
      <c r="L73" s="3030"/>
    </row>
    <row r="74" spans="1:12" ht="13.5" x14ac:dyDescent="0.2">
      <c r="A74" s="3030" t="s">
        <v>485</v>
      </c>
      <c r="B74" s="3030"/>
      <c r="C74" s="3030"/>
      <c r="D74" s="3030"/>
      <c r="E74" s="3030"/>
      <c r="F74" s="3030"/>
      <c r="G74" s="3030"/>
      <c r="H74" s="144"/>
      <c r="I74" s="144"/>
      <c r="J74" s="144"/>
      <c r="K74" s="144"/>
      <c r="L74" s="144"/>
    </row>
    <row r="75" spans="1:12" ht="13.5" x14ac:dyDescent="0.2">
      <c r="A75" s="3030" t="s">
        <v>486</v>
      </c>
      <c r="B75" s="3030"/>
      <c r="C75" s="3030"/>
      <c r="D75" s="3030"/>
      <c r="E75" s="3030"/>
      <c r="F75" s="3030"/>
      <c r="G75" s="3030"/>
      <c r="H75" s="3030"/>
      <c r="I75" s="3030"/>
      <c r="J75" s="3030"/>
      <c r="K75" s="3030"/>
      <c r="L75" s="3030"/>
    </row>
    <row r="76" spans="1:12" ht="13.5" x14ac:dyDescent="0.2">
      <c r="A76" s="3030" t="s">
        <v>487</v>
      </c>
      <c r="B76" s="3030"/>
      <c r="C76" s="3030"/>
      <c r="D76" s="3030"/>
      <c r="E76" s="3030"/>
      <c r="F76" s="3030"/>
      <c r="G76" s="3030"/>
      <c r="H76" s="144"/>
      <c r="I76" s="144"/>
      <c r="J76" s="144"/>
      <c r="K76" s="144"/>
      <c r="L76" s="144"/>
    </row>
    <row r="77" spans="1:12" ht="15" customHeight="1" x14ac:dyDescent="0.2">
      <c r="A77" s="3030" t="s">
        <v>2143</v>
      </c>
      <c r="B77" s="3030"/>
      <c r="C77" s="3030"/>
      <c r="D77" s="3030"/>
      <c r="E77" s="3030"/>
      <c r="F77" s="3030"/>
      <c r="G77" s="3030"/>
      <c r="H77" s="418"/>
      <c r="I77" s="418"/>
      <c r="J77" s="418"/>
      <c r="K77" s="418"/>
      <c r="L77" s="418"/>
    </row>
    <row r="78" spans="1:12" ht="13.5" x14ac:dyDescent="0.2">
      <c r="A78" s="3030" t="s">
        <v>488</v>
      </c>
      <c r="B78" s="3030"/>
      <c r="C78" s="3030"/>
      <c r="D78" s="3030"/>
      <c r="E78" s="3030"/>
      <c r="F78" s="3030"/>
      <c r="G78" s="3030"/>
      <c r="H78" s="3030"/>
      <c r="I78" s="3030"/>
      <c r="J78" s="3030"/>
      <c r="K78" s="3030"/>
      <c r="L78" s="3030"/>
    </row>
    <row r="79" spans="1:12" ht="13.5" x14ac:dyDescent="0.2">
      <c r="A79" s="3030" t="s">
        <v>489</v>
      </c>
      <c r="B79" s="3030"/>
      <c r="C79" s="3030"/>
      <c r="D79" s="3030"/>
      <c r="E79" s="3030"/>
      <c r="F79" s="3030"/>
      <c r="G79" s="3030"/>
      <c r="H79" s="3030"/>
      <c r="I79" s="3030"/>
      <c r="J79" s="3030"/>
      <c r="K79" s="3030"/>
      <c r="L79" s="3030"/>
    </row>
    <row r="80" spans="1:12" ht="13.5" x14ac:dyDescent="0.2">
      <c r="A80" s="366"/>
      <c r="B80" s="144"/>
      <c r="C80" s="144"/>
      <c r="D80" s="144"/>
      <c r="E80" s="144"/>
      <c r="F80" s="144"/>
      <c r="G80" s="144"/>
      <c r="H80" s="144"/>
      <c r="I80" s="144"/>
      <c r="J80" s="144"/>
      <c r="K80" s="144"/>
      <c r="L80" s="144"/>
    </row>
    <row r="81" spans="1:12" x14ac:dyDescent="0.2">
      <c r="A81" s="3101" t="s">
        <v>280</v>
      </c>
      <c r="B81" s="3102"/>
      <c r="C81" s="3102"/>
      <c r="D81" s="3102"/>
      <c r="E81" s="3102"/>
      <c r="F81" s="3102"/>
      <c r="G81" s="3102"/>
      <c r="H81" s="3102"/>
      <c r="I81" s="3102"/>
      <c r="J81" s="3102"/>
      <c r="K81" s="3102"/>
      <c r="L81" s="3103"/>
    </row>
    <row r="82" spans="1:12" ht="24" customHeight="1" x14ac:dyDescent="0.2">
      <c r="A82" s="3099" t="s">
        <v>385</v>
      </c>
      <c r="B82" s="2897"/>
      <c r="C82" s="2897"/>
      <c r="D82" s="2897"/>
      <c r="E82" s="2897"/>
      <c r="F82" s="2897"/>
      <c r="G82" s="2897"/>
      <c r="H82" s="2897"/>
      <c r="I82" s="2897"/>
      <c r="J82" s="2897"/>
      <c r="K82" s="2897"/>
      <c r="L82" s="3100"/>
    </row>
    <row r="83" spans="1:12" ht="12.75" customHeight="1" x14ac:dyDescent="0.2">
      <c r="A83" s="3099" t="s">
        <v>490</v>
      </c>
      <c r="B83" s="2897"/>
      <c r="C83" s="2897"/>
      <c r="D83" s="2897"/>
      <c r="E83" s="2897"/>
      <c r="F83" s="2897"/>
      <c r="G83" s="2897"/>
      <c r="H83" s="2897"/>
      <c r="I83" s="2897"/>
      <c r="J83" s="2897"/>
      <c r="K83" s="2897"/>
      <c r="L83" s="3100"/>
    </row>
    <row r="84" spans="1:12" x14ac:dyDescent="0.2">
      <c r="A84" s="3099" t="s">
        <v>491</v>
      </c>
      <c r="B84" s="2897"/>
      <c r="C84" s="2897"/>
      <c r="D84" s="2897"/>
      <c r="E84" s="2897"/>
      <c r="F84" s="2897"/>
      <c r="G84" s="2897"/>
      <c r="H84" s="2897"/>
      <c r="I84" s="2897"/>
      <c r="J84" s="2897"/>
      <c r="K84" s="2897"/>
      <c r="L84" s="3100"/>
    </row>
    <row r="85" spans="1:12" x14ac:dyDescent="0.2">
      <c r="A85" s="3027" t="s">
        <v>2141</v>
      </c>
      <c r="B85" s="3028"/>
      <c r="C85" s="3028"/>
      <c r="D85" s="3028"/>
      <c r="E85" s="3028"/>
      <c r="F85" s="3028"/>
      <c r="G85" s="3028"/>
      <c r="H85" s="3028"/>
      <c r="I85" s="3028"/>
      <c r="J85" s="3028"/>
      <c r="K85" s="3028"/>
      <c r="L85" s="3029"/>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row r="100" spans="1:12" x14ac:dyDescent="0.2">
      <c r="A100" s="2754" t="s">
        <v>1484</v>
      </c>
      <c r="B100" s="3870" t="s">
        <v>1185</v>
      </c>
      <c r="C100" s="3065"/>
      <c r="D100" s="3065"/>
      <c r="E100" s="3065"/>
      <c r="F100" s="3065"/>
      <c r="G100" s="3065"/>
      <c r="H100" s="3065"/>
      <c r="I100" s="3065"/>
      <c r="J100" s="3065"/>
      <c r="K100" s="3065"/>
      <c r="L100" s="3065"/>
    </row>
    <row r="101" spans="1:12" x14ac:dyDescent="0.2">
      <c r="A101" s="2754" t="s">
        <v>1484</v>
      </c>
      <c r="B101" s="3870" t="s">
        <v>1185</v>
      </c>
      <c r="C101" s="3065"/>
      <c r="D101" s="3065"/>
      <c r="E101" s="3065"/>
      <c r="F101" s="3065"/>
      <c r="G101" s="3065"/>
      <c r="H101" s="3065"/>
      <c r="I101" s="3065"/>
      <c r="J101" s="3065"/>
      <c r="K101" s="3065"/>
      <c r="L101" s="3065"/>
    </row>
    <row r="102" spans="1:12" x14ac:dyDescent="0.2">
      <c r="A102" s="2754" t="s">
        <v>1484</v>
      </c>
      <c r="B102" s="3870" t="s">
        <v>1185</v>
      </c>
      <c r="C102" s="3065"/>
      <c r="D102" s="3065"/>
      <c r="E102" s="3065"/>
      <c r="F102" s="3065"/>
      <c r="G102" s="3065"/>
      <c r="H102" s="3065"/>
      <c r="I102" s="3065"/>
      <c r="J102" s="3065"/>
      <c r="K102" s="3065"/>
      <c r="L102" s="3065"/>
    </row>
    <row r="103" spans="1:12" x14ac:dyDescent="0.2">
      <c r="A103" s="2754" t="s">
        <v>1484</v>
      </c>
      <c r="B103" s="3870" t="s">
        <v>1185</v>
      </c>
      <c r="C103" s="3065"/>
      <c r="D103" s="3065"/>
      <c r="E103" s="3065"/>
      <c r="F103" s="3065"/>
      <c r="G103" s="3065"/>
      <c r="H103" s="3065"/>
      <c r="I103" s="3065"/>
      <c r="J103" s="3065"/>
      <c r="K103" s="3065"/>
      <c r="L103" s="3065"/>
    </row>
    <row r="104" spans="1:12" x14ac:dyDescent="0.2">
      <c r="A104" s="2754" t="s">
        <v>1484</v>
      </c>
      <c r="B104" s="3870" t="s">
        <v>1185</v>
      </c>
      <c r="C104" s="3065"/>
      <c r="D104" s="3065"/>
      <c r="E104" s="3065"/>
      <c r="F104" s="3065"/>
      <c r="G104" s="3065"/>
      <c r="H104" s="3065"/>
      <c r="I104" s="3065"/>
      <c r="J104" s="3065"/>
      <c r="K104" s="3065"/>
      <c r="L104" s="3065"/>
    </row>
    <row r="105" spans="1:12" x14ac:dyDescent="0.2">
      <c r="A105" s="2754" t="s">
        <v>1484</v>
      </c>
      <c r="B105" s="3870" t="s">
        <v>1185</v>
      </c>
      <c r="C105" s="3065"/>
      <c r="D105" s="3065"/>
      <c r="E105" s="3065"/>
      <c r="F105" s="3065"/>
      <c r="G105" s="3065"/>
      <c r="H105" s="3065"/>
      <c r="I105" s="3065"/>
      <c r="J105" s="3065"/>
      <c r="K105" s="3065"/>
      <c r="L105" s="3065"/>
    </row>
    <row r="106" spans="1:12" x14ac:dyDescent="0.2">
      <c r="A106" s="2754" t="s">
        <v>1484</v>
      </c>
      <c r="B106" s="3870" t="s">
        <v>1185</v>
      </c>
      <c r="C106" s="3065"/>
      <c r="D106" s="3065"/>
      <c r="E106" s="3065"/>
      <c r="F106" s="3065"/>
      <c r="G106" s="3065"/>
      <c r="H106" s="3065"/>
      <c r="I106" s="3065"/>
      <c r="J106" s="3065"/>
      <c r="K106" s="3065"/>
      <c r="L106" s="3065"/>
    </row>
    <row r="107" spans="1:12" x14ac:dyDescent="0.2">
      <c r="A107" s="2754" t="s">
        <v>1484</v>
      </c>
      <c r="B107" s="3870" t="s">
        <v>1185</v>
      </c>
      <c r="C107" s="3065"/>
      <c r="D107" s="3065"/>
      <c r="E107" s="3065"/>
      <c r="F107" s="3065"/>
      <c r="G107" s="3065"/>
      <c r="H107" s="3065"/>
      <c r="I107" s="3065"/>
      <c r="J107" s="3065"/>
      <c r="K107" s="3065"/>
      <c r="L107"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74:G74"/>
    <mergeCell ref="A75:L75"/>
    <mergeCell ref="A76:G76"/>
    <mergeCell ref="B86:L86"/>
    <mergeCell ref="A85:L85"/>
    <mergeCell ref="A67:L67"/>
    <mergeCell ref="A82:L82"/>
    <mergeCell ref="A83:L83"/>
    <mergeCell ref="A84:L84"/>
    <mergeCell ref="A81:L81"/>
    <mergeCell ref="A69:H69"/>
    <mergeCell ref="A70:E70"/>
    <mergeCell ref="A71:L71"/>
    <mergeCell ref="A72:L72"/>
    <mergeCell ref="A73:L73"/>
    <mergeCell ref="A77:G77"/>
    <mergeCell ref="A78:L78"/>
    <mergeCell ref="A79:L79"/>
    <mergeCell ref="B87:L87"/>
    <mergeCell ref="B88:L88"/>
    <mergeCell ref="B89:L89"/>
    <mergeCell ref="B90:L90"/>
    <mergeCell ref="B91:L91"/>
    <mergeCell ref="B92:L92"/>
    <mergeCell ref="B93:L93"/>
    <mergeCell ref="B94:L94"/>
    <mergeCell ref="B95:L95"/>
    <mergeCell ref="B96:L96"/>
    <mergeCell ref="B97:L97"/>
    <mergeCell ref="B98:L98"/>
    <mergeCell ref="B99:L99"/>
    <mergeCell ref="B100:L100"/>
    <mergeCell ref="B106:L106"/>
    <mergeCell ref="B107:L107"/>
    <mergeCell ref="B101:L101"/>
    <mergeCell ref="B102:L102"/>
    <mergeCell ref="B103:L103"/>
    <mergeCell ref="B104:L104"/>
    <mergeCell ref="B105:L10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5.48166666666667</v>
      </c>
      <c r="C7" s="3872" t="n">
        <v>16.68678488367768</v>
      </c>
      <c r="D7" s="3872" t="n">
        <v>0.75948267391618</v>
      </c>
      <c r="E7" s="3872" t="n">
        <v>0.98930219424029</v>
      </c>
      <c r="F7" s="3872" t="s">
        <v>2938</v>
      </c>
      <c r="G7" s="3872" t="n">
        <v>3.0012139065364</v>
      </c>
    </row>
    <row r="8" spans="1:7" ht="13.5" customHeight="1" x14ac:dyDescent="0.2">
      <c r="A8" s="1294" t="s">
        <v>495</v>
      </c>
      <c r="B8" s="3871" t="s">
        <v>1185</v>
      </c>
      <c r="C8" s="3872" t="n">
        <v>16.68678488367768</v>
      </c>
      <c r="D8" s="3872" t="n">
        <v>0.10665719254484</v>
      </c>
      <c r="E8" s="3871" t="s">
        <v>1185</v>
      </c>
      <c r="F8" s="3871" t="s">
        <v>1185</v>
      </c>
      <c r="G8" s="3872" t="n">
        <v>2.8881307865364</v>
      </c>
    </row>
    <row r="9" spans="1:7" ht="12" customHeight="1" x14ac:dyDescent="0.2">
      <c r="A9" s="1294" t="s">
        <v>496</v>
      </c>
      <c r="B9" s="3871" t="s">
        <v>1185</v>
      </c>
      <c r="C9" s="3872" t="n">
        <v>14.56117957857503</v>
      </c>
      <c r="D9" s="3871" t="s">
        <v>1185</v>
      </c>
      <c r="E9" s="3871" t="s">
        <v>1185</v>
      </c>
      <c r="F9" s="3871" t="s">
        <v>1185</v>
      </c>
      <c r="G9" s="3871" t="s">
        <v>1185</v>
      </c>
    </row>
    <row r="10" spans="1:7" ht="13.5" customHeight="1" x14ac:dyDescent="0.2">
      <c r="A10" s="1277" t="s">
        <v>497</v>
      </c>
      <c r="B10" s="3871" t="s">
        <v>1185</v>
      </c>
      <c r="C10" s="3872" t="n">
        <v>14.26872106784706</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s">
        <v>1185</v>
      </c>
      <c r="D15" s="3871" t="s">
        <v>1185</v>
      </c>
      <c r="E15" s="3871" t="s">
        <v>1185</v>
      </c>
      <c r="F15" s="3871" t="s">
        <v>1185</v>
      </c>
      <c r="G15" s="3871" t="s">
        <v>1185</v>
      </c>
    </row>
    <row r="16" spans="1:7" ht="12" customHeight="1" x14ac:dyDescent="0.2">
      <c r="A16" s="1431" t="s">
        <v>503</v>
      </c>
      <c r="B16" s="3871" t="s">
        <v>1185</v>
      </c>
      <c r="C16" s="3872" t="s">
        <v>1185</v>
      </c>
      <c r="D16" s="3871" t="s">
        <v>1185</v>
      </c>
      <c r="E16" s="3871" t="s">
        <v>1185</v>
      </c>
      <c r="F16" s="3871" t="s">
        <v>1185</v>
      </c>
      <c r="G16" s="3871" t="s">
        <v>1185</v>
      </c>
    </row>
    <row r="17" spans="1:7" ht="12" customHeight="1" x14ac:dyDescent="0.2">
      <c r="A17" s="1431" t="s">
        <v>504</v>
      </c>
      <c r="B17" s="3871" t="s">
        <v>1185</v>
      </c>
      <c r="C17" s="3872" t="s">
        <v>1185</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n">
        <v>14.26872106784706</v>
      </c>
      <c r="D19" s="3871" t="s">
        <v>1185</v>
      </c>
      <c r="E19" s="3871" t="s">
        <v>1185</v>
      </c>
      <c r="F19" s="3871" t="s">
        <v>1185</v>
      </c>
      <c r="G19" s="3871" t="s">
        <v>1185</v>
      </c>
    </row>
    <row r="20" spans="1:7" ht="12" customHeight="1" x14ac:dyDescent="0.2">
      <c r="A20" s="3897" t="s">
        <v>3013</v>
      </c>
      <c r="B20" s="3871" t="s">
        <v>1185</v>
      </c>
      <c r="C20" s="3872" t="n">
        <v>0.22236391933355</v>
      </c>
      <c r="D20" s="3871"/>
      <c r="E20" s="3871" t="s">
        <v>1185</v>
      </c>
      <c r="F20" s="3871" t="s">
        <v>1185</v>
      </c>
      <c r="G20" s="3871"/>
    </row>
    <row r="21">
      <c r="A21" s="3897" t="s">
        <v>3014</v>
      </c>
      <c r="B21" s="3871" t="s">
        <v>1185</v>
      </c>
      <c r="C21" s="3872" t="n">
        <v>1.49528132346562</v>
      </c>
      <c r="D21" s="3871"/>
      <c r="E21" s="3871" t="s">
        <v>1185</v>
      </c>
      <c r="F21" s="3871" t="s">
        <v>1185</v>
      </c>
      <c r="G21" s="3871"/>
    </row>
    <row r="22">
      <c r="A22" s="3897" t="s">
        <v>3015</v>
      </c>
      <c r="B22" s="3871" t="s">
        <v>1185</v>
      </c>
      <c r="C22" s="3872" t="n">
        <v>2.71699202522287</v>
      </c>
      <c r="D22" s="3871"/>
      <c r="E22" s="3871" t="s">
        <v>1185</v>
      </c>
      <c r="F22" s="3871" t="s">
        <v>1185</v>
      </c>
      <c r="G22" s="3871"/>
    </row>
    <row r="23">
      <c r="A23" s="3897" t="s">
        <v>3016</v>
      </c>
      <c r="B23" s="3871" t="s">
        <v>1185</v>
      </c>
      <c r="C23" s="3872" t="n">
        <v>3.35553360704476</v>
      </c>
      <c r="D23" s="3871"/>
      <c r="E23" s="3871" t="s">
        <v>1185</v>
      </c>
      <c r="F23" s="3871" t="s">
        <v>1185</v>
      </c>
      <c r="G23" s="3871"/>
    </row>
    <row r="24">
      <c r="A24" s="3897" t="s">
        <v>3017</v>
      </c>
      <c r="B24" s="3871" t="s">
        <v>1185</v>
      </c>
      <c r="C24" s="3872" t="n">
        <v>1.03851815007659</v>
      </c>
      <c r="D24" s="3871"/>
      <c r="E24" s="3871" t="s">
        <v>1185</v>
      </c>
      <c r="F24" s="3871" t="s">
        <v>1185</v>
      </c>
      <c r="G24" s="3871"/>
    </row>
    <row r="25">
      <c r="A25" s="3897" t="s">
        <v>3018</v>
      </c>
      <c r="B25" s="3871" t="s">
        <v>1185</v>
      </c>
      <c r="C25" s="3872" t="n">
        <v>5.44003204270367</v>
      </c>
      <c r="D25" s="3871"/>
      <c r="E25" s="3871" t="s">
        <v>1185</v>
      </c>
      <c r="F25" s="3871" t="s">
        <v>1185</v>
      </c>
      <c r="G25" s="3871"/>
    </row>
    <row r="26" spans="1:7" ht="12" customHeight="1" x14ac:dyDescent="0.2">
      <c r="A26" s="1277" t="s">
        <v>507</v>
      </c>
      <c r="B26" s="3871" t="s">
        <v>1185</v>
      </c>
      <c r="C26" s="3872" t="n">
        <v>0.05635651072797</v>
      </c>
      <c r="D26" s="3871" t="s">
        <v>1185</v>
      </c>
      <c r="E26" s="3871" t="s">
        <v>1185</v>
      </c>
      <c r="F26" s="3871" t="s">
        <v>1185</v>
      </c>
      <c r="G26" s="3871" t="s">
        <v>1185</v>
      </c>
    </row>
    <row r="27" spans="1:7" ht="12" customHeight="1" x14ac:dyDescent="0.2">
      <c r="A27" s="1277" t="s">
        <v>508</v>
      </c>
      <c r="B27" s="3871" t="s">
        <v>1185</v>
      </c>
      <c r="C27" s="3872" t="n">
        <v>0.118626</v>
      </c>
      <c r="D27" s="3871" t="s">
        <v>1185</v>
      </c>
      <c r="E27" s="3871" t="s">
        <v>1185</v>
      </c>
      <c r="F27" s="3871" t="s">
        <v>1185</v>
      </c>
      <c r="G27" s="3871" t="s">
        <v>1185</v>
      </c>
    </row>
    <row r="28" spans="1:7" ht="12" customHeight="1" x14ac:dyDescent="0.2">
      <c r="A28" s="1277" t="s">
        <v>509</v>
      </c>
      <c r="B28" s="3871" t="s">
        <v>1185</v>
      </c>
      <c r="C28" s="3872" t="n">
        <v>0.117476</v>
      </c>
      <c r="D28" s="3871" t="s">
        <v>1185</v>
      </c>
      <c r="E28" s="3871" t="s">
        <v>1185</v>
      </c>
      <c r="F28" s="3871" t="s">
        <v>1185</v>
      </c>
      <c r="G28" s="3871" t="s">
        <v>1185</v>
      </c>
    </row>
    <row r="29" spans="1:7" ht="12.75" customHeight="1" x14ac:dyDescent="0.2">
      <c r="A29" s="3887" t="s">
        <v>3019</v>
      </c>
      <c r="B29" s="3871" t="s">
        <v>1185</v>
      </c>
      <c r="C29" s="3872" t="n">
        <v>0.00764</v>
      </c>
      <c r="D29" s="3871"/>
      <c r="E29" s="3871" t="s">
        <v>1185</v>
      </c>
      <c r="F29" s="3871" t="s">
        <v>1185</v>
      </c>
      <c r="G29" s="3871"/>
    </row>
    <row r="30">
      <c r="A30" s="3887" t="s">
        <v>3020</v>
      </c>
      <c r="B30" s="3871" t="s">
        <v>1185</v>
      </c>
      <c r="C30" s="3872" t="n">
        <v>0.02187</v>
      </c>
      <c r="D30" s="3871"/>
      <c r="E30" s="3871" t="s">
        <v>1185</v>
      </c>
      <c r="F30" s="3871" t="s">
        <v>1185</v>
      </c>
      <c r="G30" s="3871"/>
    </row>
    <row r="31">
      <c r="A31" s="3887" t="s">
        <v>3021</v>
      </c>
      <c r="B31" s="3871" t="s">
        <v>1185</v>
      </c>
      <c r="C31" s="3872" t="n">
        <v>0.087966</v>
      </c>
      <c r="D31" s="3871"/>
      <c r="E31" s="3871" t="s">
        <v>1185</v>
      </c>
      <c r="F31" s="3871" t="s">
        <v>1185</v>
      </c>
      <c r="G31" s="3871"/>
    </row>
    <row r="32">
      <c r="A32" s="3887" t="s">
        <v>3022</v>
      </c>
      <c r="B32" s="3871" t="s">
        <v>1185</v>
      </c>
      <c r="C32" s="3872" t="s">
        <v>2974</v>
      </c>
      <c r="D32" s="3871"/>
      <c r="E32" s="3871" t="s">
        <v>1185</v>
      </c>
      <c r="F32" s="3871" t="s">
        <v>1185</v>
      </c>
      <c r="G32" s="3871"/>
    </row>
    <row r="33">
      <c r="A33" s="3887" t="s">
        <v>3023</v>
      </c>
      <c r="B33" s="3871" t="s">
        <v>1185</v>
      </c>
      <c r="C33" s="3872" t="s">
        <v>2938</v>
      </c>
      <c r="D33" s="3871"/>
      <c r="E33" s="3871" t="s">
        <v>1185</v>
      </c>
      <c r="F33" s="3871" t="s">
        <v>1185</v>
      </c>
      <c r="G33" s="3871"/>
    </row>
    <row r="34" spans="1:7" ht="12" customHeight="1" x14ac:dyDescent="0.2">
      <c r="A34" s="1433" t="s">
        <v>2812</v>
      </c>
      <c r="B34" s="3871" t="s">
        <v>1185</v>
      </c>
      <c r="C34" s="3872" t="s">
        <v>2938</v>
      </c>
      <c r="D34" s="3871" t="s">
        <v>1185</v>
      </c>
      <c r="E34" s="3871" t="s">
        <v>1185</v>
      </c>
      <c r="F34" s="3871" t="s">
        <v>1185</v>
      </c>
      <c r="G34" s="3871" t="s">
        <v>1185</v>
      </c>
    </row>
    <row r="35" spans="1:7" ht="13.5" customHeight="1" x14ac:dyDescent="0.2">
      <c r="A35" s="3892" t="s">
        <v>3024</v>
      </c>
      <c r="B35" s="3871" t="s">
        <v>1185</v>
      </c>
      <c r="C35" s="3872" t="s">
        <v>2938</v>
      </c>
      <c r="D35" s="3871"/>
      <c r="E35" s="3871" t="s">
        <v>1185</v>
      </c>
      <c r="F35" s="3871" t="s">
        <v>1185</v>
      </c>
      <c r="G35" s="3871"/>
    </row>
    <row r="36">
      <c r="A36" s="3892" t="s">
        <v>3025</v>
      </c>
      <c r="B36" s="3871" t="s">
        <v>1185</v>
      </c>
      <c r="C36" s="3872" t="s">
        <v>2938</v>
      </c>
      <c r="D36" s="3871"/>
      <c r="E36" s="3871" t="s">
        <v>1185</v>
      </c>
      <c r="F36" s="3871" t="s">
        <v>1185</v>
      </c>
      <c r="G36" s="3871"/>
    </row>
    <row r="37" spans="1:7" ht="12" customHeight="1" x14ac:dyDescent="0.2">
      <c r="A37" s="1294" t="s">
        <v>510</v>
      </c>
      <c r="B37" s="3871" t="s">
        <v>1185</v>
      </c>
      <c r="C37" s="3872" t="n">
        <v>2.12560530510265</v>
      </c>
      <c r="D37" s="3872" t="n">
        <v>0.10665719254484</v>
      </c>
      <c r="E37" s="3871" t="s">
        <v>1185</v>
      </c>
      <c r="F37" s="3871" t="s">
        <v>1185</v>
      </c>
      <c r="G37" s="3872" t="n">
        <v>2.8881307865364</v>
      </c>
    </row>
    <row r="38" spans="1:7" ht="12" customHeight="1" x14ac:dyDescent="0.2">
      <c r="A38" s="1279" t="s">
        <v>511</v>
      </c>
      <c r="B38" s="3871" t="s">
        <v>1185</v>
      </c>
      <c r="C38" s="3872" t="n">
        <v>1.69767811417764</v>
      </c>
      <c r="D38" s="3872" t="n">
        <v>0.05394349267023</v>
      </c>
      <c r="E38" s="3871" t="s">
        <v>1185</v>
      </c>
      <c r="F38" s="3871" t="s">
        <v>1185</v>
      </c>
      <c r="G38" s="3872" t="n">
        <v>2.81139805272922</v>
      </c>
    </row>
    <row r="39" spans="1:7" ht="12" customHeight="1" x14ac:dyDescent="0.2">
      <c r="A39" s="1430" t="s">
        <v>498</v>
      </c>
      <c r="B39" s="3871" t="s">
        <v>1185</v>
      </c>
      <c r="C39" s="3871" t="s">
        <v>1185</v>
      </c>
      <c r="D39" s="3871" t="s">
        <v>1185</v>
      </c>
      <c r="E39" s="3871" t="s">
        <v>1185</v>
      </c>
      <c r="F39" s="3871" t="s">
        <v>1185</v>
      </c>
      <c r="G39" s="3871" t="s">
        <v>1185</v>
      </c>
    </row>
    <row r="40" spans="1:7" ht="12" customHeight="1" x14ac:dyDescent="0.2">
      <c r="A40" s="1431" t="s">
        <v>499</v>
      </c>
      <c r="B40" s="3871" t="s">
        <v>1185</v>
      </c>
      <c r="C40" s="3872" t="s">
        <v>1185</v>
      </c>
      <c r="D40" s="3872" t="s">
        <v>1185</v>
      </c>
      <c r="E40" s="3871" t="s">
        <v>1185</v>
      </c>
      <c r="F40" s="3871" t="s">
        <v>1185</v>
      </c>
      <c r="G40" s="3870" t="s">
        <v>1185</v>
      </c>
    </row>
    <row r="41" spans="1:7" ht="12" customHeight="1" x14ac:dyDescent="0.2">
      <c r="A41" s="1431" t="s">
        <v>500</v>
      </c>
      <c r="B41" s="3871" t="s">
        <v>1185</v>
      </c>
      <c r="C41" s="3872" t="s">
        <v>1185</v>
      </c>
      <c r="D41" s="3872" t="s">
        <v>1185</v>
      </c>
      <c r="E41" s="3871" t="s">
        <v>1185</v>
      </c>
      <c r="F41" s="3871" t="s">
        <v>1185</v>
      </c>
      <c r="G41" s="3870" t="s">
        <v>1185</v>
      </c>
    </row>
    <row r="42" spans="1:7" ht="12" customHeight="1" x14ac:dyDescent="0.2">
      <c r="A42" s="1430" t="s">
        <v>501</v>
      </c>
      <c r="B42" s="3871" t="s">
        <v>1185</v>
      </c>
      <c r="C42" s="3871" t="s">
        <v>1185</v>
      </c>
      <c r="D42" s="3871" t="s">
        <v>1185</v>
      </c>
      <c r="E42" s="3871" t="s">
        <v>1185</v>
      </c>
      <c r="F42" s="3871" t="s">
        <v>1185</v>
      </c>
      <c r="G42" s="3871" t="s">
        <v>1185</v>
      </c>
    </row>
    <row r="43" spans="1:7" ht="12" customHeight="1" x14ac:dyDescent="0.2">
      <c r="A43" s="1431" t="s">
        <v>502</v>
      </c>
      <c r="B43" s="3871" t="s">
        <v>1185</v>
      </c>
      <c r="C43" s="3872" t="s">
        <v>1185</v>
      </c>
      <c r="D43" s="3872" t="s">
        <v>1185</v>
      </c>
      <c r="E43" s="3871" t="s">
        <v>1185</v>
      </c>
      <c r="F43" s="3871" t="s">
        <v>1185</v>
      </c>
      <c r="G43" s="3870" t="s">
        <v>1185</v>
      </c>
    </row>
    <row r="44" spans="1:7" ht="12" customHeight="1" x14ac:dyDescent="0.2">
      <c r="A44" s="1431" t="s">
        <v>503</v>
      </c>
      <c r="B44" s="3871" t="s">
        <v>1185</v>
      </c>
      <c r="C44" s="3872" t="s">
        <v>1185</v>
      </c>
      <c r="D44" s="3872" t="s">
        <v>1185</v>
      </c>
      <c r="E44" s="3871" t="s">
        <v>1185</v>
      </c>
      <c r="F44" s="3871" t="s">
        <v>1185</v>
      </c>
      <c r="G44" s="3870" t="s">
        <v>1185</v>
      </c>
    </row>
    <row r="45" spans="1:7" ht="12" customHeight="1" x14ac:dyDescent="0.2">
      <c r="A45" s="1431" t="s">
        <v>504</v>
      </c>
      <c r="B45" s="3871" t="s">
        <v>1185</v>
      </c>
      <c r="C45" s="3872" t="s">
        <v>1185</v>
      </c>
      <c r="D45" s="3872" t="s">
        <v>1185</v>
      </c>
      <c r="E45" s="3871" t="s">
        <v>1185</v>
      </c>
      <c r="F45" s="3871" t="s">
        <v>1185</v>
      </c>
      <c r="G45" s="3870" t="s">
        <v>1185</v>
      </c>
    </row>
    <row r="46" spans="1:7" ht="12" customHeight="1" x14ac:dyDescent="0.2">
      <c r="A46" s="1430" t="s">
        <v>505</v>
      </c>
      <c r="B46" s="3871" t="s">
        <v>1185</v>
      </c>
      <c r="C46" s="3871" t="s">
        <v>1185</v>
      </c>
      <c r="D46" s="3871" t="s">
        <v>1185</v>
      </c>
      <c r="E46" s="3871" t="s">
        <v>1185</v>
      </c>
      <c r="F46" s="3871" t="s">
        <v>1185</v>
      </c>
      <c r="G46" s="3871" t="s">
        <v>1185</v>
      </c>
    </row>
    <row r="47" spans="1:7" ht="12" customHeight="1" x14ac:dyDescent="0.2">
      <c r="A47" s="1431" t="s">
        <v>512</v>
      </c>
      <c r="B47" s="3871" t="s">
        <v>1185</v>
      </c>
      <c r="C47" s="3872" t="n">
        <v>1.69767811417764</v>
      </c>
      <c r="D47" s="3872" t="n">
        <v>0.05394349267023</v>
      </c>
      <c r="E47" s="3871" t="s">
        <v>1185</v>
      </c>
      <c r="F47" s="3871" t="s">
        <v>1185</v>
      </c>
      <c r="G47" s="3870" t="n">
        <v>2.81139805272922</v>
      </c>
    </row>
    <row r="48" spans="1:7" ht="12" customHeight="1" x14ac:dyDescent="0.2">
      <c r="A48" s="3897" t="s">
        <v>3018</v>
      </c>
      <c r="B48" s="3871" t="s">
        <v>1185</v>
      </c>
      <c r="C48" s="3872" t="n">
        <v>0.99464804938777</v>
      </c>
      <c r="D48" s="3872" t="n">
        <v>0.02488939915178</v>
      </c>
      <c r="E48" s="3871" t="s">
        <v>1185</v>
      </c>
      <c r="F48" s="3871" t="s">
        <v>1185</v>
      </c>
      <c r="G48" s="3870" t="n">
        <v>1.24562555083217</v>
      </c>
    </row>
    <row r="49">
      <c r="A49" s="3897" t="s">
        <v>3014</v>
      </c>
      <c r="B49" s="3871" t="s">
        <v>1185</v>
      </c>
      <c r="C49" s="3872" t="n">
        <v>0.09735901518875</v>
      </c>
      <c r="D49" s="3872" t="n">
        <v>0.00700406026649</v>
      </c>
      <c r="E49" s="3871" t="s">
        <v>1185</v>
      </c>
      <c r="F49" s="3871" t="s">
        <v>1185</v>
      </c>
      <c r="G49" s="3870" t="n">
        <v>0.27494983303561</v>
      </c>
    </row>
    <row r="50">
      <c r="A50" s="3897" t="s">
        <v>3017</v>
      </c>
      <c r="B50" s="3871" t="s">
        <v>1185</v>
      </c>
      <c r="C50" s="3872" t="n">
        <v>0.11825661589081</v>
      </c>
      <c r="D50" s="3872" t="n">
        <v>0.00409259117143</v>
      </c>
      <c r="E50" s="3871" t="s">
        <v>1185</v>
      </c>
      <c r="F50" s="3871" t="s">
        <v>1185</v>
      </c>
      <c r="G50" s="3870" t="n">
        <v>0.30504197615778</v>
      </c>
    </row>
    <row r="51">
      <c r="A51" s="3897" t="s">
        <v>3015</v>
      </c>
      <c r="B51" s="3871" t="s">
        <v>1185</v>
      </c>
      <c r="C51" s="3872" t="n">
        <v>0.28294457172138</v>
      </c>
      <c r="D51" s="3872" t="n">
        <v>0.00828627216422</v>
      </c>
      <c r="E51" s="3871" t="s">
        <v>1185</v>
      </c>
      <c r="F51" s="3871" t="s">
        <v>1185</v>
      </c>
      <c r="G51" s="3870" t="n">
        <v>0.42396793820942</v>
      </c>
    </row>
    <row r="52">
      <c r="A52" s="3897" t="s">
        <v>3013</v>
      </c>
      <c r="B52" s="3871" t="s">
        <v>1185</v>
      </c>
      <c r="C52" s="3872" t="n">
        <v>0.02532069814539</v>
      </c>
      <c r="D52" s="3872" t="n">
        <v>0.00140922719143</v>
      </c>
      <c r="E52" s="3871" t="s">
        <v>1185</v>
      </c>
      <c r="F52" s="3871" t="s">
        <v>1185</v>
      </c>
      <c r="G52" s="3870" t="n">
        <v>0.06531453434366</v>
      </c>
    </row>
    <row r="53">
      <c r="A53" s="3897" t="s">
        <v>3016</v>
      </c>
      <c r="B53" s="3871" t="s">
        <v>1185</v>
      </c>
      <c r="C53" s="3872" t="n">
        <v>0.17914916384354</v>
      </c>
      <c r="D53" s="3872" t="n">
        <v>0.00826194272488</v>
      </c>
      <c r="E53" s="3871" t="s">
        <v>1185</v>
      </c>
      <c r="F53" s="3871" t="s">
        <v>1185</v>
      </c>
      <c r="G53" s="3870" t="n">
        <v>0.49649822015058</v>
      </c>
    </row>
    <row r="54" spans="1:7" ht="12" customHeight="1" x14ac:dyDescent="0.2">
      <c r="A54" s="1277" t="s">
        <v>507</v>
      </c>
      <c r="B54" s="3871" t="s">
        <v>1185</v>
      </c>
      <c r="C54" s="3872" t="n">
        <v>0.00109180880993</v>
      </c>
      <c r="D54" s="3872" t="n">
        <v>1.2068585532E-4</v>
      </c>
      <c r="E54" s="3871" t="s">
        <v>1185</v>
      </c>
      <c r="F54" s="3871" t="s">
        <v>1185</v>
      </c>
      <c r="G54" s="3870" t="n">
        <v>0.00212911597277</v>
      </c>
    </row>
    <row r="55" spans="1:7" ht="12" customHeight="1" x14ac:dyDescent="0.2">
      <c r="A55" s="1277" t="s">
        <v>508</v>
      </c>
      <c r="B55" s="3871" t="s">
        <v>1185</v>
      </c>
      <c r="C55" s="3872" t="n">
        <v>0.41405359765373</v>
      </c>
      <c r="D55" s="3872" t="n">
        <v>0.00361385132271</v>
      </c>
      <c r="E55" s="3871" t="s">
        <v>1185</v>
      </c>
      <c r="F55" s="3871" t="s">
        <v>1185</v>
      </c>
      <c r="G55" s="3870" t="n">
        <v>0.04277719343334</v>
      </c>
    </row>
    <row r="56" spans="1:7" s="320" customFormat="1" ht="12" customHeight="1" x14ac:dyDescent="0.2">
      <c r="A56" s="1277" t="s">
        <v>509</v>
      </c>
      <c r="B56" s="3871" t="s">
        <v>1185</v>
      </c>
      <c r="C56" s="3872" t="n">
        <v>0.01278178446135</v>
      </c>
      <c r="D56" s="3872" t="n">
        <v>0.00183100780495</v>
      </c>
      <c r="E56" s="3871" t="s">
        <v>1185</v>
      </c>
      <c r="F56" s="3871" t="s">
        <v>1185</v>
      </c>
      <c r="G56" s="3872" t="n">
        <v>0.03182642440107</v>
      </c>
    </row>
    <row r="57" spans="1:7" s="320" customFormat="1" ht="12" customHeight="1" x14ac:dyDescent="0.2">
      <c r="A57" s="3887" t="s">
        <v>3019</v>
      </c>
      <c r="B57" s="3871" t="s">
        <v>1185</v>
      </c>
      <c r="C57" s="3872" t="n">
        <v>8.404E-5</v>
      </c>
      <c r="D57" s="3872" t="n">
        <v>1.183339867E-5</v>
      </c>
      <c r="E57" s="3871" t="s">
        <v>1185</v>
      </c>
      <c r="F57" s="3871" t="s">
        <v>1185</v>
      </c>
      <c r="G57" s="3870" t="n">
        <v>1.4327898926E-4</v>
      </c>
    </row>
    <row r="58">
      <c r="A58" s="3887" t="s">
        <v>3020</v>
      </c>
      <c r="B58" s="3871" t="s">
        <v>1185</v>
      </c>
      <c r="C58" s="3872" t="n">
        <v>5.77617318E-4</v>
      </c>
      <c r="D58" s="3872" t="n">
        <v>3.7066071429E-4</v>
      </c>
      <c r="E58" s="3871" t="s">
        <v>1185</v>
      </c>
      <c r="F58" s="3871" t="s">
        <v>1185</v>
      </c>
      <c r="G58" s="3870" t="n">
        <v>0.00480230073414</v>
      </c>
    </row>
    <row r="59">
      <c r="A59" s="3887" t="s">
        <v>3021</v>
      </c>
      <c r="B59" s="3871" t="s">
        <v>1185</v>
      </c>
      <c r="C59" s="3872" t="n">
        <v>0.0076367902815</v>
      </c>
      <c r="D59" s="3872" t="n">
        <v>0.00132253346163</v>
      </c>
      <c r="E59" s="3871" t="s">
        <v>1185</v>
      </c>
      <c r="F59" s="3871" t="s">
        <v>1185</v>
      </c>
      <c r="G59" s="3870" t="n">
        <v>0.01924230690019</v>
      </c>
    </row>
    <row r="60">
      <c r="A60" s="3887" t="s">
        <v>3022</v>
      </c>
      <c r="B60" s="3871" t="s">
        <v>1185</v>
      </c>
      <c r="C60" s="3872" t="s">
        <v>2974</v>
      </c>
      <c r="D60" s="3872" t="s">
        <v>2974</v>
      </c>
      <c r="E60" s="3871" t="s">
        <v>1185</v>
      </c>
      <c r="F60" s="3871" t="s">
        <v>1185</v>
      </c>
      <c r="G60" s="3870" t="s">
        <v>2974</v>
      </c>
    </row>
    <row r="61">
      <c r="A61" s="3887" t="s">
        <v>3023</v>
      </c>
      <c r="B61" s="3871" t="s">
        <v>1185</v>
      </c>
      <c r="C61" s="3872" t="n">
        <v>0.00299369477385</v>
      </c>
      <c r="D61" s="3872" t="n">
        <v>9.800910429E-5</v>
      </c>
      <c r="E61" s="3871" t="s">
        <v>1185</v>
      </c>
      <c r="F61" s="3871" t="s">
        <v>1185</v>
      </c>
      <c r="G61" s="3870" t="n">
        <v>0.00727806933145</v>
      </c>
    </row>
    <row r="62" spans="1:7" ht="12" customHeight="1" x14ac:dyDescent="0.2">
      <c r="A62" s="1433" t="s">
        <v>2812</v>
      </c>
      <c r="B62" s="3871" t="s">
        <v>1185</v>
      </c>
      <c r="C62" s="3872" t="n">
        <v>0.001489642088</v>
      </c>
      <c r="D62" s="3872" t="n">
        <v>2.797112607E-5</v>
      </c>
      <c r="E62" s="3871" t="s">
        <v>1185</v>
      </c>
      <c r="F62" s="3871" t="s">
        <v>1185</v>
      </c>
      <c r="G62" s="3872" t="n">
        <v>3.6046844603E-4</v>
      </c>
    </row>
    <row r="63" spans="1:7" x14ac:dyDescent="0.2">
      <c r="A63" s="3892" t="s">
        <v>3024</v>
      </c>
      <c r="B63" s="3871" t="s">
        <v>1185</v>
      </c>
      <c r="C63" s="3872" t="n">
        <v>2.81173808E-4</v>
      </c>
      <c r="D63" s="3872" t="n">
        <v>2.772575536E-5</v>
      </c>
      <c r="E63" s="3871" t="s">
        <v>1185</v>
      </c>
      <c r="F63" s="3871" t="s">
        <v>1185</v>
      </c>
      <c r="G63" s="3870" t="n">
        <v>2.11667223E-4</v>
      </c>
    </row>
    <row r="64">
      <c r="A64" s="3892" t="s">
        <v>3025</v>
      </c>
      <c r="B64" s="3871" t="s">
        <v>1185</v>
      </c>
      <c r="C64" s="3872" t="n">
        <v>0.00120846828</v>
      </c>
      <c r="D64" s="3872" t="n">
        <v>2.4537071E-7</v>
      </c>
      <c r="E64" s="3871" t="s">
        <v>1185</v>
      </c>
      <c r="F64" s="3871" t="s">
        <v>1185</v>
      </c>
      <c r="G64" s="3870" t="n">
        <v>1.4880122303E-4</v>
      </c>
    </row>
    <row r="65" spans="1:7" ht="14.25" customHeight="1" x14ac:dyDescent="0.2">
      <c r="A65" s="1277" t="s">
        <v>513</v>
      </c>
      <c r="B65" s="3871" t="s">
        <v>1185</v>
      </c>
      <c r="C65" s="3871" t="s">
        <v>1185</v>
      </c>
      <c r="D65" s="3872" t="n">
        <v>0.04714815489163</v>
      </c>
      <c r="E65" s="3871" t="s">
        <v>1185</v>
      </c>
      <c r="F65" s="3871" t="s">
        <v>1185</v>
      </c>
      <c r="G65" s="3871" t="s">
        <v>1185</v>
      </c>
    </row>
    <row r="66" spans="1:7" ht="12" customHeight="1" x14ac:dyDescent="0.2">
      <c r="A66" s="377"/>
      <c r="B66" s="377"/>
      <c r="C66" s="377"/>
      <c r="D66" s="377"/>
      <c r="E66" s="377"/>
      <c r="F66" s="377"/>
      <c r="G66" s="144"/>
    </row>
    <row r="67" spans="1:7" ht="12" customHeight="1" x14ac:dyDescent="0.2">
      <c r="A67" s="417" t="s">
        <v>514</v>
      </c>
      <c r="B67" s="419"/>
      <c r="C67" s="419"/>
      <c r="D67" s="419"/>
      <c r="E67" s="419"/>
      <c r="F67" s="419"/>
      <c r="G67"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drawing r:id="rId2"/>
  <legacyDrawing r:id="rId4"/>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2938</v>
      </c>
      <c r="D7" s="3871" t="s">
        <v>1185</v>
      </c>
      <c r="E7" s="3871" t="s">
        <v>1185</v>
      </c>
      <c r="F7" s="3871" t="s">
        <v>1185</v>
      </c>
      <c r="G7" s="3872" t="s">
        <v>2938</v>
      </c>
    </row>
    <row r="8" spans="1:7" ht="12.75" customHeight="1" x14ac:dyDescent="0.2">
      <c r="A8" s="1450" t="s">
        <v>517</v>
      </c>
      <c r="B8" s="3871" t="s">
        <v>1185</v>
      </c>
      <c r="C8" s="3870" t="s">
        <v>2938</v>
      </c>
      <c r="D8" s="3872" t="n">
        <v>0.65282548137134</v>
      </c>
      <c r="E8" s="3870" t="n">
        <v>0.98930219424029</v>
      </c>
      <c r="F8" s="3870" t="s">
        <v>2938</v>
      </c>
      <c r="G8" s="3870" t="n">
        <v>0.11308312</v>
      </c>
    </row>
    <row r="9" spans="1:7" ht="12.75" customHeight="1" x14ac:dyDescent="0.2">
      <c r="A9" s="1450" t="s">
        <v>518</v>
      </c>
      <c r="B9" s="3871" t="s">
        <v>1185</v>
      </c>
      <c r="C9" s="3872" t="s">
        <v>2938</v>
      </c>
      <c r="D9" s="3872" t="s">
        <v>2938</v>
      </c>
      <c r="E9" s="3870" t="s">
        <v>2938</v>
      </c>
      <c r="F9" s="3870" t="s">
        <v>2938</v>
      </c>
      <c r="G9" s="3870" t="s">
        <v>2938</v>
      </c>
    </row>
    <row r="10" spans="1:7" ht="12.75" customHeight="1" x14ac:dyDescent="0.2">
      <c r="A10" s="1450" t="s">
        <v>520</v>
      </c>
      <c r="B10" s="3871" t="s">
        <v>1185</v>
      </c>
      <c r="C10" s="3872" t="s">
        <v>2938</v>
      </c>
      <c r="D10" s="3872" t="s">
        <v>2938</v>
      </c>
      <c r="E10" s="3870" t="s">
        <v>2938</v>
      </c>
      <c r="F10" s="3870" t="s">
        <v>2938</v>
      </c>
      <c r="G10" s="3870" t="s">
        <v>2938</v>
      </c>
    </row>
    <row r="11" spans="1:7" ht="14.25" customHeight="1" x14ac:dyDescent="0.2">
      <c r="A11" s="1294" t="s">
        <v>521</v>
      </c>
      <c r="B11" s="3872" t="n">
        <v>5.48166666666667</v>
      </c>
      <c r="C11" s="3871" t="s">
        <v>1185</v>
      </c>
      <c r="D11" s="3871" t="s">
        <v>1185</v>
      </c>
      <c r="E11" s="3871" t="s">
        <v>1185</v>
      </c>
      <c r="F11" s="3871" t="s">
        <v>1185</v>
      </c>
      <c r="G11" s="3871" t="s">
        <v>1185</v>
      </c>
    </row>
    <row r="12" spans="1:7" ht="12" customHeight="1" x14ac:dyDescent="0.2">
      <c r="A12" s="1294" t="s">
        <v>522</v>
      </c>
      <c r="B12" s="3872" t="s">
        <v>3026</v>
      </c>
      <c r="C12" s="3871" t="s">
        <v>1185</v>
      </c>
      <c r="D12" s="3871" t="s">
        <v>1185</v>
      </c>
      <c r="E12" s="3871" t="s">
        <v>1185</v>
      </c>
      <c r="F12" s="3871" t="s">
        <v>1185</v>
      </c>
      <c r="G12" s="3871" t="s">
        <v>1185</v>
      </c>
    </row>
    <row r="13" spans="1:7" ht="12" customHeight="1" x14ac:dyDescent="0.2">
      <c r="A13" s="1285" t="s">
        <v>1366</v>
      </c>
      <c r="B13" s="3872" t="s">
        <v>2938</v>
      </c>
      <c r="C13" s="3871" t="s">
        <v>1185</v>
      </c>
      <c r="D13" s="3871" t="s">
        <v>1185</v>
      </c>
      <c r="E13" s="3871" t="s">
        <v>1185</v>
      </c>
      <c r="F13" s="3871" t="s">
        <v>1185</v>
      </c>
      <c r="G13" s="3871" t="s">
        <v>1185</v>
      </c>
    </row>
    <row r="14" spans="1:7" ht="13.5" customHeight="1" x14ac:dyDescent="0.2">
      <c r="A14" s="1451" t="s">
        <v>1367</v>
      </c>
      <c r="B14" s="3872" t="s">
        <v>2938</v>
      </c>
      <c r="C14" s="3872" t="s">
        <v>2938</v>
      </c>
      <c r="D14" s="3872" t="s">
        <v>2938</v>
      </c>
      <c r="E14" s="3872" t="s">
        <v>2938</v>
      </c>
      <c r="F14" s="3872" t="s">
        <v>2938</v>
      </c>
      <c r="G14" s="3872" t="s">
        <v>2938</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3027</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188.473</v>
      </c>
      <c r="C9" s="3871" t="s">
        <v>1185</v>
      </c>
      <c r="D9" s="3871" t="s">
        <v>1185</v>
      </c>
      <c r="E9" s="3873" t="n">
        <v>75.70697695610014</v>
      </c>
      <c r="F9" s="3873" t="n">
        <v>14.26872106784706</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s">
        <v>1185</v>
      </c>
      <c r="C14" s="3870" t="s">
        <v>1185</v>
      </c>
      <c r="D14" s="3870" t="s">
        <v>1185</v>
      </c>
      <c r="E14" s="3873" t="s">
        <v>1185</v>
      </c>
      <c r="F14" s="3870" t="s">
        <v>1185</v>
      </c>
    </row>
    <row r="15" spans="1:6" ht="12.75" customHeight="1" x14ac:dyDescent="0.2">
      <c r="A15" s="1196" t="s">
        <v>503</v>
      </c>
      <c r="B15" s="3870" t="s">
        <v>1185</v>
      </c>
      <c r="C15" s="3870" t="s">
        <v>1185</v>
      </c>
      <c r="D15" s="3870" t="s">
        <v>1185</v>
      </c>
      <c r="E15" s="3873" t="s">
        <v>1185</v>
      </c>
      <c r="F15" s="3870" t="s">
        <v>1185</v>
      </c>
    </row>
    <row r="16" spans="1:6" ht="13.5" customHeight="1" x14ac:dyDescent="0.2">
      <c r="A16" s="1196" t="s">
        <v>504</v>
      </c>
      <c r="B16" s="3870" t="s">
        <v>1185</v>
      </c>
      <c r="C16" s="3870" t="s">
        <v>1185</v>
      </c>
      <c r="D16" s="3870" t="s">
        <v>1185</v>
      </c>
      <c r="E16" s="3873" t="s">
        <v>1185</v>
      </c>
      <c r="F16" s="3870" t="s">
        <v>1185</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n">
        <v>14.26872106784706</v>
      </c>
    </row>
    <row r="19" spans="1:6" ht="13.5" customHeight="1" x14ac:dyDescent="0.2">
      <c r="A19" s="3883" t="s">
        <v>3013</v>
      </c>
      <c r="B19" s="3870" t="n">
        <v>2.827</v>
      </c>
      <c r="C19" s="3870" t="n">
        <v>184.50046254877458</v>
      </c>
      <c r="D19" s="3870" t="n">
        <v>6.5</v>
      </c>
      <c r="E19" s="3873" t="n">
        <v>78.65720528247259</v>
      </c>
      <c r="F19" s="3870" t="n">
        <v>0.22236391933355</v>
      </c>
    </row>
    <row r="20">
      <c r="A20" s="3883" t="s">
        <v>3014</v>
      </c>
      <c r="B20" s="3870" t="n">
        <v>52.502</v>
      </c>
      <c r="C20" s="3870" t="n">
        <v>66.8045447540473</v>
      </c>
      <c r="D20" s="3870" t="n">
        <v>6.5</v>
      </c>
      <c r="E20" s="3873" t="n">
        <v>28.48046404833378</v>
      </c>
      <c r="F20" s="3870" t="n">
        <v>1.49528132346562</v>
      </c>
    </row>
    <row r="21">
      <c r="A21" s="3883" t="s">
        <v>3015</v>
      </c>
      <c r="B21" s="3870" t="n">
        <v>46.071</v>
      </c>
      <c r="C21" s="3870" t="n">
        <v>57.72719298328865</v>
      </c>
      <c r="D21" s="3870" t="n">
        <v>6.5</v>
      </c>
      <c r="E21" s="3873" t="n">
        <v>58.97401891043976</v>
      </c>
      <c r="F21" s="3870" t="n">
        <v>2.71699202522287</v>
      </c>
    </row>
    <row r="22">
      <c r="A22" s="3883" t="s">
        <v>3016</v>
      </c>
      <c r="B22" s="3870" t="n">
        <v>34.47731117882911</v>
      </c>
      <c r="C22" s="3870" t="n">
        <v>228.29013857669497</v>
      </c>
      <c r="D22" s="3870" t="n">
        <v>6.5</v>
      </c>
      <c r="E22" s="3873" t="n">
        <v>97.3258497346288</v>
      </c>
      <c r="F22" s="3870" t="n">
        <v>3.35553360704476</v>
      </c>
    </row>
    <row r="23">
      <c r="A23" s="3883" t="s">
        <v>3017</v>
      </c>
      <c r="B23" s="3870" t="n">
        <v>13.136</v>
      </c>
      <c r="C23" s="3870" t="n">
        <v>185.44276702498053</v>
      </c>
      <c r="D23" s="3870" t="n">
        <v>6.5</v>
      </c>
      <c r="E23" s="3873" t="n">
        <v>79.05893347111677</v>
      </c>
      <c r="F23" s="3870" t="n">
        <v>1.03851815007659</v>
      </c>
    </row>
    <row r="24">
      <c r="A24" s="3883" t="s">
        <v>3018</v>
      </c>
      <c r="B24" s="3870" t="n">
        <v>39.45968882117089</v>
      </c>
      <c r="C24" s="3870" t="n">
        <v>323.37522898913255</v>
      </c>
      <c r="D24" s="3870" t="n">
        <v>6.5</v>
      </c>
      <c r="E24" s="3873" t="n">
        <v>137.863024398332</v>
      </c>
      <c r="F24" s="3870" t="n">
        <v>5.44003204270367</v>
      </c>
    </row>
    <row r="25" spans="1:6" ht="12.75" customHeight="1" x14ac:dyDescent="0.2">
      <c r="A25" s="1465" t="s">
        <v>507</v>
      </c>
      <c r="B25" s="3873" t="n">
        <v>6.882</v>
      </c>
      <c r="C25" s="3871" t="s">
        <v>1185</v>
      </c>
      <c r="D25" s="3871" t="s">
        <v>1185</v>
      </c>
      <c r="E25" s="3873" t="n">
        <v>8.18897278813862</v>
      </c>
      <c r="F25" s="3873" t="n">
        <v>0.05635651072797</v>
      </c>
    </row>
    <row r="26" spans="1:6" ht="12.75" customHeight="1" x14ac:dyDescent="0.2">
      <c r="A26" s="1196" t="s">
        <v>551</v>
      </c>
      <c r="B26" s="3873" t="n">
        <v>6.882</v>
      </c>
      <c r="C26" s="3871" t="s">
        <v>1185</v>
      </c>
      <c r="D26" s="3871" t="s">
        <v>1185</v>
      </c>
      <c r="E26" s="3873" t="n">
        <v>8.18897278813862</v>
      </c>
      <c r="F26" s="3873" t="n">
        <v>0.05635651072797</v>
      </c>
    </row>
    <row r="27" spans="1:6" ht="12.75" customHeight="1" x14ac:dyDescent="0.2">
      <c r="A27" s="3883" t="s">
        <v>3028</v>
      </c>
      <c r="B27" s="3870" t="n">
        <v>4.889</v>
      </c>
      <c r="C27" s="3870" t="n">
        <v>23.6381499005885</v>
      </c>
      <c r="D27" s="3870" t="n">
        <v>6.5</v>
      </c>
      <c r="E27" s="3873" t="n">
        <v>10.07754009688075</v>
      </c>
      <c r="F27" s="3870" t="n">
        <v>0.04926909353365</v>
      </c>
    </row>
    <row r="28">
      <c r="A28" s="3883" t="s">
        <v>3029</v>
      </c>
      <c r="B28" s="3870" t="n">
        <v>1.993</v>
      </c>
      <c r="C28" s="3870" t="n">
        <v>12.04870828306927</v>
      </c>
      <c r="D28" s="3870" t="n">
        <v>4.5</v>
      </c>
      <c r="E28" s="3873" t="n">
        <v>3.55615514015053</v>
      </c>
      <c r="F28" s="3870" t="n">
        <v>0.00708741719432</v>
      </c>
    </row>
    <row r="29" spans="1:6" ht="13.5" customHeight="1" x14ac:dyDescent="0.2">
      <c r="A29" s="1465" t="s">
        <v>508</v>
      </c>
      <c r="B29" s="3873" t="n">
        <v>79.084</v>
      </c>
      <c r="C29" s="3871" t="s">
        <v>1185</v>
      </c>
      <c r="D29" s="3871" t="s">
        <v>1185</v>
      </c>
      <c r="E29" s="3873" t="n">
        <v>1.5</v>
      </c>
      <c r="F29" s="3873" t="n">
        <v>0.118626</v>
      </c>
    </row>
    <row r="30" spans="1:6" ht="13.5" customHeight="1" x14ac:dyDescent="0.2">
      <c r="A30" s="1196" t="s">
        <v>551</v>
      </c>
      <c r="B30" s="3873" t="n">
        <v>79.084</v>
      </c>
      <c r="C30" s="3871" t="s">
        <v>1185</v>
      </c>
      <c r="D30" s="3871" t="s">
        <v>1185</v>
      </c>
      <c r="E30" s="3873" t="n">
        <v>1.5</v>
      </c>
      <c r="F30" s="3873" t="n">
        <v>0.118626</v>
      </c>
    </row>
    <row r="31" spans="1:6" ht="12.75" customHeight="1" x14ac:dyDescent="0.2">
      <c r="A31" s="3883" t="s">
        <v>3030</v>
      </c>
      <c r="B31" s="3870" t="n">
        <v>54.257</v>
      </c>
      <c r="C31" s="3870" t="s">
        <v>2938</v>
      </c>
      <c r="D31" s="3870" t="s">
        <v>2938</v>
      </c>
      <c r="E31" s="3873" t="n">
        <v>1.5</v>
      </c>
      <c r="F31" s="3870" t="n">
        <v>0.0813855</v>
      </c>
    </row>
    <row r="32">
      <c r="A32" s="3883" t="s">
        <v>3031</v>
      </c>
      <c r="B32" s="3870" t="n">
        <v>5.707</v>
      </c>
      <c r="C32" s="3870" t="s">
        <v>2938</v>
      </c>
      <c r="D32" s="3870" t="s">
        <v>2938</v>
      </c>
      <c r="E32" s="3873" t="n">
        <v>1.5</v>
      </c>
      <c r="F32" s="3870" t="n">
        <v>0.0085605</v>
      </c>
    </row>
    <row r="33">
      <c r="A33" s="3883" t="s">
        <v>3032</v>
      </c>
      <c r="B33" s="3870" t="n">
        <v>19.12</v>
      </c>
      <c r="C33" s="3870" t="s">
        <v>2938</v>
      </c>
      <c r="D33" s="3870" t="s">
        <v>2938</v>
      </c>
      <c r="E33" s="3873" t="n">
        <v>1.5</v>
      </c>
      <c r="F33" s="3870" t="n">
        <v>0.02868</v>
      </c>
    </row>
    <row r="34" spans="1:6" ht="13.5" customHeight="1" x14ac:dyDescent="0.2">
      <c r="A34" s="1465" t="s">
        <v>552</v>
      </c>
      <c r="B34" s="3873" t="n">
        <v>127.791</v>
      </c>
      <c r="C34" s="3871" t="s">
        <v>1185</v>
      </c>
      <c r="D34" s="3871" t="s">
        <v>1185</v>
      </c>
      <c r="E34" s="3873" t="n">
        <v>0.91928226557426</v>
      </c>
      <c r="F34" s="3873" t="n">
        <v>0.117476</v>
      </c>
    </row>
    <row r="35" spans="1:6" ht="12" customHeight="1" x14ac:dyDescent="0.2">
      <c r="A35" s="3883" t="s">
        <v>3019</v>
      </c>
      <c r="B35" s="3870" t="n">
        <v>0.382</v>
      </c>
      <c r="C35" s="3870" t="s">
        <v>2938</v>
      </c>
      <c r="D35" s="3870" t="s">
        <v>2938</v>
      </c>
      <c r="E35" s="3873" t="n">
        <v>20.0</v>
      </c>
      <c r="F35" s="3870" t="n">
        <v>0.00764</v>
      </c>
    </row>
    <row r="36">
      <c r="A36" s="3883" t="s">
        <v>3020</v>
      </c>
      <c r="B36" s="3870" t="n">
        <v>4.374</v>
      </c>
      <c r="C36" s="3870" t="s">
        <v>2938</v>
      </c>
      <c r="D36" s="3870" t="s">
        <v>2938</v>
      </c>
      <c r="E36" s="3873" t="n">
        <v>5.0</v>
      </c>
      <c r="F36" s="3870" t="n">
        <v>0.02187</v>
      </c>
    </row>
    <row r="37">
      <c r="A37" s="3883" t="s">
        <v>3021</v>
      </c>
      <c r="B37" s="3870" t="n">
        <v>4.887</v>
      </c>
      <c r="C37" s="3870" t="s">
        <v>2938</v>
      </c>
      <c r="D37" s="3870" t="s">
        <v>2938</v>
      </c>
      <c r="E37" s="3873" t="n">
        <v>18.0</v>
      </c>
      <c r="F37" s="3870" t="n">
        <v>0.087966</v>
      </c>
    </row>
    <row r="38">
      <c r="A38" s="3883" t="s">
        <v>3022</v>
      </c>
      <c r="B38" s="3870" t="s">
        <v>2974</v>
      </c>
      <c r="C38" s="3870" t="s">
        <v>2938</v>
      </c>
      <c r="D38" s="3870" t="s">
        <v>2938</v>
      </c>
      <c r="E38" s="3873" t="s">
        <v>2974</v>
      </c>
      <c r="F38" s="3870" t="s">
        <v>2974</v>
      </c>
    </row>
    <row r="39">
      <c r="A39" s="3883" t="s">
        <v>3023</v>
      </c>
      <c r="B39" s="3870" t="n">
        <v>114.342</v>
      </c>
      <c r="C39" s="3870" t="s">
        <v>2938</v>
      </c>
      <c r="D39" s="3870" t="s">
        <v>2938</v>
      </c>
      <c r="E39" s="3873" t="s">
        <v>2938</v>
      </c>
      <c r="F39" s="3870" t="s">
        <v>2938</v>
      </c>
    </row>
    <row r="40">
      <c r="A40" s="3880" t="s">
        <v>2812</v>
      </c>
      <c r="B40" s="3873" t="n">
        <v>3.806</v>
      </c>
      <c r="C40" s="3871" t="s">
        <v>1185</v>
      </c>
      <c r="D40" s="3871" t="s">
        <v>1185</v>
      </c>
      <c r="E40" s="3873" t="s">
        <v>2938</v>
      </c>
      <c r="F40" s="3873" t="s">
        <v>2938</v>
      </c>
    </row>
    <row r="41">
      <c r="A41" s="3888" t="s">
        <v>3024</v>
      </c>
      <c r="B41" s="3870" t="n">
        <v>3.593</v>
      </c>
      <c r="C41" s="3870" t="s">
        <v>2938</v>
      </c>
      <c r="D41" s="3870" t="s">
        <v>2938</v>
      </c>
      <c r="E41" s="3873" t="s">
        <v>2938</v>
      </c>
      <c r="F41" s="3870" t="s">
        <v>2938</v>
      </c>
    </row>
    <row r="42">
      <c r="A42" s="3888" t="s">
        <v>3025</v>
      </c>
      <c r="B42" s="3870" t="n">
        <v>0.213</v>
      </c>
      <c r="C42" s="3870" t="s">
        <v>2938</v>
      </c>
      <c r="D42" s="3870" t="s">
        <v>2938</v>
      </c>
      <c r="E42" s="3873" t="s">
        <v>2938</v>
      </c>
      <c r="F42" s="3870" t="s">
        <v>2938</v>
      </c>
    </row>
    <row r="43" spans="1:6" x14ac:dyDescent="0.2">
      <c r="A43" s="2734" t="s">
        <v>2832</v>
      </c>
      <c r="B43" s="377"/>
      <c r="C43" s="377"/>
      <c r="D43" s="377"/>
      <c r="E43" s="377"/>
      <c r="F43" s="377"/>
    </row>
    <row r="44" spans="1:6" ht="13.5" x14ac:dyDescent="0.2">
      <c r="A44" s="3021" t="s">
        <v>554</v>
      </c>
      <c r="B44" s="3021"/>
      <c r="C44" s="3021"/>
      <c r="D44" s="3021"/>
      <c r="E44" s="3021"/>
      <c r="F44" s="3021"/>
    </row>
    <row r="45" spans="1:6" ht="13.5" x14ac:dyDescent="0.2">
      <c r="A45" s="3021" t="s">
        <v>555</v>
      </c>
      <c r="B45" s="3021"/>
      <c r="C45" s="3021"/>
      <c r="D45" s="3021"/>
      <c r="E45" s="3021"/>
      <c r="F45" s="3021"/>
    </row>
    <row r="46" spans="1:6" ht="13.5" x14ac:dyDescent="0.2">
      <c r="A46" s="3021" t="s">
        <v>556</v>
      </c>
      <c r="B46" s="3021"/>
      <c r="C46" s="3021"/>
      <c r="D46" s="3021"/>
      <c r="E46" s="3021"/>
      <c r="F46" s="3021"/>
    </row>
    <row r="47" spans="1:6" ht="13.5" x14ac:dyDescent="0.2">
      <c r="A47" s="3021" t="s">
        <v>557</v>
      </c>
      <c r="B47" s="3021"/>
      <c r="C47" s="3021"/>
      <c r="D47" s="3021"/>
      <c r="E47" s="3021"/>
      <c r="F47" s="3021"/>
    </row>
    <row r="48" spans="1:6" ht="36.75" customHeight="1" x14ac:dyDescent="0.2">
      <c r="A48" s="3021" t="s">
        <v>558</v>
      </c>
      <c r="B48" s="3021"/>
      <c r="C48" s="3021"/>
      <c r="D48" s="3021"/>
      <c r="E48" s="3021"/>
      <c r="F48" s="3021"/>
    </row>
    <row r="49" spans="1:6" ht="13.5" x14ac:dyDescent="0.2">
      <c r="A49" s="3021" t="s">
        <v>559</v>
      </c>
      <c r="B49" s="3021"/>
      <c r="C49" s="3021"/>
      <c r="D49" s="3021"/>
      <c r="E49" s="3021"/>
      <c r="F49" s="3021"/>
    </row>
    <row r="50" spans="1:6" ht="13.5" x14ac:dyDescent="0.2">
      <c r="A50" s="366"/>
      <c r="B50" s="375"/>
      <c r="C50" s="375"/>
      <c r="D50" s="375"/>
      <c r="E50" s="375"/>
      <c r="F50" s="375"/>
    </row>
    <row r="51" spans="1:6" ht="17.25" customHeight="1" x14ac:dyDescent="0.2">
      <c r="A51" s="1470" t="s">
        <v>280</v>
      </c>
      <c r="B51" s="1471"/>
      <c r="C51" s="1471"/>
      <c r="D51" s="1471"/>
      <c r="E51" s="1472"/>
      <c r="F51" s="397"/>
    </row>
    <row r="52" spans="1:6" ht="24.75" customHeight="1" x14ac:dyDescent="0.2">
      <c r="A52" s="3123" t="s">
        <v>560</v>
      </c>
      <c r="B52" s="3086"/>
      <c r="C52" s="3086"/>
      <c r="D52" s="3086"/>
      <c r="E52" s="3087"/>
      <c r="F52" s="426"/>
    </row>
    <row r="53" spans="1:6" ht="12" customHeight="1" x14ac:dyDescent="0.2">
      <c r="A53" s="1473" t="s">
        <v>561</v>
      </c>
      <c r="B53" s="198"/>
      <c r="C53" s="198"/>
      <c r="D53" s="198"/>
      <c r="E53" s="1474"/>
      <c r="F53" s="427"/>
    </row>
    <row r="54" spans="1:6" x14ac:dyDescent="0.2">
      <c r="A54" s="3124" t="s">
        <v>2208</v>
      </c>
      <c r="B54" s="3125"/>
      <c r="C54" s="3125"/>
      <c r="D54" s="3125"/>
      <c r="E54" s="3126"/>
      <c r="F54" s="428"/>
    </row>
    <row r="55" spans="1:6" ht="12" customHeight="1" x14ac:dyDescent="0.2">
      <c r="A55" s="1475" t="s">
        <v>2209</v>
      </c>
      <c r="B55" s="199"/>
      <c r="C55" s="199"/>
      <c r="D55" s="199"/>
      <c r="E55" s="1476"/>
      <c r="F55" s="429"/>
    </row>
    <row r="56" spans="1:6" ht="12" customHeight="1" x14ac:dyDescent="0.2">
      <c r="A56" s="2756" t="s">
        <v>1484</v>
      </c>
      <c r="B56" s="3870" t="s">
        <v>3033</v>
      </c>
      <c r="C56" s="3121"/>
      <c r="D56" s="3121"/>
      <c r="E56" s="3121"/>
      <c r="F56" s="216"/>
    </row>
  </sheetData>
  <sheetProtection password="A754" sheet="true" scenarios="true" objects="true"/>
  <mergeCells count="10">
    <mergeCell ref="B6:D6"/>
    <mergeCell ref="B56:E56"/>
    <mergeCell ref="A44:F44"/>
    <mergeCell ref="A45:F45"/>
    <mergeCell ref="A46:F46"/>
    <mergeCell ref="A47:F47"/>
    <mergeCell ref="A48:F48"/>
    <mergeCell ref="A49:F49"/>
    <mergeCell ref="A52:E52"/>
    <mergeCell ref="A54:E54"/>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188.473</v>
      </c>
      <c r="C9" s="3871" t="s">
        <v>1185</v>
      </c>
      <c r="D9" s="3871" t="s">
        <v>1185</v>
      </c>
      <c r="E9" s="3871" t="s">
        <v>1185</v>
      </c>
      <c r="F9" s="3871" t="s">
        <v>1185</v>
      </c>
      <c r="G9" s="3871" t="s">
        <v>1185</v>
      </c>
      <c r="H9" s="3871" t="s">
        <v>1185</v>
      </c>
      <c r="I9" s="3873" t="n">
        <v>9.00754014727648</v>
      </c>
      <c r="J9" s="3873" t="n">
        <v>1.69767811417764</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s">
        <v>1185</v>
      </c>
      <c r="C14" s="3870" t="s">
        <v>1185</v>
      </c>
      <c r="D14" s="3870" t="s">
        <v>1185</v>
      </c>
      <c r="E14" s="3870" t="s">
        <v>1185</v>
      </c>
      <c r="F14" s="3870" t="s">
        <v>1185</v>
      </c>
      <c r="G14" s="3870" t="s">
        <v>1185</v>
      </c>
      <c r="H14" s="3870" t="s">
        <v>1185</v>
      </c>
      <c r="I14" s="3873" t="s">
        <v>1185</v>
      </c>
      <c r="J14" s="3870" t="s">
        <v>1185</v>
      </c>
    </row>
    <row r="15" spans="1:10" ht="17.25" customHeight="1" x14ac:dyDescent="0.2">
      <c r="A15" s="1003" t="s">
        <v>503</v>
      </c>
      <c r="B15" s="3870" t="s">
        <v>1185</v>
      </c>
      <c r="C15" s="3870" t="s">
        <v>1185</v>
      </c>
      <c r="D15" s="3870" t="s">
        <v>1185</v>
      </c>
      <c r="E15" s="3870" t="s">
        <v>1185</v>
      </c>
      <c r="F15" s="3870" t="s">
        <v>1185</v>
      </c>
      <c r="G15" s="3870" t="s">
        <v>1185</v>
      </c>
      <c r="H15" s="3870" t="s">
        <v>1185</v>
      </c>
      <c r="I15" s="3873" t="s">
        <v>1185</v>
      </c>
      <c r="J15" s="3870" t="s">
        <v>1185</v>
      </c>
    </row>
    <row r="16" spans="1:10" ht="17.25" customHeight="1" x14ac:dyDescent="0.2">
      <c r="A16" s="1003" t="s">
        <v>504</v>
      </c>
      <c r="B16" s="3870" t="s">
        <v>1185</v>
      </c>
      <c r="C16" s="3870" t="s">
        <v>1185</v>
      </c>
      <c r="D16" s="3870" t="s">
        <v>1185</v>
      </c>
      <c r="E16" s="3870" t="s">
        <v>1185</v>
      </c>
      <c r="F16" s="3870" t="s">
        <v>1185</v>
      </c>
      <c r="G16" s="3870" t="s">
        <v>1185</v>
      </c>
      <c r="H16" s="3870" t="s">
        <v>1185</v>
      </c>
      <c r="I16" s="3873" t="s">
        <v>1185</v>
      </c>
      <c r="J16" s="3870" t="s">
        <v>1185</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n">
        <v>188.473</v>
      </c>
      <c r="C18" s="3871" t="s">
        <v>1185</v>
      </c>
      <c r="D18" s="3871" t="s">
        <v>1185</v>
      </c>
      <c r="E18" s="3871" t="s">
        <v>1185</v>
      </c>
      <c r="F18" s="3871" t="s">
        <v>1185</v>
      </c>
      <c r="G18" s="3871" t="s">
        <v>1185</v>
      </c>
      <c r="H18" s="3871" t="s">
        <v>1185</v>
      </c>
      <c r="I18" s="3873" t="n">
        <v>9.00754014727648</v>
      </c>
      <c r="J18" s="3873" t="n">
        <v>1.69767811417764</v>
      </c>
    </row>
    <row r="19" spans="1:10" ht="17.25" customHeight="1" x14ac:dyDescent="0.2">
      <c r="A19" s="3893" t="s">
        <v>3018</v>
      </c>
      <c r="B19" s="3870" t="n">
        <v>39.45968882117089</v>
      </c>
      <c r="C19" s="3870" t="n">
        <v>100.0</v>
      </c>
      <c r="D19" s="3870" t="s">
        <v>2938</v>
      </c>
      <c r="E19" s="3870" t="s">
        <v>2938</v>
      </c>
      <c r="F19" s="3870" t="n">
        <v>650.0</v>
      </c>
      <c r="G19" s="3870" t="n">
        <v>5.48248084703527</v>
      </c>
      <c r="H19" s="3870" t="n">
        <v>0.24</v>
      </c>
      <c r="I19" s="3873" t="n">
        <v>25.20668761214665</v>
      </c>
      <c r="J19" s="3870" t="n">
        <v>0.99464804938777</v>
      </c>
    </row>
    <row r="20">
      <c r="A20" s="3893" t="s">
        <v>3014</v>
      </c>
      <c r="B20" s="3870" t="n">
        <v>52.502</v>
      </c>
      <c r="C20" s="3870" t="n">
        <v>100.0</v>
      </c>
      <c r="D20" s="3870" t="s">
        <v>2938</v>
      </c>
      <c r="E20" s="3870" t="s">
        <v>2938</v>
      </c>
      <c r="F20" s="3870" t="n">
        <v>182.5</v>
      </c>
      <c r="G20" s="3870" t="n">
        <v>1.13259954466482</v>
      </c>
      <c r="H20" s="3870" t="n">
        <v>0.18</v>
      </c>
      <c r="I20" s="3873" t="n">
        <v>1.85438678886042</v>
      </c>
      <c r="J20" s="3870" t="n">
        <v>0.09735901518875</v>
      </c>
    </row>
    <row r="21">
      <c r="A21" s="3893" t="s">
        <v>3017</v>
      </c>
      <c r="B21" s="3870" t="n">
        <v>13.136</v>
      </c>
      <c r="C21" s="3870" t="n">
        <v>100.0</v>
      </c>
      <c r="D21" s="3870" t="s">
        <v>2938</v>
      </c>
      <c r="E21" s="3870" t="s">
        <v>2938</v>
      </c>
      <c r="F21" s="3870" t="n">
        <v>565.0</v>
      </c>
      <c r="G21" s="3870" t="n">
        <v>3.14398360571349</v>
      </c>
      <c r="H21" s="3870" t="n">
        <v>0.18</v>
      </c>
      <c r="I21" s="3873" t="n">
        <v>9.00248293931258</v>
      </c>
      <c r="J21" s="3870" t="n">
        <v>0.11825661589081</v>
      </c>
    </row>
    <row r="22">
      <c r="A22" s="3893" t="s">
        <v>3015</v>
      </c>
      <c r="B22" s="3870" t="n">
        <v>46.071</v>
      </c>
      <c r="C22" s="3870" t="n">
        <v>100.0</v>
      </c>
      <c r="D22" s="3870" t="s">
        <v>2938</v>
      </c>
      <c r="E22" s="3870" t="s">
        <v>2938</v>
      </c>
      <c r="F22" s="3870" t="n">
        <v>486.0134357838988</v>
      </c>
      <c r="G22" s="3870" t="n">
        <v>2.3452548684482</v>
      </c>
      <c r="H22" s="3870" t="n">
        <v>0.18</v>
      </c>
      <c r="I22" s="3873" t="n">
        <v>6.14148969463176</v>
      </c>
      <c r="J22" s="3870" t="n">
        <v>0.28294457172138</v>
      </c>
    </row>
    <row r="23">
      <c r="A23" s="3893" t="s">
        <v>3013</v>
      </c>
      <c r="B23" s="3870" t="n">
        <v>2.827</v>
      </c>
      <c r="C23" s="3870" t="n">
        <v>100.0</v>
      </c>
      <c r="D23" s="3870" t="s">
        <v>2938</v>
      </c>
      <c r="E23" s="3870" t="s">
        <v>2938</v>
      </c>
      <c r="F23" s="3870" t="n">
        <v>800.0</v>
      </c>
      <c r="G23" s="3870" t="n">
        <v>3.12800784201933</v>
      </c>
      <c r="H23" s="3870" t="n">
        <v>0.18</v>
      </c>
      <c r="I23" s="3873" t="n">
        <v>8.95673793611249</v>
      </c>
      <c r="J23" s="3870" t="n">
        <v>0.02532069814539</v>
      </c>
    </row>
    <row r="24">
      <c r="A24" s="3893" t="s">
        <v>3016</v>
      </c>
      <c r="B24" s="3870" t="n">
        <v>34.47731117882911</v>
      </c>
      <c r="C24" s="3870" t="n">
        <v>100.0</v>
      </c>
      <c r="D24" s="3870" t="s">
        <v>2938</v>
      </c>
      <c r="E24" s="3870" t="s">
        <v>2938</v>
      </c>
      <c r="F24" s="3870" t="n">
        <v>700.0</v>
      </c>
      <c r="G24" s="3870" t="n">
        <v>3.87041492394527</v>
      </c>
      <c r="H24" s="3870" t="n">
        <v>0.18</v>
      </c>
      <c r="I24" s="3873" t="n">
        <v>5.19614661695391</v>
      </c>
      <c r="J24" s="3870" t="n">
        <v>0.17914916384354</v>
      </c>
    </row>
    <row r="25" spans="1:10" ht="17.25" customHeight="1" x14ac:dyDescent="0.2">
      <c r="A25" s="1465" t="s">
        <v>507</v>
      </c>
      <c r="B25" s="3873" t="n">
        <v>6.882</v>
      </c>
      <c r="C25" s="3871" t="s">
        <v>1185</v>
      </c>
      <c r="D25" s="3871" t="s">
        <v>1185</v>
      </c>
      <c r="E25" s="3871" t="s">
        <v>1185</v>
      </c>
      <c r="F25" s="3871" t="s">
        <v>1185</v>
      </c>
      <c r="G25" s="3871" t="s">
        <v>1185</v>
      </c>
      <c r="H25" s="3871" t="s">
        <v>1185</v>
      </c>
      <c r="I25" s="3873" t="n">
        <v>0.15864702265766</v>
      </c>
      <c r="J25" s="3873" t="n">
        <v>0.00109180880993</v>
      </c>
    </row>
    <row r="26" spans="1:10" ht="17.25" customHeight="1" x14ac:dyDescent="0.2">
      <c r="A26" s="1507" t="s">
        <v>551</v>
      </c>
      <c r="B26" s="3873" t="n">
        <v>6.882</v>
      </c>
      <c r="C26" s="3871" t="s">
        <v>1185</v>
      </c>
      <c r="D26" s="3871" t="s">
        <v>1185</v>
      </c>
      <c r="E26" s="3871" t="s">
        <v>1185</v>
      </c>
      <c r="F26" s="3871" t="s">
        <v>1185</v>
      </c>
      <c r="G26" s="3871" t="s">
        <v>1185</v>
      </c>
      <c r="H26" s="3871" t="s">
        <v>1185</v>
      </c>
      <c r="I26" s="3873" t="n">
        <v>0.15864702265766</v>
      </c>
      <c r="J26" s="3873" t="n">
        <v>0.00109180880993</v>
      </c>
    </row>
    <row r="27" spans="1:10" ht="17.25" customHeight="1" x14ac:dyDescent="0.2">
      <c r="A27" s="3888" t="s">
        <v>3028</v>
      </c>
      <c r="B27" s="3870" t="n">
        <v>4.889</v>
      </c>
      <c r="C27" s="3870" t="n">
        <v>100.0</v>
      </c>
      <c r="D27" s="3870" t="s">
        <v>2938</v>
      </c>
      <c r="E27" s="3870" t="s">
        <v>2938</v>
      </c>
      <c r="F27" s="3870" t="n">
        <v>75.0</v>
      </c>
      <c r="G27" s="3870" t="n">
        <v>0.40075952785388</v>
      </c>
      <c r="H27" s="3870" t="n">
        <v>0.19</v>
      </c>
      <c r="I27" s="3873" t="n">
        <v>0.18621091082021</v>
      </c>
      <c r="J27" s="3870" t="n">
        <v>9.10385143E-4</v>
      </c>
    </row>
    <row r="28">
      <c r="A28" s="3888" t="s">
        <v>3029</v>
      </c>
      <c r="B28" s="3870" t="n">
        <v>1.993</v>
      </c>
      <c r="C28" s="3870" t="n">
        <v>100.0</v>
      </c>
      <c r="D28" s="3870" t="s">
        <v>2938</v>
      </c>
      <c r="E28" s="3870" t="s">
        <v>2938</v>
      </c>
      <c r="F28" s="3870" t="n">
        <v>26.0</v>
      </c>
      <c r="G28" s="3870" t="n">
        <v>0.19591395582226</v>
      </c>
      <c r="H28" s="3870" t="n">
        <v>0.19</v>
      </c>
      <c r="I28" s="3873" t="n">
        <v>0.09103044000502</v>
      </c>
      <c r="J28" s="3870" t="n">
        <v>1.8142366693E-4</v>
      </c>
    </row>
    <row r="29" spans="1:10" ht="17.25" customHeight="1" x14ac:dyDescent="0.2">
      <c r="A29" s="1465" t="s">
        <v>508</v>
      </c>
      <c r="B29" s="3873" t="n">
        <v>79.084</v>
      </c>
      <c r="C29" s="3871" t="s">
        <v>1185</v>
      </c>
      <c r="D29" s="3871" t="s">
        <v>1185</v>
      </c>
      <c r="E29" s="3871" t="s">
        <v>1185</v>
      </c>
      <c r="F29" s="3871" t="s">
        <v>1185</v>
      </c>
      <c r="G29" s="3871" t="s">
        <v>1185</v>
      </c>
      <c r="H29" s="3871" t="s">
        <v>1185</v>
      </c>
      <c r="I29" s="3873" t="n">
        <v>5.23561779441771</v>
      </c>
      <c r="J29" s="3873" t="n">
        <v>0.41405359765373</v>
      </c>
    </row>
    <row r="30" spans="1:10" ht="17.25" customHeight="1" x14ac:dyDescent="0.2">
      <c r="A30" s="1507" t="s">
        <v>551</v>
      </c>
      <c r="B30" s="3873" t="n">
        <v>79.084</v>
      </c>
      <c r="C30" s="3871" t="s">
        <v>1185</v>
      </c>
      <c r="D30" s="3871" t="s">
        <v>1185</v>
      </c>
      <c r="E30" s="3871" t="s">
        <v>1185</v>
      </c>
      <c r="F30" s="3871" t="s">
        <v>1185</v>
      </c>
      <c r="G30" s="3871" t="s">
        <v>1185</v>
      </c>
      <c r="H30" s="3871" t="s">
        <v>1185</v>
      </c>
      <c r="I30" s="3873" t="n">
        <v>5.23561779441771</v>
      </c>
      <c r="J30" s="3873" t="n">
        <v>0.41405359765373</v>
      </c>
    </row>
    <row r="31" spans="1:10" ht="17.25" customHeight="1" x14ac:dyDescent="0.2">
      <c r="A31" s="3888" t="s">
        <v>3031</v>
      </c>
      <c r="B31" s="3870" t="n">
        <v>5.707</v>
      </c>
      <c r="C31" s="3870" t="n">
        <v>100.0</v>
      </c>
      <c r="D31" s="3870" t="s">
        <v>2938</v>
      </c>
      <c r="E31" s="3870" t="s">
        <v>2938</v>
      </c>
      <c r="F31" s="3870" t="n">
        <v>275.0</v>
      </c>
      <c r="G31" s="3870" t="n">
        <v>0.46</v>
      </c>
      <c r="H31" s="3870" t="n">
        <v>0.45</v>
      </c>
      <c r="I31" s="3873" t="n">
        <v>7.40749531049939</v>
      </c>
      <c r="J31" s="3870" t="n">
        <v>0.04227457573702</v>
      </c>
    </row>
    <row r="32">
      <c r="A32" s="3888" t="s">
        <v>3030</v>
      </c>
      <c r="B32" s="3870" t="n">
        <v>54.257</v>
      </c>
      <c r="C32" s="3870" t="n">
        <v>100.0</v>
      </c>
      <c r="D32" s="3870" t="s">
        <v>2938</v>
      </c>
      <c r="E32" s="3870" t="s">
        <v>2938</v>
      </c>
      <c r="F32" s="3870" t="n">
        <v>75.0</v>
      </c>
      <c r="G32" s="3870" t="n">
        <v>0.3</v>
      </c>
      <c r="H32" s="3870" t="n">
        <v>0.45</v>
      </c>
      <c r="I32" s="3873" t="n">
        <v>5.06669694750005</v>
      </c>
      <c r="J32" s="3870" t="n">
        <v>0.27490377628051</v>
      </c>
    </row>
    <row r="33">
      <c r="A33" s="3888" t="s">
        <v>3032</v>
      </c>
      <c r="B33" s="3870" t="n">
        <v>19.12</v>
      </c>
      <c r="C33" s="3870" t="n">
        <v>100.0</v>
      </c>
      <c r="D33" s="3870" t="s">
        <v>2938</v>
      </c>
      <c r="E33" s="3870" t="s">
        <v>2938</v>
      </c>
      <c r="F33" s="3870" t="n">
        <v>19.75</v>
      </c>
      <c r="G33" s="3870" t="n">
        <v>0.3</v>
      </c>
      <c r="H33" s="3870" t="n">
        <v>0.45</v>
      </c>
      <c r="I33" s="3873" t="n">
        <v>5.0666969475</v>
      </c>
      <c r="J33" s="3870" t="n">
        <v>0.0968752456362</v>
      </c>
    </row>
    <row r="34" spans="1:10" ht="17.25" customHeight="1" x14ac:dyDescent="0.2">
      <c r="A34" s="1465" t="s">
        <v>552</v>
      </c>
      <c r="B34" s="3873" t="n">
        <v>127.791</v>
      </c>
      <c r="C34" s="3871" t="s">
        <v>1185</v>
      </c>
      <c r="D34" s="3871" t="s">
        <v>1185</v>
      </c>
      <c r="E34" s="3871" t="s">
        <v>1185</v>
      </c>
      <c r="F34" s="3871" t="s">
        <v>1185</v>
      </c>
      <c r="G34" s="3871" t="s">
        <v>1185</v>
      </c>
      <c r="H34" s="3871" t="s">
        <v>1185</v>
      </c>
      <c r="I34" s="3873" t="n">
        <v>0.10002100665422</v>
      </c>
      <c r="J34" s="3873" t="n">
        <v>0.01278178446135</v>
      </c>
    </row>
    <row r="35" spans="1:10" ht="17.25" customHeight="1" x14ac:dyDescent="0.2">
      <c r="A35" s="3883" t="s">
        <v>3019</v>
      </c>
      <c r="B35" s="3870" t="n">
        <v>0.382</v>
      </c>
      <c r="C35" s="3870" t="n">
        <v>100.0</v>
      </c>
      <c r="D35" s="3870" t="s">
        <v>2938</v>
      </c>
      <c r="E35" s="3870" t="s">
        <v>2938</v>
      </c>
      <c r="F35" s="3870" t="n">
        <v>31.125</v>
      </c>
      <c r="G35" s="3870" t="s">
        <v>3026</v>
      </c>
      <c r="H35" s="3870" t="s">
        <v>3026</v>
      </c>
      <c r="I35" s="3873" t="n">
        <v>0.22</v>
      </c>
      <c r="J35" s="3870" t="n">
        <v>8.404E-5</v>
      </c>
    </row>
    <row r="36">
      <c r="A36" s="3883" t="s">
        <v>3020</v>
      </c>
      <c r="B36" s="3870" t="n">
        <v>4.374</v>
      </c>
      <c r="C36" s="3870" t="n">
        <v>100.0</v>
      </c>
      <c r="D36" s="3870" t="s">
        <v>2938</v>
      </c>
      <c r="E36" s="3870" t="s">
        <v>2938</v>
      </c>
      <c r="F36" s="3870" t="n">
        <v>48.12762917238226</v>
      </c>
      <c r="G36" s="3870" t="n">
        <v>0.3</v>
      </c>
      <c r="H36" s="3870" t="n">
        <v>0.18</v>
      </c>
      <c r="I36" s="3873" t="n">
        <v>0.132057</v>
      </c>
      <c r="J36" s="3870" t="n">
        <v>5.77617318E-4</v>
      </c>
    </row>
    <row r="37">
      <c r="A37" s="3883" t="s">
        <v>3021</v>
      </c>
      <c r="B37" s="3870" t="n">
        <v>4.887</v>
      </c>
      <c r="C37" s="3870" t="n">
        <v>100.0</v>
      </c>
      <c r="D37" s="3870" t="s">
        <v>2938</v>
      </c>
      <c r="E37" s="3870" t="s">
        <v>2938</v>
      </c>
      <c r="F37" s="3870" t="n">
        <v>500.0</v>
      </c>
      <c r="G37" s="3870" t="n">
        <v>2.13</v>
      </c>
      <c r="H37" s="3870" t="n">
        <v>0.3</v>
      </c>
      <c r="I37" s="3873" t="n">
        <v>1.5626745</v>
      </c>
      <c r="J37" s="3870" t="n">
        <v>0.0076367902815</v>
      </c>
    </row>
    <row r="38">
      <c r="A38" s="3883" t="s">
        <v>3022</v>
      </c>
      <c r="B38" s="3870" t="s">
        <v>2974</v>
      </c>
      <c r="C38" s="3870" t="n">
        <v>100.0</v>
      </c>
      <c r="D38" s="3870" t="s">
        <v>2938</v>
      </c>
      <c r="E38" s="3870" t="s">
        <v>2938</v>
      </c>
      <c r="F38" s="3870" t="s">
        <v>2974</v>
      </c>
      <c r="G38" s="3870" t="s">
        <v>2974</v>
      </c>
      <c r="H38" s="3870" t="s">
        <v>2974</v>
      </c>
      <c r="I38" s="3873" t="s">
        <v>2974</v>
      </c>
      <c r="J38" s="3870" t="s">
        <v>2974</v>
      </c>
    </row>
    <row r="39">
      <c r="A39" s="3883" t="s">
        <v>3023</v>
      </c>
      <c r="B39" s="3870" t="n">
        <v>114.342</v>
      </c>
      <c r="C39" s="3870" t="n">
        <v>100.0</v>
      </c>
      <c r="D39" s="3870" t="s">
        <v>2938</v>
      </c>
      <c r="E39" s="3870" t="s">
        <v>2938</v>
      </c>
      <c r="F39" s="3870" t="n">
        <v>1.90391898864809</v>
      </c>
      <c r="G39" s="3870" t="n">
        <v>0.01844177992339</v>
      </c>
      <c r="H39" s="3870" t="n">
        <v>0.38492023928215</v>
      </c>
      <c r="I39" s="3873" t="n">
        <v>0.02618193466836</v>
      </c>
      <c r="J39" s="3870" t="n">
        <v>0.00299369477385</v>
      </c>
    </row>
    <row r="40">
      <c r="A40" s="3880" t="s">
        <v>2812</v>
      </c>
      <c r="B40" s="3873" t="n">
        <v>3.806</v>
      </c>
      <c r="C40" s="3871" t="s">
        <v>1185</v>
      </c>
      <c r="D40" s="3871" t="s">
        <v>1185</v>
      </c>
      <c r="E40" s="3871" t="s">
        <v>1185</v>
      </c>
      <c r="F40" s="3871" t="s">
        <v>1185</v>
      </c>
      <c r="G40" s="3871" t="s">
        <v>1185</v>
      </c>
      <c r="H40" s="3871" t="s">
        <v>1185</v>
      </c>
      <c r="I40" s="3873" t="n">
        <v>0.3913930867052</v>
      </c>
      <c r="J40" s="3873" t="n">
        <v>0.001489642088</v>
      </c>
    </row>
    <row r="41">
      <c r="A41" s="3888" t="s">
        <v>3024</v>
      </c>
      <c r="B41" s="3870" t="n">
        <v>3.593</v>
      </c>
      <c r="C41" s="3870" t="n">
        <v>100.0</v>
      </c>
      <c r="D41" s="3870" t="s">
        <v>2938</v>
      </c>
      <c r="E41" s="3870" t="s">
        <v>2938</v>
      </c>
      <c r="F41" s="3870" t="n">
        <v>1.6536598942388</v>
      </c>
      <c r="G41" s="3870" t="n">
        <v>0.1</v>
      </c>
      <c r="H41" s="3870" t="n">
        <v>0.32</v>
      </c>
      <c r="I41" s="3873" t="n">
        <v>0.078256</v>
      </c>
      <c r="J41" s="3870" t="n">
        <v>2.81173808E-4</v>
      </c>
    </row>
    <row r="42">
      <c r="A42" s="3888" t="s">
        <v>3025</v>
      </c>
      <c r="B42" s="3870" t="n">
        <v>0.213</v>
      </c>
      <c r="C42" s="3870" t="n">
        <v>100.0</v>
      </c>
      <c r="D42" s="3870" t="s">
        <v>2938</v>
      </c>
      <c r="E42" s="3870" t="s">
        <v>2938</v>
      </c>
      <c r="F42" s="3870" t="n">
        <v>57.1</v>
      </c>
      <c r="G42" s="3870" t="n">
        <v>1.16</v>
      </c>
      <c r="H42" s="3870" t="n">
        <v>0.25</v>
      </c>
      <c r="I42" s="3873" t="n">
        <v>5.67356</v>
      </c>
      <c r="J42" s="3870" t="n">
        <v>0.00120846828</v>
      </c>
    </row>
    <row r="43" spans="1:10" ht="25.5" customHeight="1" x14ac:dyDescent="0.2">
      <c r="A43" s="2734" t="s">
        <v>2832</v>
      </c>
      <c r="B43" s="377"/>
      <c r="C43" s="377"/>
      <c r="D43" s="377"/>
      <c r="E43" s="377"/>
      <c r="F43" s="377"/>
      <c r="G43" s="377"/>
      <c r="H43" s="377"/>
      <c r="I43" s="377"/>
      <c r="J43" s="377"/>
    </row>
    <row r="44" spans="1:10" ht="27" customHeight="1" x14ac:dyDescent="0.2">
      <c r="A44" s="3146" t="s">
        <v>585</v>
      </c>
      <c r="B44" s="3022"/>
      <c r="C44" s="3022"/>
      <c r="D44" s="3022"/>
      <c r="E44" s="3022"/>
      <c r="F44" s="3022"/>
      <c r="G44" s="3022"/>
      <c r="H44" s="3022"/>
      <c r="I44" s="3022"/>
      <c r="J44" s="3022"/>
    </row>
    <row r="45" spans="1:10" x14ac:dyDescent="0.2">
      <c r="A45" s="3140" t="s">
        <v>586</v>
      </c>
      <c r="B45" s="2837"/>
      <c r="C45" s="2837"/>
      <c r="D45" s="2837"/>
      <c r="E45" s="2837"/>
      <c r="F45" s="2837"/>
      <c r="G45" s="2837"/>
      <c r="H45" s="2837"/>
      <c r="I45" s="2837"/>
      <c r="J45" s="2837"/>
    </row>
    <row r="46" spans="1:10" ht="33" customHeight="1" x14ac:dyDescent="0.2">
      <c r="A46" s="436" t="s">
        <v>556</v>
      </c>
      <c r="B46" s="436"/>
      <c r="C46" s="436"/>
      <c r="D46" s="436"/>
      <c r="E46" s="436"/>
      <c r="F46" s="436"/>
      <c r="G46" s="436"/>
      <c r="H46" s="436"/>
      <c r="I46" s="436"/>
      <c r="J46" s="436"/>
    </row>
    <row r="47" spans="1:10" ht="13.5" x14ac:dyDescent="0.2">
      <c r="A47" s="366" t="s">
        <v>587</v>
      </c>
      <c r="B47" s="437"/>
      <c r="C47" s="437"/>
      <c r="D47" s="437"/>
      <c r="E47" s="437"/>
      <c r="F47" s="437"/>
      <c r="G47" s="437"/>
      <c r="H47" s="437"/>
      <c r="I47" s="438"/>
      <c r="J47" s="438"/>
    </row>
    <row r="48" spans="1:10" ht="26.25" customHeight="1" x14ac:dyDescent="0.2">
      <c r="A48" s="3020" t="s">
        <v>588</v>
      </c>
      <c r="B48" s="2953"/>
      <c r="C48" s="2953"/>
      <c r="D48" s="2953"/>
      <c r="E48" s="2953"/>
      <c r="F48" s="2953"/>
      <c r="G48" s="2953"/>
      <c r="H48" s="2953"/>
      <c r="I48" s="2953"/>
      <c r="J48" s="2953"/>
    </row>
    <row r="49" spans="1:10" ht="29.25" customHeight="1" x14ac:dyDescent="0.2">
      <c r="A49" s="366" t="s">
        <v>589</v>
      </c>
      <c r="B49" s="437"/>
      <c r="C49" s="437"/>
      <c r="D49" s="437"/>
      <c r="E49" s="437"/>
      <c r="F49" s="437"/>
      <c r="G49" s="437"/>
      <c r="H49" s="437"/>
      <c r="I49" s="438"/>
      <c r="J49" s="438"/>
    </row>
    <row r="50" spans="1:10" ht="26.25" customHeight="1" thickBot="1" x14ac:dyDescent="0.25">
      <c r="A50" s="439"/>
      <c r="B50" s="440"/>
      <c r="C50" s="440"/>
      <c r="D50" s="440"/>
      <c r="E50" s="440"/>
      <c r="F50" s="440"/>
      <c r="G50" s="440"/>
      <c r="H50" s="440"/>
      <c r="I50" s="441"/>
      <c r="J50" s="441"/>
    </row>
    <row r="51" spans="1:10" ht="24" customHeight="1" x14ac:dyDescent="0.2">
      <c r="A51" s="258" t="s">
        <v>251</v>
      </c>
      <c r="B51" s="205"/>
      <c r="C51" s="205"/>
      <c r="D51" s="205"/>
      <c r="E51" s="205"/>
      <c r="F51" s="205"/>
      <c r="G51" s="205"/>
      <c r="H51" s="205"/>
      <c r="I51" s="205"/>
      <c r="J51" s="206"/>
    </row>
    <row r="52" spans="1:10" ht="17.25" customHeight="1" x14ac:dyDescent="0.2">
      <c r="A52" s="2972" t="s">
        <v>590</v>
      </c>
      <c r="B52" s="2973"/>
      <c r="C52" s="2973"/>
      <c r="D52" s="2973"/>
      <c r="E52" s="2973"/>
      <c r="F52" s="2973"/>
      <c r="G52" s="2973"/>
      <c r="H52" s="2973"/>
      <c r="I52" s="2973"/>
      <c r="J52" s="2974"/>
    </row>
    <row r="53" spans="1:10" ht="17.25" customHeight="1" x14ac:dyDescent="0.2">
      <c r="A53" s="3131" t="s">
        <v>561</v>
      </c>
      <c r="B53" s="3132"/>
      <c r="C53" s="3132"/>
      <c r="D53" s="3132"/>
      <c r="E53" s="3132"/>
      <c r="F53" s="3132"/>
      <c r="G53" s="3132"/>
      <c r="H53" s="3132"/>
      <c r="I53" s="3132"/>
      <c r="J53" s="3133"/>
    </row>
    <row r="54" spans="1:10" ht="17.25" customHeight="1" x14ac:dyDescent="0.2">
      <c r="A54" s="3134" t="s">
        <v>591</v>
      </c>
      <c r="B54" s="3135"/>
      <c r="C54" s="3135"/>
      <c r="D54" s="3135"/>
      <c r="E54" s="3135"/>
      <c r="F54" s="3135"/>
      <c r="G54" s="3135"/>
      <c r="H54" s="3135"/>
      <c r="I54" s="3135"/>
      <c r="J54" s="3136"/>
    </row>
    <row r="55" spans="1:10" ht="17.25" customHeight="1" x14ac:dyDescent="0.2">
      <c r="A55" s="3137" t="s">
        <v>592</v>
      </c>
      <c r="B55" s="3138"/>
      <c r="C55" s="3138"/>
      <c r="D55" s="3138"/>
      <c r="E55" s="3138"/>
      <c r="F55" s="3138"/>
      <c r="G55" s="3138"/>
      <c r="H55" s="3138"/>
      <c r="I55" s="3138"/>
      <c r="J55" s="3139"/>
    </row>
    <row r="56" spans="1:10" ht="17.25" customHeight="1" x14ac:dyDescent="0.2">
      <c r="A56" s="3137" t="s">
        <v>593</v>
      </c>
      <c r="B56" s="3138"/>
      <c r="C56" s="3138"/>
      <c r="D56" s="3138"/>
      <c r="E56" s="3138"/>
      <c r="F56" s="3138"/>
      <c r="G56" s="3138"/>
      <c r="H56" s="3138"/>
      <c r="I56" s="3138"/>
      <c r="J56" s="3139"/>
    </row>
    <row r="57" spans="1:10" ht="12" customHeight="1" x14ac:dyDescent="0.2">
      <c r="A57" s="2753" t="s">
        <v>1484</v>
      </c>
      <c r="B57" s="3870" t="s">
        <v>3037</v>
      </c>
      <c r="C57" s="2988"/>
      <c r="D57" s="2988"/>
      <c r="E57" s="2988"/>
      <c r="F57" s="2988"/>
      <c r="G57" s="2988"/>
      <c r="H57" s="2988"/>
      <c r="I57" s="2988"/>
      <c r="J57" s="2988"/>
    </row>
    <row r="58" spans="1:10" ht="22.5" customHeight="1" x14ac:dyDescent="0.2">
      <c r="A58" s="144"/>
      <c r="B58" s="144"/>
      <c r="C58" s="144"/>
      <c r="D58" s="144"/>
      <c r="E58" s="144"/>
      <c r="F58" s="144"/>
      <c r="G58" s="144"/>
      <c r="H58" s="144"/>
      <c r="I58" s="144"/>
      <c r="J58" s="144"/>
    </row>
    <row r="59" spans="1:10" ht="17.25" customHeight="1" x14ac:dyDescent="0.2">
      <c r="A59" s="144"/>
      <c r="B59" s="144"/>
      <c r="C59" s="144"/>
      <c r="D59" s="144"/>
      <c r="E59" s="144"/>
      <c r="F59" s="144"/>
      <c r="G59" s="144"/>
      <c r="H59" s="144"/>
      <c r="I59" s="144"/>
      <c r="J59" s="144"/>
    </row>
    <row r="60" spans="1:10" ht="17.25" customHeight="1" x14ac:dyDescent="0.2">
      <c r="A60" s="144"/>
      <c r="B60" s="144"/>
      <c r="C60" s="144"/>
      <c r="D60" s="144"/>
      <c r="E60" s="144"/>
      <c r="F60" s="144"/>
      <c r="G60" s="144"/>
      <c r="H60" s="144"/>
      <c r="I60" s="144"/>
      <c r="J60" s="144"/>
    </row>
    <row r="61" spans="1:10" ht="17.25" customHeight="1" x14ac:dyDescent="0.2">
      <c r="A61" s="144"/>
      <c r="B61" s="144"/>
      <c r="C61" s="144"/>
      <c r="D61" s="144"/>
      <c r="E61" s="144"/>
      <c r="F61" s="144"/>
      <c r="G61" s="144"/>
      <c r="H61" s="144"/>
      <c r="I61" s="144"/>
      <c r="J61" s="144"/>
    </row>
    <row r="62" spans="1:10" ht="56.25" customHeight="1" x14ac:dyDescent="0.2">
      <c r="A62" s="144"/>
      <c r="B62" s="144"/>
      <c r="C62" s="144"/>
      <c r="D62" s="144"/>
      <c r="E62" s="144"/>
      <c r="F62" s="144"/>
      <c r="G62" s="144"/>
      <c r="H62" s="144"/>
      <c r="I62" s="144"/>
      <c r="J62" s="144"/>
    </row>
    <row r="63" spans="1:10" ht="29.25" customHeight="1" x14ac:dyDescent="0.2">
      <c r="A63" s="144"/>
      <c r="B63" s="144"/>
      <c r="C63" s="144"/>
      <c r="D63" s="144"/>
      <c r="E63" s="144"/>
      <c r="F63" s="144"/>
      <c r="G63" s="144"/>
      <c r="H63" s="144"/>
      <c r="I63" s="144"/>
      <c r="J63" s="144"/>
    </row>
    <row r="64" spans="1:10" ht="29.25" customHeight="1" x14ac:dyDescent="0.2">
      <c r="A64" s="144"/>
      <c r="B64" s="144"/>
      <c r="C64" s="144"/>
      <c r="D64" s="144"/>
      <c r="E64" s="144"/>
      <c r="F64" s="144"/>
      <c r="G64" s="144"/>
      <c r="H64" s="144"/>
      <c r="I64" s="144"/>
      <c r="J64" s="144"/>
    </row>
    <row r="65" spans="1:10" ht="13.5" customHeight="1" x14ac:dyDescent="0.2">
      <c r="A65" s="144"/>
      <c r="B65" s="144"/>
      <c r="C65" s="144"/>
      <c r="D65" s="144"/>
      <c r="E65" s="144"/>
      <c r="F65" s="144"/>
      <c r="G65" s="144"/>
      <c r="H65" s="144"/>
      <c r="I65" s="144"/>
      <c r="J65" s="144"/>
    </row>
    <row r="66" spans="1:10" x14ac:dyDescent="0.2">
      <c r="A66" s="144"/>
      <c r="B66" s="144"/>
      <c r="C66" s="144"/>
      <c r="D66" s="144"/>
      <c r="E66" s="144"/>
      <c r="F66" s="144"/>
      <c r="G66" s="144"/>
      <c r="H66" s="144"/>
      <c r="I66" s="144"/>
      <c r="J66" s="144"/>
    </row>
    <row r="67" spans="1:10" x14ac:dyDescent="0.2">
      <c r="A67" s="144"/>
      <c r="B67" s="144"/>
      <c r="C67" s="144"/>
      <c r="D67" s="144"/>
      <c r="E67" s="144"/>
      <c r="F67" s="144"/>
      <c r="G67" s="144"/>
      <c r="H67" s="144"/>
      <c r="I67" s="144"/>
      <c r="J67" s="144"/>
    </row>
    <row r="68" spans="1:10" x14ac:dyDescent="0.2">
      <c r="A68" s="144"/>
      <c r="B68" s="144"/>
      <c r="C68" s="144"/>
      <c r="D68" s="144"/>
      <c r="E68" s="144"/>
      <c r="F68" s="144"/>
      <c r="G68" s="144"/>
      <c r="H68" s="144"/>
      <c r="I68" s="144"/>
      <c r="J68" s="144"/>
    </row>
    <row r="69" spans="1:10" x14ac:dyDescent="0.2">
      <c r="A69" s="144"/>
      <c r="B69" s="144"/>
      <c r="C69" s="144"/>
      <c r="D69" s="144"/>
      <c r="E69" s="144"/>
      <c r="F69" s="144"/>
      <c r="G69" s="144"/>
      <c r="H69" s="144"/>
      <c r="I69" s="144"/>
      <c r="J69" s="144"/>
    </row>
    <row r="70" spans="1:10" ht="12.75" customHeight="1" x14ac:dyDescent="0.2">
      <c r="A70" s="144"/>
      <c r="B70" s="144"/>
      <c r="C70" s="144"/>
      <c r="D70" s="144"/>
      <c r="E70" s="144"/>
      <c r="F70" s="144"/>
      <c r="G70" s="144"/>
      <c r="H70" s="144"/>
      <c r="I70" s="144"/>
      <c r="J70" s="144"/>
    </row>
    <row r="71" spans="1:10" x14ac:dyDescent="0.2">
      <c r="A71" s="144"/>
      <c r="B71" s="144"/>
      <c r="C71" s="144"/>
      <c r="D71" s="144"/>
      <c r="E71" s="144"/>
      <c r="F71" s="144"/>
      <c r="G71" s="144"/>
      <c r="H71" s="144"/>
      <c r="I71" s="144"/>
      <c r="J71" s="144"/>
    </row>
    <row r="72" spans="1:10" x14ac:dyDescent="0.2">
      <c r="A72" s="144"/>
      <c r="B72" s="144"/>
      <c r="C72" s="144"/>
      <c r="D72" s="144"/>
      <c r="E72" s="144"/>
      <c r="F72" s="144"/>
      <c r="G72" s="144"/>
      <c r="H72" s="144"/>
      <c r="I72" s="144"/>
      <c r="J72"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45:J45"/>
    <mergeCell ref="A44:J44"/>
    <mergeCell ref="A48:J48"/>
    <mergeCell ref="A52:J52"/>
    <mergeCell ref="A53:J53"/>
    <mergeCell ref="A54:J54"/>
    <mergeCell ref="B57:J57"/>
    <mergeCell ref="A55:J55"/>
    <mergeCell ref="A56:J56"/>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1185</v>
      </c>
      <c r="F22" s="3870" t="s">
        <v>1185</v>
      </c>
      <c r="G22" s="3870" t="s">
        <v>1185</v>
      </c>
      <c r="H22" s="3870" t="s">
        <v>1185</v>
      </c>
      <c r="I22" s="3870" t="s">
        <v>1185</v>
      </c>
      <c r="J22" s="3870" t="s">
        <v>1185</v>
      </c>
      <c r="K22" s="3870" t="s">
        <v>1185</v>
      </c>
      <c r="L22" s="3870" t="s">
        <v>1185</v>
      </c>
      <c r="M22" s="3870" t="s">
        <v>1185</v>
      </c>
    </row>
    <row r="23" spans="1:13" x14ac:dyDescent="0.2">
      <c r="A23" s="3151"/>
      <c r="B23" s="3152"/>
      <c r="C23" s="3153"/>
      <c r="D23" s="1521" t="s">
        <v>577</v>
      </c>
      <c r="E23" s="3870" t="s">
        <v>1185</v>
      </c>
      <c r="F23" s="3870" t="s">
        <v>1185</v>
      </c>
      <c r="G23" s="3870" t="s">
        <v>1185</v>
      </c>
      <c r="H23" s="3870" t="s">
        <v>1185</v>
      </c>
      <c r="I23" s="3870" t="s">
        <v>1185</v>
      </c>
      <c r="J23" s="3870" t="s">
        <v>1185</v>
      </c>
      <c r="K23" s="3870" t="s">
        <v>1185</v>
      </c>
      <c r="L23" s="3870" t="s">
        <v>1185</v>
      </c>
      <c r="M23" s="3870" t="s">
        <v>1185</v>
      </c>
    </row>
    <row r="24" spans="1:13" x14ac:dyDescent="0.2">
      <c r="A24" s="3151"/>
      <c r="B24" s="3152"/>
      <c r="C24" s="3153"/>
      <c r="D24" s="1521" t="s">
        <v>578</v>
      </c>
      <c r="E24" s="3870" t="s">
        <v>1185</v>
      </c>
      <c r="F24" s="3870" t="s">
        <v>1185</v>
      </c>
      <c r="G24" s="3870" t="s">
        <v>1185</v>
      </c>
      <c r="H24" s="3870" t="s">
        <v>1185</v>
      </c>
      <c r="I24" s="3870" t="s">
        <v>1185</v>
      </c>
      <c r="J24" s="3870" t="s">
        <v>1185</v>
      </c>
      <c r="K24" s="3870" t="s">
        <v>1185</v>
      </c>
      <c r="L24" s="3870" t="s">
        <v>1185</v>
      </c>
      <c r="M24" s="3870" t="s">
        <v>1185</v>
      </c>
    </row>
    <row r="25" spans="1:13" x14ac:dyDescent="0.2">
      <c r="A25" s="3151"/>
      <c r="B25" s="3152"/>
      <c r="C25" s="3159" t="s">
        <v>583</v>
      </c>
      <c r="D25" s="1521" t="s">
        <v>576</v>
      </c>
      <c r="E25" s="3870" t="s">
        <v>1185</v>
      </c>
      <c r="F25" s="3870" t="s">
        <v>1185</v>
      </c>
      <c r="G25" s="3870" t="s">
        <v>1185</v>
      </c>
      <c r="H25" s="3870" t="s">
        <v>1185</v>
      </c>
      <c r="I25" s="3870" t="s">
        <v>1185</v>
      </c>
      <c r="J25" s="3870" t="s">
        <v>1185</v>
      </c>
      <c r="K25" s="3870" t="s">
        <v>1185</v>
      </c>
      <c r="L25" s="3870" t="s">
        <v>1185</v>
      </c>
      <c r="M25" s="3870" t="s">
        <v>1185</v>
      </c>
    </row>
    <row r="26" spans="1:13" x14ac:dyDescent="0.2">
      <c r="A26" s="3151"/>
      <c r="B26" s="3152"/>
      <c r="C26" s="3159"/>
      <c r="D26" s="1521" t="s">
        <v>577</v>
      </c>
      <c r="E26" s="3870" t="s">
        <v>1185</v>
      </c>
      <c r="F26" s="3870" t="s">
        <v>1185</v>
      </c>
      <c r="G26" s="3870" t="s">
        <v>1185</v>
      </c>
      <c r="H26" s="3870" t="s">
        <v>1185</v>
      </c>
      <c r="I26" s="3870" t="s">
        <v>1185</v>
      </c>
      <c r="J26" s="3870" t="s">
        <v>1185</v>
      </c>
      <c r="K26" s="3870" t="s">
        <v>1185</v>
      </c>
      <c r="L26" s="3870" t="s">
        <v>1185</v>
      </c>
      <c r="M26" s="3870" t="s">
        <v>1185</v>
      </c>
    </row>
    <row r="27" spans="1:13" x14ac:dyDescent="0.2">
      <c r="A27" s="3151"/>
      <c r="B27" s="3152"/>
      <c r="C27" s="3159"/>
      <c r="D27" s="1521" t="s">
        <v>578</v>
      </c>
      <c r="E27" s="3870" t="s">
        <v>1185</v>
      </c>
      <c r="F27" s="3870" t="s">
        <v>1185</v>
      </c>
      <c r="G27" s="3870" t="s">
        <v>1185</v>
      </c>
      <c r="H27" s="3870" t="s">
        <v>1185</v>
      </c>
      <c r="I27" s="3870" t="s">
        <v>1185</v>
      </c>
      <c r="J27" s="3870" t="s">
        <v>1185</v>
      </c>
      <c r="K27" s="3870" t="s">
        <v>1185</v>
      </c>
      <c r="L27" s="3870" t="s">
        <v>1185</v>
      </c>
      <c r="M27" s="3870" t="s">
        <v>1185</v>
      </c>
    </row>
    <row r="28" spans="1:13" x14ac:dyDescent="0.2">
      <c r="A28" s="3151"/>
      <c r="B28" s="3152" t="s">
        <v>503</v>
      </c>
      <c r="C28" s="3153" t="s">
        <v>582</v>
      </c>
      <c r="D28" s="1521" t="s">
        <v>576</v>
      </c>
      <c r="E28" s="3870" t="s">
        <v>1185</v>
      </c>
      <c r="F28" s="3870" t="s">
        <v>1185</v>
      </c>
      <c r="G28" s="3870" t="s">
        <v>1185</v>
      </c>
      <c r="H28" s="3870" t="s">
        <v>1185</v>
      </c>
      <c r="I28" s="3870" t="s">
        <v>1185</v>
      </c>
      <c r="J28" s="3870" t="s">
        <v>1185</v>
      </c>
      <c r="K28" s="3870" t="s">
        <v>1185</v>
      </c>
      <c r="L28" s="3870" t="s">
        <v>1185</v>
      </c>
      <c r="M28" s="3870" t="s">
        <v>1185</v>
      </c>
    </row>
    <row r="29" spans="1:13" x14ac:dyDescent="0.2">
      <c r="A29" s="3151"/>
      <c r="B29" s="3152"/>
      <c r="C29" s="3153"/>
      <c r="D29" s="1521" t="s">
        <v>577</v>
      </c>
      <c r="E29" s="3870" t="s">
        <v>1185</v>
      </c>
      <c r="F29" s="3870" t="s">
        <v>1185</v>
      </c>
      <c r="G29" s="3870" t="s">
        <v>1185</v>
      </c>
      <c r="H29" s="3870" t="s">
        <v>1185</v>
      </c>
      <c r="I29" s="3870" t="s">
        <v>1185</v>
      </c>
      <c r="J29" s="3870" t="s">
        <v>1185</v>
      </c>
      <c r="K29" s="3870" t="s">
        <v>1185</v>
      </c>
      <c r="L29" s="3870" t="s">
        <v>1185</v>
      </c>
      <c r="M29" s="3870" t="s">
        <v>1185</v>
      </c>
    </row>
    <row r="30" spans="1:13" x14ac:dyDescent="0.2">
      <c r="A30" s="3151"/>
      <c r="B30" s="3152"/>
      <c r="C30" s="3153"/>
      <c r="D30" s="1521" t="s">
        <v>578</v>
      </c>
      <c r="E30" s="3870" t="s">
        <v>1185</v>
      </c>
      <c r="F30" s="3870" t="s">
        <v>1185</v>
      </c>
      <c r="G30" s="3870" t="s">
        <v>1185</v>
      </c>
      <c r="H30" s="3870" t="s">
        <v>1185</v>
      </c>
      <c r="I30" s="3870" t="s">
        <v>1185</v>
      </c>
      <c r="J30" s="3870" t="s">
        <v>1185</v>
      </c>
      <c r="K30" s="3870" t="s">
        <v>1185</v>
      </c>
      <c r="L30" s="3870" t="s">
        <v>1185</v>
      </c>
      <c r="M30" s="3870" t="s">
        <v>1185</v>
      </c>
    </row>
    <row r="31" spans="1:13" x14ac:dyDescent="0.2">
      <c r="A31" s="3151"/>
      <c r="B31" s="3152"/>
      <c r="C31" s="3159" t="s">
        <v>583</v>
      </c>
      <c r="D31" s="1521" t="s">
        <v>576</v>
      </c>
      <c r="E31" s="3870" t="s">
        <v>1185</v>
      </c>
      <c r="F31" s="3870" t="s">
        <v>1185</v>
      </c>
      <c r="G31" s="3870" t="s">
        <v>1185</v>
      </c>
      <c r="H31" s="3870" t="s">
        <v>1185</v>
      </c>
      <c r="I31" s="3870" t="s">
        <v>1185</v>
      </c>
      <c r="J31" s="3870" t="s">
        <v>1185</v>
      </c>
      <c r="K31" s="3870" t="s">
        <v>1185</v>
      </c>
      <c r="L31" s="3870" t="s">
        <v>1185</v>
      </c>
      <c r="M31" s="3870" t="s">
        <v>1185</v>
      </c>
    </row>
    <row r="32" spans="1:13" x14ac:dyDescent="0.2">
      <c r="A32" s="3151"/>
      <c r="B32" s="3152"/>
      <c r="C32" s="3159"/>
      <c r="D32" s="1521" t="s">
        <v>577</v>
      </c>
      <c r="E32" s="3870" t="s">
        <v>1185</v>
      </c>
      <c r="F32" s="3870" t="s">
        <v>1185</v>
      </c>
      <c r="G32" s="3870" t="s">
        <v>1185</v>
      </c>
      <c r="H32" s="3870" t="s">
        <v>1185</v>
      </c>
      <c r="I32" s="3870" t="s">
        <v>1185</v>
      </c>
      <c r="J32" s="3870" t="s">
        <v>1185</v>
      </c>
      <c r="K32" s="3870" t="s">
        <v>1185</v>
      </c>
      <c r="L32" s="3870" t="s">
        <v>1185</v>
      </c>
      <c r="M32" s="3870" t="s">
        <v>1185</v>
      </c>
    </row>
    <row r="33" spans="1:13" x14ac:dyDescent="0.2">
      <c r="A33" s="3151"/>
      <c r="B33" s="3152"/>
      <c r="C33" s="3159"/>
      <c r="D33" s="1521" t="s">
        <v>578</v>
      </c>
      <c r="E33" s="3870" t="s">
        <v>1185</v>
      </c>
      <c r="F33" s="3870" t="s">
        <v>1185</v>
      </c>
      <c r="G33" s="3870" t="s">
        <v>1185</v>
      </c>
      <c r="H33" s="3870" t="s">
        <v>1185</v>
      </c>
      <c r="I33" s="3870" t="s">
        <v>1185</v>
      </c>
      <c r="J33" s="3870" t="s">
        <v>1185</v>
      </c>
      <c r="K33" s="3870" t="s">
        <v>1185</v>
      </c>
      <c r="L33" s="3870" t="s">
        <v>1185</v>
      </c>
      <c r="M33" s="3870" t="s">
        <v>1185</v>
      </c>
    </row>
    <row r="34" spans="1:13" x14ac:dyDescent="0.2">
      <c r="A34" s="3151"/>
      <c r="B34" s="3160" t="s">
        <v>504</v>
      </c>
      <c r="C34" s="3153" t="s">
        <v>582</v>
      </c>
      <c r="D34" s="1521" t="s">
        <v>576</v>
      </c>
      <c r="E34" s="3870" t="s">
        <v>1185</v>
      </c>
      <c r="F34" s="3870" t="s">
        <v>1185</v>
      </c>
      <c r="G34" s="3870" t="s">
        <v>1185</v>
      </c>
      <c r="H34" s="3870" t="s">
        <v>1185</v>
      </c>
      <c r="I34" s="3870" t="s">
        <v>1185</v>
      </c>
      <c r="J34" s="3870" t="s">
        <v>1185</v>
      </c>
      <c r="K34" s="3870" t="s">
        <v>1185</v>
      </c>
      <c r="L34" s="3870" t="s">
        <v>1185</v>
      </c>
      <c r="M34" s="3870" t="s">
        <v>1185</v>
      </c>
    </row>
    <row r="35" spans="1:13" x14ac:dyDescent="0.2">
      <c r="A35" s="3151"/>
      <c r="B35" s="3160"/>
      <c r="C35" s="3153"/>
      <c r="D35" s="1521" t="s">
        <v>577</v>
      </c>
      <c r="E35" s="3870" t="s">
        <v>1185</v>
      </c>
      <c r="F35" s="3870" t="s">
        <v>1185</v>
      </c>
      <c r="G35" s="3870" t="s">
        <v>1185</v>
      </c>
      <c r="H35" s="3870" t="s">
        <v>1185</v>
      </c>
      <c r="I35" s="3870" t="s">
        <v>1185</v>
      </c>
      <c r="J35" s="3870" t="s">
        <v>1185</v>
      </c>
      <c r="K35" s="3870" t="s">
        <v>1185</v>
      </c>
      <c r="L35" s="3870" t="s">
        <v>1185</v>
      </c>
      <c r="M35" s="3870" t="s">
        <v>1185</v>
      </c>
    </row>
    <row r="36" spans="1:13" x14ac:dyDescent="0.2">
      <c r="A36" s="3151"/>
      <c r="B36" s="3160"/>
      <c r="C36" s="3153"/>
      <c r="D36" s="1521" t="s">
        <v>578</v>
      </c>
      <c r="E36" s="3870" t="s">
        <v>1185</v>
      </c>
      <c r="F36" s="3870" t="s">
        <v>1185</v>
      </c>
      <c r="G36" s="3870" t="s">
        <v>1185</v>
      </c>
      <c r="H36" s="3870" t="s">
        <v>1185</v>
      </c>
      <c r="I36" s="3870" t="s">
        <v>1185</v>
      </c>
      <c r="J36" s="3870" t="s">
        <v>1185</v>
      </c>
      <c r="K36" s="3870" t="s">
        <v>1185</v>
      </c>
      <c r="L36" s="3870" t="s">
        <v>1185</v>
      </c>
      <c r="M36" s="3870" t="s">
        <v>1185</v>
      </c>
    </row>
    <row r="37" spans="1:13" x14ac:dyDescent="0.2">
      <c r="A37" s="3151"/>
      <c r="B37" s="3160"/>
      <c r="C37" s="3159" t="s">
        <v>583</v>
      </c>
      <c r="D37" s="1521" t="s">
        <v>576</v>
      </c>
      <c r="E37" s="3870" t="s">
        <v>1185</v>
      </c>
      <c r="F37" s="3870" t="s">
        <v>1185</v>
      </c>
      <c r="G37" s="3870" t="s">
        <v>1185</v>
      </c>
      <c r="H37" s="3870" t="s">
        <v>1185</v>
      </c>
      <c r="I37" s="3870" t="s">
        <v>1185</v>
      </c>
      <c r="J37" s="3870" t="s">
        <v>1185</v>
      </c>
      <c r="K37" s="3870" t="s">
        <v>1185</v>
      </c>
      <c r="L37" s="3870" t="s">
        <v>1185</v>
      </c>
      <c r="M37" s="3870" t="s">
        <v>1185</v>
      </c>
    </row>
    <row r="38" spans="1:13" x14ac:dyDescent="0.2">
      <c r="A38" s="3151"/>
      <c r="B38" s="3160"/>
      <c r="C38" s="3159"/>
      <c r="D38" s="1521" t="s">
        <v>577</v>
      </c>
      <c r="E38" s="3870" t="s">
        <v>1185</v>
      </c>
      <c r="F38" s="3870" t="s">
        <v>1185</v>
      </c>
      <c r="G38" s="3870" t="s">
        <v>1185</v>
      </c>
      <c r="H38" s="3870" t="s">
        <v>1185</v>
      </c>
      <c r="I38" s="3870" t="s">
        <v>1185</v>
      </c>
      <c r="J38" s="3870" t="s">
        <v>1185</v>
      </c>
      <c r="K38" s="3870" t="s">
        <v>1185</v>
      </c>
      <c r="L38" s="3870" t="s">
        <v>1185</v>
      </c>
      <c r="M38" s="3870" t="s">
        <v>1185</v>
      </c>
    </row>
    <row r="39" spans="1:13" x14ac:dyDescent="0.2">
      <c r="A39" s="3151"/>
      <c r="B39" s="3160"/>
      <c r="C39" s="3159"/>
      <c r="D39" s="1521" t="s">
        <v>578</v>
      </c>
      <c r="E39" s="3870" t="s">
        <v>1185</v>
      </c>
      <c r="F39" s="3870" t="s">
        <v>1185</v>
      </c>
      <c r="G39" s="3870" t="s">
        <v>1185</v>
      </c>
      <c r="H39" s="3870" t="s">
        <v>1185</v>
      </c>
      <c r="I39" s="3870" t="s">
        <v>1185</v>
      </c>
      <c r="J39" s="3870" t="s">
        <v>1185</v>
      </c>
      <c r="K39" s="3870" t="s">
        <v>1185</v>
      </c>
      <c r="L39" s="3870" t="s">
        <v>1185</v>
      </c>
      <c r="M39" s="3870" t="s">
        <v>1185</v>
      </c>
    </row>
    <row r="40" spans="1:13" s="320" customFormat="1" ht="12" customHeight="1" x14ac:dyDescent="0.2">
      <c r="A40" s="3158"/>
      <c r="B40" s="3158"/>
      <c r="C40" s="3158"/>
      <c r="D40" s="3880" t="s">
        <v>3038</v>
      </c>
      <c r="E40" s="3870" t="s">
        <v>2938</v>
      </c>
      <c r="F40" s="3870" t="n">
        <v>36.7509689</v>
      </c>
      <c r="G40" s="3870" t="s">
        <v>2938</v>
      </c>
      <c r="H40" s="3870" t="n">
        <v>31.4415311</v>
      </c>
      <c r="I40" s="3870" t="n">
        <v>24.7075</v>
      </c>
      <c r="J40" s="3870" t="s">
        <v>2938</v>
      </c>
      <c r="K40" s="3870" t="n">
        <v>7.1</v>
      </c>
      <c r="L40" s="3870" t="s">
        <v>2938</v>
      </c>
      <c r="M40" s="3870" t="s">
        <v>2938</v>
      </c>
    </row>
    <row r="41">
      <c r="A41" s="3158"/>
      <c r="B41" s="3158"/>
      <c r="C41" s="3158"/>
      <c r="D41" s="3880" t="s">
        <v>3039</v>
      </c>
      <c r="E41" s="3870" t="s">
        <v>2938</v>
      </c>
      <c r="F41" s="3870" t="s">
        <v>2938</v>
      </c>
      <c r="G41" s="3870" t="s">
        <v>2938</v>
      </c>
      <c r="H41" s="3870" t="s">
        <v>2938</v>
      </c>
      <c r="I41" s="3870" t="s">
        <v>2938</v>
      </c>
      <c r="J41" s="3870" t="s">
        <v>2938</v>
      </c>
      <c r="K41" s="3870" t="s">
        <v>2938</v>
      </c>
      <c r="L41" s="3870" t="s">
        <v>2938</v>
      </c>
      <c r="M41" s="3870" t="s">
        <v>2938</v>
      </c>
    </row>
    <row r="42">
      <c r="A42" s="3158"/>
      <c r="B42" s="3158"/>
      <c r="C42" s="3158"/>
      <c r="D42" s="3880" t="s">
        <v>3040</v>
      </c>
      <c r="E42" s="3870" t="s">
        <v>2938</v>
      </c>
      <c r="F42" s="3870" t="s">
        <v>2938</v>
      </c>
      <c r="G42" s="3870" t="s">
        <v>2938</v>
      </c>
      <c r="H42" s="3870" t="s">
        <v>2938</v>
      </c>
      <c r="I42" s="3870" t="s">
        <v>2938</v>
      </c>
      <c r="J42" s="3870" t="s">
        <v>2938</v>
      </c>
      <c r="K42" s="3870" t="s">
        <v>2938</v>
      </c>
      <c r="L42" s="3870" t="s">
        <v>2938</v>
      </c>
      <c r="M42" s="3870" t="s">
        <v>2938</v>
      </c>
    </row>
    <row r="43">
      <c r="A43" s="3158"/>
      <c r="B43" s="3158"/>
      <c r="C43" s="3158"/>
      <c r="D43" s="3880" t="s">
        <v>3041</v>
      </c>
      <c r="E43" s="3870" t="s">
        <v>2957</v>
      </c>
      <c r="F43" s="3870" t="n">
        <v>17.0</v>
      </c>
      <c r="G43" s="3870" t="s">
        <v>2957</v>
      </c>
      <c r="H43" s="3870" t="n">
        <v>2.0</v>
      </c>
      <c r="I43" s="3870" t="n">
        <v>1.0</v>
      </c>
      <c r="J43" s="3870" t="s">
        <v>2957</v>
      </c>
      <c r="K43" s="3870" t="n">
        <v>10.0</v>
      </c>
      <c r="L43" s="3870" t="s">
        <v>2957</v>
      </c>
      <c r="M43" s="3870" t="s">
        <v>2957</v>
      </c>
    </row>
    <row r="44">
      <c r="A44" s="3158"/>
      <c r="B44" s="3158"/>
      <c r="C44" s="3158"/>
      <c r="D44" s="3880" t="s">
        <v>3042</v>
      </c>
      <c r="E44" s="3870" t="s">
        <v>2957</v>
      </c>
      <c r="F44" s="3870" t="s">
        <v>2957</v>
      </c>
      <c r="G44" s="3870" t="s">
        <v>2957</v>
      </c>
      <c r="H44" s="3870" t="s">
        <v>2957</v>
      </c>
      <c r="I44" s="3870" t="s">
        <v>2957</v>
      </c>
      <c r="J44" s="3870" t="s">
        <v>2957</v>
      </c>
      <c r="K44" s="3870" t="s">
        <v>2957</v>
      </c>
      <c r="L44" s="3870" t="s">
        <v>2957</v>
      </c>
      <c r="M44" s="3870" t="s">
        <v>2957</v>
      </c>
    </row>
    <row r="45">
      <c r="A45" s="3158"/>
      <c r="B45" s="3158"/>
      <c r="C45" s="3158"/>
      <c r="D45" s="3880" t="s">
        <v>3043</v>
      </c>
      <c r="E45" s="3870" t="s">
        <v>2957</v>
      </c>
      <c r="F45" s="3870" t="s">
        <v>2957</v>
      </c>
      <c r="G45" s="3870" t="s">
        <v>2957</v>
      </c>
      <c r="H45" s="3870" t="s">
        <v>2957</v>
      </c>
      <c r="I45" s="3870" t="s">
        <v>2957</v>
      </c>
      <c r="J45" s="3870" t="s">
        <v>2957</v>
      </c>
      <c r="K45" s="3870" t="s">
        <v>2957</v>
      </c>
      <c r="L45" s="3870" t="s">
        <v>2957</v>
      </c>
      <c r="M45" s="3870" t="s">
        <v>2957</v>
      </c>
    </row>
    <row r="46">
      <c r="A46" s="3158"/>
      <c r="B46" s="3158"/>
      <c r="C46" s="3158"/>
      <c r="D46" s="3880" t="s">
        <v>3044</v>
      </c>
      <c r="E46" s="3870" t="s">
        <v>2938</v>
      </c>
      <c r="F46" s="3870" t="n">
        <v>10.7851607</v>
      </c>
      <c r="G46" s="3870" t="s">
        <v>2938</v>
      </c>
      <c r="H46" s="3870" t="n">
        <v>46.2867493</v>
      </c>
      <c r="I46" s="3870" t="n">
        <v>37.02809000000001</v>
      </c>
      <c r="J46" s="3870" t="s">
        <v>2938</v>
      </c>
      <c r="K46" s="3870" t="n">
        <v>5.9</v>
      </c>
      <c r="L46" s="3870" t="s">
        <v>2938</v>
      </c>
      <c r="M46" s="3870" t="s">
        <v>2938</v>
      </c>
    </row>
    <row r="47">
      <c r="A47" s="3158"/>
      <c r="B47" s="3158"/>
      <c r="C47" s="3158"/>
      <c r="D47" s="3880" t="s">
        <v>3045</v>
      </c>
      <c r="E47" s="3870" t="s">
        <v>2938</v>
      </c>
      <c r="F47" s="3870" t="s">
        <v>2938</v>
      </c>
      <c r="G47" s="3870" t="s">
        <v>2938</v>
      </c>
      <c r="H47" s="3870" t="s">
        <v>2938</v>
      </c>
      <c r="I47" s="3870" t="s">
        <v>2938</v>
      </c>
      <c r="J47" s="3870" t="s">
        <v>2938</v>
      </c>
      <c r="K47" s="3870" t="s">
        <v>2938</v>
      </c>
      <c r="L47" s="3870" t="s">
        <v>2938</v>
      </c>
      <c r="M47" s="3870" t="s">
        <v>2938</v>
      </c>
    </row>
    <row r="48">
      <c r="A48" s="3158"/>
      <c r="B48" s="3158"/>
      <c r="C48" s="3158"/>
      <c r="D48" s="3880" t="s">
        <v>3046</v>
      </c>
      <c r="E48" s="3870" t="s">
        <v>2938</v>
      </c>
      <c r="F48" s="3870" t="s">
        <v>2938</v>
      </c>
      <c r="G48" s="3870" t="s">
        <v>2938</v>
      </c>
      <c r="H48" s="3870" t="s">
        <v>2938</v>
      </c>
      <c r="I48" s="3870" t="s">
        <v>2938</v>
      </c>
      <c r="J48" s="3870" t="s">
        <v>2938</v>
      </c>
      <c r="K48" s="3870" t="s">
        <v>2938</v>
      </c>
      <c r="L48" s="3870" t="s">
        <v>2938</v>
      </c>
      <c r="M48" s="3870" t="s">
        <v>2938</v>
      </c>
    </row>
    <row r="49">
      <c r="A49" s="3158"/>
      <c r="B49" s="3158"/>
      <c r="C49" s="3158"/>
      <c r="D49" s="3880" t="s">
        <v>3047</v>
      </c>
      <c r="E49" s="3870" t="s">
        <v>2957</v>
      </c>
      <c r="F49" s="3870" t="n">
        <v>17.0</v>
      </c>
      <c r="G49" s="3870" t="s">
        <v>2957</v>
      </c>
      <c r="H49" s="3870" t="n">
        <v>2.0</v>
      </c>
      <c r="I49" s="3870" t="n">
        <v>1.0</v>
      </c>
      <c r="J49" s="3870" t="s">
        <v>2957</v>
      </c>
      <c r="K49" s="3870" t="n">
        <v>10.0</v>
      </c>
      <c r="L49" s="3870" t="s">
        <v>2957</v>
      </c>
      <c r="M49" s="3870" t="s">
        <v>2957</v>
      </c>
    </row>
    <row r="50">
      <c r="A50" s="3158"/>
      <c r="B50" s="3158"/>
      <c r="C50" s="3158"/>
      <c r="D50" s="3880" t="s">
        <v>3048</v>
      </c>
      <c r="E50" s="3870" t="s">
        <v>2957</v>
      </c>
      <c r="F50" s="3870" t="s">
        <v>2957</v>
      </c>
      <c r="G50" s="3870" t="s">
        <v>2957</v>
      </c>
      <c r="H50" s="3870" t="s">
        <v>2957</v>
      </c>
      <c r="I50" s="3870" t="s">
        <v>2957</v>
      </c>
      <c r="J50" s="3870" t="s">
        <v>2957</v>
      </c>
      <c r="K50" s="3870" t="s">
        <v>2957</v>
      </c>
      <c r="L50" s="3870" t="s">
        <v>2957</v>
      </c>
      <c r="M50" s="3870" t="s">
        <v>2957</v>
      </c>
    </row>
    <row r="51">
      <c r="A51" s="3158"/>
      <c r="B51" s="3158"/>
      <c r="C51" s="3158"/>
      <c r="D51" s="3880" t="s">
        <v>3049</v>
      </c>
      <c r="E51" s="3870" t="s">
        <v>2957</v>
      </c>
      <c r="F51" s="3870" t="s">
        <v>2957</v>
      </c>
      <c r="G51" s="3870" t="s">
        <v>2957</v>
      </c>
      <c r="H51" s="3870" t="s">
        <v>2957</v>
      </c>
      <c r="I51" s="3870" t="s">
        <v>2957</v>
      </c>
      <c r="J51" s="3870" t="s">
        <v>2957</v>
      </c>
      <c r="K51" s="3870" t="s">
        <v>2957</v>
      </c>
      <c r="L51" s="3870" t="s">
        <v>2957</v>
      </c>
      <c r="M51" s="3870" t="s">
        <v>2957</v>
      </c>
    </row>
    <row r="52">
      <c r="A52" s="3158"/>
      <c r="B52" s="3158"/>
      <c r="C52" s="3158"/>
      <c r="D52" s="3880" t="s">
        <v>3050</v>
      </c>
      <c r="E52" s="3870" t="s">
        <v>2938</v>
      </c>
      <c r="F52" s="3870" t="n">
        <v>26.4594569</v>
      </c>
      <c r="G52" s="3870" t="s">
        <v>2938</v>
      </c>
      <c r="H52" s="3870" t="n">
        <v>66.8405431</v>
      </c>
      <c r="I52" s="3870" t="s">
        <v>2938</v>
      </c>
      <c r="J52" s="3870" t="s">
        <v>2938</v>
      </c>
      <c r="K52" s="3870" t="n">
        <v>6.7</v>
      </c>
      <c r="L52" s="3870" t="s">
        <v>2938</v>
      </c>
      <c r="M52" s="3870" t="s">
        <v>2938</v>
      </c>
    </row>
    <row r="53">
      <c r="A53" s="3158"/>
      <c r="B53" s="3158"/>
      <c r="C53" s="3158"/>
      <c r="D53" s="3880" t="s">
        <v>3051</v>
      </c>
      <c r="E53" s="3870" t="s">
        <v>2938</v>
      </c>
      <c r="F53" s="3870" t="s">
        <v>2957</v>
      </c>
      <c r="G53" s="3870" t="s">
        <v>2938</v>
      </c>
      <c r="H53" s="3870" t="s">
        <v>2938</v>
      </c>
      <c r="I53" s="3870" t="s">
        <v>2938</v>
      </c>
      <c r="J53" s="3870" t="s">
        <v>2938</v>
      </c>
      <c r="K53" s="3870" t="s">
        <v>2938</v>
      </c>
      <c r="L53" s="3870" t="s">
        <v>2938</v>
      </c>
      <c r="M53" s="3870" t="s">
        <v>2938</v>
      </c>
    </row>
    <row r="54">
      <c r="A54" s="3158"/>
      <c r="B54" s="3158"/>
      <c r="C54" s="3158"/>
      <c r="D54" s="3880" t="s">
        <v>3052</v>
      </c>
      <c r="E54" s="3870" t="s">
        <v>2938</v>
      </c>
      <c r="F54" s="3870" t="s">
        <v>2957</v>
      </c>
      <c r="G54" s="3870" t="s">
        <v>2938</v>
      </c>
      <c r="H54" s="3870" t="s">
        <v>2938</v>
      </c>
      <c r="I54" s="3870" t="s">
        <v>2938</v>
      </c>
      <c r="J54" s="3870" t="s">
        <v>2938</v>
      </c>
      <c r="K54" s="3870" t="s">
        <v>2938</v>
      </c>
      <c r="L54" s="3870" t="s">
        <v>2938</v>
      </c>
      <c r="M54" s="3870" t="s">
        <v>2938</v>
      </c>
    </row>
    <row r="55">
      <c r="A55" s="3158"/>
      <c r="B55" s="3158"/>
      <c r="C55" s="3158"/>
      <c r="D55" s="3880" t="s">
        <v>3053</v>
      </c>
      <c r="E55" s="3870" t="s">
        <v>2957</v>
      </c>
      <c r="F55" s="3870" t="n">
        <v>17.0</v>
      </c>
      <c r="G55" s="3870" t="s">
        <v>2957</v>
      </c>
      <c r="H55" s="3870" t="n">
        <v>2.0</v>
      </c>
      <c r="I55" s="3870" t="n">
        <v>1.0</v>
      </c>
      <c r="J55" s="3870" t="s">
        <v>2957</v>
      </c>
      <c r="K55" s="3870" t="n">
        <v>10.0</v>
      </c>
      <c r="L55" s="3870" t="s">
        <v>2957</v>
      </c>
      <c r="M55" s="3870" t="s">
        <v>2957</v>
      </c>
    </row>
    <row r="56">
      <c r="A56" s="3158"/>
      <c r="B56" s="3158"/>
      <c r="C56" s="3158"/>
      <c r="D56" s="3880" t="s">
        <v>3054</v>
      </c>
      <c r="E56" s="3870" t="s">
        <v>2957</v>
      </c>
      <c r="F56" s="3870" t="s">
        <v>2957</v>
      </c>
      <c r="G56" s="3870" t="s">
        <v>2957</v>
      </c>
      <c r="H56" s="3870" t="s">
        <v>2957</v>
      </c>
      <c r="I56" s="3870" t="s">
        <v>2957</v>
      </c>
      <c r="J56" s="3870" t="s">
        <v>2957</v>
      </c>
      <c r="K56" s="3870" t="s">
        <v>2957</v>
      </c>
      <c r="L56" s="3870" t="s">
        <v>2957</v>
      </c>
      <c r="M56" s="3870" t="s">
        <v>2957</v>
      </c>
    </row>
    <row r="57">
      <c r="A57" s="3158"/>
      <c r="B57" s="3158"/>
      <c r="C57" s="3158"/>
      <c r="D57" s="3880" t="s">
        <v>3055</v>
      </c>
      <c r="E57" s="3870" t="s">
        <v>2957</v>
      </c>
      <c r="F57" s="3870" t="s">
        <v>2957</v>
      </c>
      <c r="G57" s="3870" t="s">
        <v>2957</v>
      </c>
      <c r="H57" s="3870" t="s">
        <v>2957</v>
      </c>
      <c r="I57" s="3870" t="s">
        <v>2957</v>
      </c>
      <c r="J57" s="3870" t="s">
        <v>2957</v>
      </c>
      <c r="K57" s="3870" t="s">
        <v>2957</v>
      </c>
      <c r="L57" s="3870" t="s">
        <v>2957</v>
      </c>
      <c r="M57" s="3870" t="s">
        <v>2957</v>
      </c>
    </row>
    <row r="58">
      <c r="A58" s="3158"/>
      <c r="B58" s="3158"/>
      <c r="C58" s="3158"/>
      <c r="D58" s="3880" t="s">
        <v>3056</v>
      </c>
      <c r="E58" s="3870" t="s">
        <v>2938</v>
      </c>
      <c r="F58" s="3870" t="n">
        <v>26.30987</v>
      </c>
      <c r="G58" s="3870" t="s">
        <v>2938</v>
      </c>
      <c r="H58" s="3870" t="n">
        <v>18.14145</v>
      </c>
      <c r="I58" s="3870" t="n">
        <v>49.34868</v>
      </c>
      <c r="J58" s="3870" t="s">
        <v>2938</v>
      </c>
      <c r="K58" s="3870" t="n">
        <v>6.2</v>
      </c>
      <c r="L58" s="3870" t="s">
        <v>2938</v>
      </c>
      <c r="M58" s="3870" t="s">
        <v>2938</v>
      </c>
    </row>
    <row r="59">
      <c r="A59" s="3158"/>
      <c r="B59" s="3158"/>
      <c r="C59" s="3158"/>
      <c r="D59" s="3880" t="s">
        <v>3057</v>
      </c>
      <c r="E59" s="3870" t="s">
        <v>2938</v>
      </c>
      <c r="F59" s="3870" t="s">
        <v>2938</v>
      </c>
      <c r="G59" s="3870" t="s">
        <v>2938</v>
      </c>
      <c r="H59" s="3870" t="s">
        <v>2938</v>
      </c>
      <c r="I59" s="3870" t="s">
        <v>2938</v>
      </c>
      <c r="J59" s="3870" t="s">
        <v>2938</v>
      </c>
      <c r="K59" s="3870" t="s">
        <v>2938</v>
      </c>
      <c r="L59" s="3870" t="s">
        <v>2938</v>
      </c>
      <c r="M59" s="3870" t="s">
        <v>2938</v>
      </c>
    </row>
    <row r="60">
      <c r="A60" s="3158"/>
      <c r="B60" s="3158"/>
      <c r="C60" s="3158"/>
      <c r="D60" s="3880" t="s">
        <v>3058</v>
      </c>
      <c r="E60" s="3870" t="s">
        <v>2938</v>
      </c>
      <c r="F60" s="3870" t="s">
        <v>2938</v>
      </c>
      <c r="G60" s="3870" t="s">
        <v>2938</v>
      </c>
      <c r="H60" s="3870" t="s">
        <v>2938</v>
      </c>
      <c r="I60" s="3870" t="s">
        <v>2938</v>
      </c>
      <c r="J60" s="3870" t="s">
        <v>2938</v>
      </c>
      <c r="K60" s="3870" t="s">
        <v>2938</v>
      </c>
      <c r="L60" s="3870" t="s">
        <v>2938</v>
      </c>
      <c r="M60" s="3870" t="s">
        <v>2938</v>
      </c>
    </row>
    <row r="61">
      <c r="A61" s="3158"/>
      <c r="B61" s="3158"/>
      <c r="C61" s="3158"/>
      <c r="D61" s="3880" t="s">
        <v>3059</v>
      </c>
      <c r="E61" s="3870" t="s">
        <v>2957</v>
      </c>
      <c r="F61" s="3870" t="n">
        <v>17.0</v>
      </c>
      <c r="G61" s="3870" t="s">
        <v>2957</v>
      </c>
      <c r="H61" s="3870" t="n">
        <v>2.0</v>
      </c>
      <c r="I61" s="3870" t="n">
        <v>1.0</v>
      </c>
      <c r="J61" s="3870" t="s">
        <v>2957</v>
      </c>
      <c r="K61" s="3870" t="n">
        <v>10.0</v>
      </c>
      <c r="L61" s="3870" t="s">
        <v>2957</v>
      </c>
      <c r="M61" s="3870" t="s">
        <v>2957</v>
      </c>
    </row>
    <row r="62">
      <c r="A62" s="3158"/>
      <c r="B62" s="3158"/>
      <c r="C62" s="3158"/>
      <c r="D62" s="3880" t="s">
        <v>3060</v>
      </c>
      <c r="E62" s="3870" t="s">
        <v>2957</v>
      </c>
      <c r="F62" s="3870" t="s">
        <v>2957</v>
      </c>
      <c r="G62" s="3870" t="s">
        <v>2957</v>
      </c>
      <c r="H62" s="3870" t="s">
        <v>2957</v>
      </c>
      <c r="I62" s="3870" t="s">
        <v>2957</v>
      </c>
      <c r="J62" s="3870" t="s">
        <v>2957</v>
      </c>
      <c r="K62" s="3870" t="s">
        <v>2957</v>
      </c>
      <c r="L62" s="3870" t="s">
        <v>2957</v>
      </c>
      <c r="M62" s="3870" t="s">
        <v>2957</v>
      </c>
    </row>
    <row r="63">
      <c r="A63" s="3158"/>
      <c r="B63" s="3158"/>
      <c r="C63" s="3158"/>
      <c r="D63" s="3880" t="s">
        <v>3061</v>
      </c>
      <c r="E63" s="3870" t="s">
        <v>2957</v>
      </c>
      <c r="F63" s="3870" t="s">
        <v>2957</v>
      </c>
      <c r="G63" s="3870" t="s">
        <v>2957</v>
      </c>
      <c r="H63" s="3870" t="s">
        <v>2957</v>
      </c>
      <c r="I63" s="3870" t="s">
        <v>2957</v>
      </c>
      <c r="J63" s="3870" t="s">
        <v>2957</v>
      </c>
      <c r="K63" s="3870" t="s">
        <v>2957</v>
      </c>
      <c r="L63" s="3870" t="s">
        <v>2957</v>
      </c>
      <c r="M63" s="3870" t="s">
        <v>2957</v>
      </c>
    </row>
    <row r="64">
      <c r="A64" s="3158"/>
      <c r="B64" s="3158"/>
      <c r="C64" s="3158"/>
      <c r="D64" s="3880" t="s">
        <v>3062</v>
      </c>
      <c r="E64" s="3870" t="s">
        <v>2938</v>
      </c>
      <c r="F64" s="3870" t="n">
        <v>26.4594569</v>
      </c>
      <c r="G64" s="3870" t="s">
        <v>2938</v>
      </c>
      <c r="H64" s="3870" t="n">
        <v>66.8405431</v>
      </c>
      <c r="I64" s="3870" t="s">
        <v>2938</v>
      </c>
      <c r="J64" s="3870" t="s">
        <v>2938</v>
      </c>
      <c r="K64" s="3870" t="n">
        <v>6.7</v>
      </c>
      <c r="L64" s="3870" t="s">
        <v>2938</v>
      </c>
      <c r="M64" s="3870" t="s">
        <v>2938</v>
      </c>
    </row>
    <row r="65">
      <c r="A65" s="3158"/>
      <c r="B65" s="3158"/>
      <c r="C65" s="3158"/>
      <c r="D65" s="3880" t="s">
        <v>3063</v>
      </c>
      <c r="E65" s="3870" t="s">
        <v>2938</v>
      </c>
      <c r="F65" s="3870" t="s">
        <v>2957</v>
      </c>
      <c r="G65" s="3870" t="s">
        <v>2938</v>
      </c>
      <c r="H65" s="3870" t="s">
        <v>2957</v>
      </c>
      <c r="I65" s="3870" t="s">
        <v>2938</v>
      </c>
      <c r="J65" s="3870" t="s">
        <v>2938</v>
      </c>
      <c r="K65" s="3870" t="s">
        <v>2957</v>
      </c>
      <c r="L65" s="3870" t="s">
        <v>2938</v>
      </c>
      <c r="M65" s="3870" t="s">
        <v>2938</v>
      </c>
    </row>
    <row r="66">
      <c r="A66" s="3158"/>
      <c r="B66" s="3158"/>
      <c r="C66" s="3158"/>
      <c r="D66" s="3880" t="s">
        <v>3064</v>
      </c>
      <c r="E66" s="3870" t="s">
        <v>2938</v>
      </c>
      <c r="F66" s="3870" t="s">
        <v>2957</v>
      </c>
      <c r="G66" s="3870" t="s">
        <v>2938</v>
      </c>
      <c r="H66" s="3870" t="s">
        <v>2957</v>
      </c>
      <c r="I66" s="3870" t="s">
        <v>2938</v>
      </c>
      <c r="J66" s="3870" t="s">
        <v>2938</v>
      </c>
      <c r="K66" s="3870" t="s">
        <v>2957</v>
      </c>
      <c r="L66" s="3870" t="s">
        <v>2938</v>
      </c>
      <c r="M66" s="3870" t="s">
        <v>2938</v>
      </c>
    </row>
    <row r="67">
      <c r="A67" s="3158"/>
      <c r="B67" s="3158"/>
      <c r="C67" s="3158"/>
      <c r="D67" s="3880" t="s">
        <v>3065</v>
      </c>
      <c r="E67" s="3870" t="s">
        <v>2957</v>
      </c>
      <c r="F67" s="3870" t="n">
        <v>17.0</v>
      </c>
      <c r="G67" s="3870" t="s">
        <v>2957</v>
      </c>
      <c r="H67" s="3870" t="n">
        <v>2.0</v>
      </c>
      <c r="I67" s="3870" t="n">
        <v>1.0</v>
      </c>
      <c r="J67" s="3870" t="s">
        <v>2957</v>
      </c>
      <c r="K67" s="3870" t="n">
        <v>10.0</v>
      </c>
      <c r="L67" s="3870" t="s">
        <v>2957</v>
      </c>
      <c r="M67" s="3870" t="s">
        <v>2957</v>
      </c>
    </row>
    <row r="68">
      <c r="A68" s="3158"/>
      <c r="B68" s="3158"/>
      <c r="C68" s="3158"/>
      <c r="D68" s="3880" t="s">
        <v>3066</v>
      </c>
      <c r="E68" s="3870" t="s">
        <v>2957</v>
      </c>
      <c r="F68" s="3870" t="s">
        <v>2957</v>
      </c>
      <c r="G68" s="3870" t="s">
        <v>2957</v>
      </c>
      <c r="H68" s="3870" t="s">
        <v>2957</v>
      </c>
      <c r="I68" s="3870" t="s">
        <v>2957</v>
      </c>
      <c r="J68" s="3870" t="s">
        <v>2957</v>
      </c>
      <c r="K68" s="3870" t="s">
        <v>2957</v>
      </c>
      <c r="L68" s="3870" t="s">
        <v>2957</v>
      </c>
      <c r="M68" s="3870" t="s">
        <v>2957</v>
      </c>
    </row>
    <row r="69">
      <c r="A69" s="3158"/>
      <c r="B69" s="3158"/>
      <c r="C69" s="3158"/>
      <c r="D69" s="3880" t="s">
        <v>3067</v>
      </c>
      <c r="E69" s="3870" t="s">
        <v>2957</v>
      </c>
      <c r="F69" s="3870" t="s">
        <v>2957</v>
      </c>
      <c r="G69" s="3870" t="s">
        <v>2957</v>
      </c>
      <c r="H69" s="3870" t="s">
        <v>2957</v>
      </c>
      <c r="I69" s="3870" t="s">
        <v>2957</v>
      </c>
      <c r="J69" s="3870" t="s">
        <v>2957</v>
      </c>
      <c r="K69" s="3870" t="s">
        <v>2957</v>
      </c>
      <c r="L69" s="3870" t="s">
        <v>2957</v>
      </c>
      <c r="M69" s="3870" t="s">
        <v>2957</v>
      </c>
    </row>
    <row r="70">
      <c r="A70" s="3158"/>
      <c r="B70" s="3158"/>
      <c r="C70" s="3158"/>
      <c r="D70" s="3880" t="s">
        <v>3068</v>
      </c>
      <c r="E70" s="3870" t="s">
        <v>2938</v>
      </c>
      <c r="F70" s="3870" t="n">
        <v>7.195823</v>
      </c>
      <c r="G70" s="3870" t="s">
        <v>2938</v>
      </c>
      <c r="H70" s="3870" t="n">
        <v>37.655497</v>
      </c>
      <c r="I70" s="3870" t="n">
        <v>49.34868</v>
      </c>
      <c r="J70" s="3870" t="s">
        <v>2938</v>
      </c>
      <c r="K70" s="3870" t="n">
        <v>5.8</v>
      </c>
      <c r="L70" s="3870" t="s">
        <v>2938</v>
      </c>
      <c r="M70" s="3870" t="s">
        <v>2938</v>
      </c>
    </row>
    <row r="71">
      <c r="A71" s="3158"/>
      <c r="B71" s="3158"/>
      <c r="C71" s="3158"/>
      <c r="D71" s="3880" t="s">
        <v>3069</v>
      </c>
      <c r="E71" s="3870" t="s">
        <v>2938</v>
      </c>
      <c r="F71" s="3870" t="s">
        <v>2938</v>
      </c>
      <c r="G71" s="3870" t="s">
        <v>2938</v>
      </c>
      <c r="H71" s="3870" t="s">
        <v>2938</v>
      </c>
      <c r="I71" s="3870" t="s">
        <v>2938</v>
      </c>
      <c r="J71" s="3870" t="s">
        <v>2938</v>
      </c>
      <c r="K71" s="3870" t="s">
        <v>2938</v>
      </c>
      <c r="L71" s="3870" t="s">
        <v>2938</v>
      </c>
      <c r="M71" s="3870" t="s">
        <v>2938</v>
      </c>
    </row>
    <row r="72">
      <c r="A72" s="3158"/>
      <c r="B72" s="3158"/>
      <c r="C72" s="3158"/>
      <c r="D72" s="3880" t="s">
        <v>3070</v>
      </c>
      <c r="E72" s="3870" t="s">
        <v>2938</v>
      </c>
      <c r="F72" s="3870" t="s">
        <v>2938</v>
      </c>
      <c r="G72" s="3870" t="s">
        <v>2938</v>
      </c>
      <c r="H72" s="3870" t="s">
        <v>2938</v>
      </c>
      <c r="I72" s="3870" t="s">
        <v>2938</v>
      </c>
      <c r="J72" s="3870" t="s">
        <v>2938</v>
      </c>
      <c r="K72" s="3870" t="s">
        <v>2938</v>
      </c>
      <c r="L72" s="3870" t="s">
        <v>2938</v>
      </c>
      <c r="M72" s="3870" t="s">
        <v>2938</v>
      </c>
    </row>
    <row r="73">
      <c r="A73" s="3158"/>
      <c r="B73" s="3158"/>
      <c r="C73" s="3158"/>
      <c r="D73" s="3880" t="s">
        <v>3071</v>
      </c>
      <c r="E73" s="3870" t="s">
        <v>2957</v>
      </c>
      <c r="F73" s="3870" t="n">
        <v>17.0</v>
      </c>
      <c r="G73" s="3870" t="s">
        <v>2957</v>
      </c>
      <c r="H73" s="3870" t="n">
        <v>2.0</v>
      </c>
      <c r="I73" s="3870" t="n">
        <v>1.0</v>
      </c>
      <c r="J73" s="3870" t="s">
        <v>2957</v>
      </c>
      <c r="K73" s="3870" t="n">
        <v>10.0</v>
      </c>
      <c r="L73" s="3870" t="s">
        <v>2957</v>
      </c>
      <c r="M73" s="3870" t="s">
        <v>2957</v>
      </c>
    </row>
    <row r="74">
      <c r="A74" s="3158"/>
      <c r="B74" s="3158"/>
      <c r="C74" s="3158"/>
      <c r="D74" s="3880" t="s">
        <v>3072</v>
      </c>
      <c r="E74" s="3870" t="s">
        <v>2957</v>
      </c>
      <c r="F74" s="3870" t="s">
        <v>2957</v>
      </c>
      <c r="G74" s="3870" t="s">
        <v>2957</v>
      </c>
      <c r="H74" s="3870" t="s">
        <v>2957</v>
      </c>
      <c r="I74" s="3870" t="s">
        <v>2957</v>
      </c>
      <c r="J74" s="3870" t="s">
        <v>2957</v>
      </c>
      <c r="K74" s="3870" t="s">
        <v>2957</v>
      </c>
      <c r="L74" s="3870" t="s">
        <v>2957</v>
      </c>
      <c r="M74" s="3870" t="s">
        <v>2957</v>
      </c>
    </row>
    <row r="75">
      <c r="A75" s="3158"/>
      <c r="B75" s="3158"/>
      <c r="C75" s="3158"/>
      <c r="D75" s="3880" t="s">
        <v>3073</v>
      </c>
      <c r="E75" s="3870" t="s">
        <v>2957</v>
      </c>
      <c r="F75" s="3870" t="s">
        <v>2957</v>
      </c>
      <c r="G75" s="3870" t="s">
        <v>2957</v>
      </c>
      <c r="H75" s="3870" t="s">
        <v>2957</v>
      </c>
      <c r="I75" s="3870" t="s">
        <v>2957</v>
      </c>
      <c r="J75" s="3870" t="s">
        <v>2957</v>
      </c>
      <c r="K75" s="3870" t="s">
        <v>2957</v>
      </c>
      <c r="L75" s="3870" t="s">
        <v>2957</v>
      </c>
      <c r="M75" s="3870" t="s">
        <v>2957</v>
      </c>
    </row>
    <row r="76">
      <c r="A76" s="3158"/>
      <c r="B76" s="3158"/>
      <c r="C76" s="3158"/>
      <c r="D76" s="3880" t="s">
        <v>3074</v>
      </c>
      <c r="E76" s="3870" t="s">
        <v>2938</v>
      </c>
      <c r="F76" s="3870" t="s">
        <v>2938</v>
      </c>
      <c r="G76" s="3870" t="s">
        <v>2938</v>
      </c>
      <c r="H76" s="3870" t="n">
        <v>24.64118</v>
      </c>
      <c r="I76" s="3870" t="n">
        <v>75.35882000000001</v>
      </c>
      <c r="J76" s="3870" t="s">
        <v>2938</v>
      </c>
      <c r="K76" s="3870" t="s">
        <v>2938</v>
      </c>
      <c r="L76" s="3870" t="s">
        <v>2938</v>
      </c>
      <c r="M76" s="3870" t="s">
        <v>2938</v>
      </c>
    </row>
    <row r="77">
      <c r="A77" s="3158"/>
      <c r="B77" s="3158"/>
      <c r="C77" s="3158"/>
      <c r="D77" s="3880" t="s">
        <v>3075</v>
      </c>
      <c r="E77" s="3870" t="s">
        <v>2938</v>
      </c>
      <c r="F77" s="3870" t="s">
        <v>2938</v>
      </c>
      <c r="G77" s="3870" t="s">
        <v>2938</v>
      </c>
      <c r="H77" s="3870" t="s">
        <v>2938</v>
      </c>
      <c r="I77" s="3870" t="s">
        <v>2938</v>
      </c>
      <c r="J77" s="3870" t="s">
        <v>2938</v>
      </c>
      <c r="K77" s="3870" t="s">
        <v>2938</v>
      </c>
      <c r="L77" s="3870" t="s">
        <v>2938</v>
      </c>
      <c r="M77" s="3870" t="s">
        <v>2938</v>
      </c>
    </row>
    <row r="78">
      <c r="A78" s="3158"/>
      <c r="B78" s="3158"/>
      <c r="C78" s="3158"/>
      <c r="D78" s="3880" t="s">
        <v>3076</v>
      </c>
      <c r="E78" s="3870" t="s">
        <v>2938</v>
      </c>
      <c r="F78" s="3870" t="s">
        <v>2938</v>
      </c>
      <c r="G78" s="3870" t="s">
        <v>2938</v>
      </c>
      <c r="H78" s="3870" t="s">
        <v>2938</v>
      </c>
      <c r="I78" s="3870" t="s">
        <v>2938</v>
      </c>
      <c r="J78" s="3870" t="s">
        <v>2938</v>
      </c>
      <c r="K78" s="3870" t="s">
        <v>2938</v>
      </c>
      <c r="L78" s="3870" t="s">
        <v>2938</v>
      </c>
      <c r="M78" s="3870" t="s">
        <v>2938</v>
      </c>
    </row>
    <row r="79">
      <c r="A79" s="3158"/>
      <c r="B79" s="3158"/>
      <c r="C79" s="3158"/>
      <c r="D79" s="3880" t="s">
        <v>3077</v>
      </c>
      <c r="E79" s="3870" t="s">
        <v>2957</v>
      </c>
      <c r="F79" s="3870" t="n">
        <v>1.0</v>
      </c>
      <c r="G79" s="3870" t="s">
        <v>2957</v>
      </c>
      <c r="H79" s="3870" t="n">
        <v>1.0</v>
      </c>
      <c r="I79" s="3870" t="n">
        <v>1.0</v>
      </c>
      <c r="J79" s="3870" t="s">
        <v>2957</v>
      </c>
      <c r="K79" s="3870" t="n">
        <v>1.0</v>
      </c>
      <c r="L79" s="3870" t="s">
        <v>2957</v>
      </c>
      <c r="M79" s="3870" t="s">
        <v>2957</v>
      </c>
    </row>
    <row r="80">
      <c r="A80" s="3158"/>
      <c r="B80" s="3158"/>
      <c r="C80" s="3158"/>
      <c r="D80" s="3880" t="s">
        <v>3078</v>
      </c>
      <c r="E80" s="3870" t="s">
        <v>2957</v>
      </c>
      <c r="F80" s="3870" t="s">
        <v>2957</v>
      </c>
      <c r="G80" s="3870" t="s">
        <v>2957</v>
      </c>
      <c r="H80" s="3870" t="s">
        <v>2957</v>
      </c>
      <c r="I80" s="3870" t="s">
        <v>2957</v>
      </c>
      <c r="J80" s="3870" t="s">
        <v>2957</v>
      </c>
      <c r="K80" s="3870" t="s">
        <v>2957</v>
      </c>
      <c r="L80" s="3870" t="s">
        <v>2957</v>
      </c>
      <c r="M80" s="3870" t="s">
        <v>2957</v>
      </c>
    </row>
    <row r="81">
      <c r="A81" s="3158"/>
      <c r="B81" s="3158"/>
      <c r="C81" s="3158"/>
      <c r="D81" s="3880" t="s">
        <v>3079</v>
      </c>
      <c r="E81" s="3870" t="s">
        <v>2957</v>
      </c>
      <c r="F81" s="3870" t="s">
        <v>2957</v>
      </c>
      <c r="G81" s="3870" t="s">
        <v>2957</v>
      </c>
      <c r="H81" s="3870" t="s">
        <v>2957</v>
      </c>
      <c r="I81" s="3870" t="s">
        <v>2957</v>
      </c>
      <c r="J81" s="3870" t="s">
        <v>2957</v>
      </c>
      <c r="K81" s="3870" t="s">
        <v>2957</v>
      </c>
      <c r="L81" s="3870" t="s">
        <v>2957</v>
      </c>
      <c r="M81" s="3870" t="s">
        <v>2957</v>
      </c>
    </row>
    <row r="82">
      <c r="A82" s="3158"/>
      <c r="B82" s="3158"/>
      <c r="C82" s="3158"/>
      <c r="D82" s="3880" t="s">
        <v>3080</v>
      </c>
      <c r="E82" s="3870" t="s">
        <v>2938</v>
      </c>
      <c r="F82" s="3870" t="s">
        <v>2938</v>
      </c>
      <c r="G82" s="3870" t="s">
        <v>2938</v>
      </c>
      <c r="H82" s="3870" t="n">
        <v>24.64118</v>
      </c>
      <c r="I82" s="3870" t="n">
        <v>75.35882000000001</v>
      </c>
      <c r="J82" s="3870" t="s">
        <v>2938</v>
      </c>
      <c r="K82" s="3870" t="s">
        <v>2938</v>
      </c>
      <c r="L82" s="3870" t="s">
        <v>2938</v>
      </c>
      <c r="M82" s="3870" t="s">
        <v>2938</v>
      </c>
    </row>
    <row r="83">
      <c r="A83" s="3158"/>
      <c r="B83" s="3158"/>
      <c r="C83" s="3158"/>
      <c r="D83" s="3880" t="s">
        <v>3081</v>
      </c>
      <c r="E83" s="3870" t="s">
        <v>2938</v>
      </c>
      <c r="F83" s="3870" t="s">
        <v>2938</v>
      </c>
      <c r="G83" s="3870" t="s">
        <v>2938</v>
      </c>
      <c r="H83" s="3870" t="s">
        <v>2938</v>
      </c>
      <c r="I83" s="3870" t="s">
        <v>2938</v>
      </c>
      <c r="J83" s="3870" t="s">
        <v>2938</v>
      </c>
      <c r="K83" s="3870" t="s">
        <v>2938</v>
      </c>
      <c r="L83" s="3870" t="s">
        <v>2938</v>
      </c>
      <c r="M83" s="3870" t="s">
        <v>2938</v>
      </c>
    </row>
    <row r="84">
      <c r="A84" s="3158"/>
      <c r="B84" s="3158"/>
      <c r="C84" s="3158"/>
      <c r="D84" s="3880" t="s">
        <v>3082</v>
      </c>
      <c r="E84" s="3870" t="s">
        <v>2938</v>
      </c>
      <c r="F84" s="3870" t="s">
        <v>2938</v>
      </c>
      <c r="G84" s="3870" t="s">
        <v>2938</v>
      </c>
      <c r="H84" s="3870" t="s">
        <v>2938</v>
      </c>
      <c r="I84" s="3870" t="s">
        <v>2938</v>
      </c>
      <c r="J84" s="3870" t="s">
        <v>2938</v>
      </c>
      <c r="K84" s="3870" t="s">
        <v>2938</v>
      </c>
      <c r="L84" s="3870" t="s">
        <v>2938</v>
      </c>
      <c r="M84" s="3870" t="s">
        <v>2938</v>
      </c>
    </row>
    <row r="85">
      <c r="A85" s="3158"/>
      <c r="B85" s="3158"/>
      <c r="C85" s="3158"/>
      <c r="D85" s="3880" t="s">
        <v>3083</v>
      </c>
      <c r="E85" s="3870" t="s">
        <v>2957</v>
      </c>
      <c r="F85" s="3870" t="n">
        <v>1.0</v>
      </c>
      <c r="G85" s="3870" t="s">
        <v>2957</v>
      </c>
      <c r="H85" s="3870" t="n">
        <v>1.0</v>
      </c>
      <c r="I85" s="3870" t="n">
        <v>1.0</v>
      </c>
      <c r="J85" s="3870" t="s">
        <v>2957</v>
      </c>
      <c r="K85" s="3870" t="n">
        <v>1.0</v>
      </c>
      <c r="L85" s="3870" t="s">
        <v>2957</v>
      </c>
      <c r="M85" s="3870" t="s">
        <v>2957</v>
      </c>
    </row>
    <row r="86">
      <c r="A86" s="3158"/>
      <c r="B86" s="3158"/>
      <c r="C86" s="3158"/>
      <c r="D86" s="3880" t="s">
        <v>3084</v>
      </c>
      <c r="E86" s="3870" t="s">
        <v>2957</v>
      </c>
      <c r="F86" s="3870" t="s">
        <v>2957</v>
      </c>
      <c r="G86" s="3870" t="s">
        <v>2957</v>
      </c>
      <c r="H86" s="3870" t="s">
        <v>2957</v>
      </c>
      <c r="I86" s="3870" t="s">
        <v>2957</v>
      </c>
      <c r="J86" s="3870" t="s">
        <v>2957</v>
      </c>
      <c r="K86" s="3870" t="s">
        <v>2957</v>
      </c>
      <c r="L86" s="3870" t="s">
        <v>2957</v>
      </c>
      <c r="M86" s="3870" t="s">
        <v>2957</v>
      </c>
    </row>
    <row r="87">
      <c r="A87" s="3158"/>
      <c r="B87" s="3158"/>
      <c r="C87" s="3158"/>
      <c r="D87" s="3880" t="s">
        <v>3085</v>
      </c>
      <c r="E87" s="3870" t="s">
        <v>2957</v>
      </c>
      <c r="F87" s="3870" t="s">
        <v>2957</v>
      </c>
      <c r="G87" s="3870" t="s">
        <v>2957</v>
      </c>
      <c r="H87" s="3870" t="s">
        <v>2957</v>
      </c>
      <c r="I87" s="3870" t="s">
        <v>2957</v>
      </c>
      <c r="J87" s="3870" t="s">
        <v>2957</v>
      </c>
      <c r="K87" s="3870" t="s">
        <v>2957</v>
      </c>
      <c r="L87" s="3870" t="s">
        <v>2957</v>
      </c>
      <c r="M87" s="3870" t="s">
        <v>2957</v>
      </c>
    </row>
    <row r="88">
      <c r="A88" s="3158"/>
      <c r="B88" s="3158"/>
      <c r="C88" s="3158"/>
      <c r="D88" s="3880" t="s">
        <v>3086</v>
      </c>
      <c r="E88" s="3870" t="s">
        <v>2938</v>
      </c>
      <c r="F88" s="3870" t="n">
        <v>71.89999999999999</v>
      </c>
      <c r="G88" s="3870" t="s">
        <v>2938</v>
      </c>
      <c r="H88" s="3870" t="n">
        <v>5.0</v>
      </c>
      <c r="I88" s="3870" t="s">
        <v>2938</v>
      </c>
      <c r="J88" s="3870" t="s">
        <v>2938</v>
      </c>
      <c r="K88" s="3870" t="n">
        <v>23.1</v>
      </c>
      <c r="L88" s="3870" t="s">
        <v>2938</v>
      </c>
      <c r="M88" s="3870" t="s">
        <v>2938</v>
      </c>
    </row>
    <row r="89">
      <c r="A89" s="3158"/>
      <c r="B89" s="3158"/>
      <c r="C89" s="3158"/>
      <c r="D89" s="3880" t="s">
        <v>3087</v>
      </c>
      <c r="E89" s="3870" t="s">
        <v>2938</v>
      </c>
      <c r="F89" s="3870" t="s">
        <v>2938</v>
      </c>
      <c r="G89" s="3870" t="s">
        <v>2938</v>
      </c>
      <c r="H89" s="3870" t="s">
        <v>2938</v>
      </c>
      <c r="I89" s="3870" t="s">
        <v>2938</v>
      </c>
      <c r="J89" s="3870" t="s">
        <v>2938</v>
      </c>
      <c r="K89" s="3870" t="s">
        <v>2938</v>
      </c>
      <c r="L89" s="3870" t="s">
        <v>2938</v>
      </c>
      <c r="M89" s="3870" t="s">
        <v>2938</v>
      </c>
    </row>
    <row r="90">
      <c r="A90" s="3158"/>
      <c r="B90" s="3158"/>
      <c r="C90" s="3158"/>
      <c r="D90" s="3880" t="s">
        <v>3088</v>
      </c>
      <c r="E90" s="3870" t="s">
        <v>2938</v>
      </c>
      <c r="F90" s="3870" t="s">
        <v>2938</v>
      </c>
      <c r="G90" s="3870" t="s">
        <v>2938</v>
      </c>
      <c r="H90" s="3870" t="s">
        <v>2938</v>
      </c>
      <c r="I90" s="3870" t="s">
        <v>2938</v>
      </c>
      <c r="J90" s="3870" t="s">
        <v>2938</v>
      </c>
      <c r="K90" s="3870" t="s">
        <v>2938</v>
      </c>
      <c r="L90" s="3870" t="s">
        <v>2938</v>
      </c>
      <c r="M90" s="3870" t="s">
        <v>2938</v>
      </c>
    </row>
    <row r="91">
      <c r="A91" s="3158"/>
      <c r="B91" s="3158"/>
      <c r="C91" s="3158"/>
      <c r="D91" s="3880" t="s">
        <v>3089</v>
      </c>
      <c r="E91" s="3870" t="s">
        <v>2957</v>
      </c>
      <c r="F91" s="3870" t="n">
        <v>17.0</v>
      </c>
      <c r="G91" s="3870" t="s">
        <v>2957</v>
      </c>
      <c r="H91" s="3870" t="n">
        <v>2.0</v>
      </c>
      <c r="I91" s="3870" t="s">
        <v>2957</v>
      </c>
      <c r="J91" s="3870" t="s">
        <v>2957</v>
      </c>
      <c r="K91" s="3870" t="n">
        <v>10.0</v>
      </c>
      <c r="L91" s="3870" t="s">
        <v>2957</v>
      </c>
      <c r="M91" s="3870" t="s">
        <v>2957</v>
      </c>
    </row>
    <row r="92">
      <c r="A92" s="3158"/>
      <c r="B92" s="3158"/>
      <c r="C92" s="3158"/>
      <c r="D92" s="3880" t="s">
        <v>3090</v>
      </c>
      <c r="E92" s="3870" t="s">
        <v>2957</v>
      </c>
      <c r="F92" s="3870" t="s">
        <v>2957</v>
      </c>
      <c r="G92" s="3870" t="s">
        <v>2957</v>
      </c>
      <c r="H92" s="3870" t="s">
        <v>2957</v>
      </c>
      <c r="I92" s="3870" t="s">
        <v>2957</v>
      </c>
      <c r="J92" s="3870" t="s">
        <v>2957</v>
      </c>
      <c r="K92" s="3870" t="s">
        <v>2957</v>
      </c>
      <c r="L92" s="3870" t="s">
        <v>2957</v>
      </c>
      <c r="M92" s="3870" t="s">
        <v>2957</v>
      </c>
    </row>
    <row r="93">
      <c r="A93" s="3158"/>
      <c r="B93" s="3158"/>
      <c r="C93" s="3158"/>
      <c r="D93" s="3880" t="s">
        <v>3091</v>
      </c>
      <c r="E93" s="3870" t="s">
        <v>2957</v>
      </c>
      <c r="F93" s="3870" t="s">
        <v>2957</v>
      </c>
      <c r="G93" s="3870" t="s">
        <v>2957</v>
      </c>
      <c r="H93" s="3870" t="s">
        <v>2957</v>
      </c>
      <c r="I93" s="3870" t="s">
        <v>2957</v>
      </c>
      <c r="J93" s="3870" t="s">
        <v>2957</v>
      </c>
      <c r="K93" s="3870" t="s">
        <v>2957</v>
      </c>
      <c r="L93" s="3870" t="s">
        <v>2957</v>
      </c>
      <c r="M93" s="3870" t="s">
        <v>2957</v>
      </c>
    </row>
    <row r="94">
      <c r="A94" s="3158"/>
      <c r="B94" s="3158"/>
      <c r="C94" s="3158"/>
      <c r="D94" s="3880" t="s">
        <v>3092</v>
      </c>
      <c r="E94" s="3870" t="s">
        <v>2938</v>
      </c>
      <c r="F94" s="3870" t="n">
        <v>82.1</v>
      </c>
      <c r="G94" s="3870" t="s">
        <v>2938</v>
      </c>
      <c r="H94" s="3870" t="n">
        <v>5.0</v>
      </c>
      <c r="I94" s="3870" t="s">
        <v>2938</v>
      </c>
      <c r="J94" s="3870" t="s">
        <v>2938</v>
      </c>
      <c r="K94" s="3870" t="n">
        <v>12.9</v>
      </c>
      <c r="L94" s="3870" t="s">
        <v>2938</v>
      </c>
      <c r="M94" s="3870" t="s">
        <v>2938</v>
      </c>
    </row>
    <row r="95">
      <c r="A95" s="3158"/>
      <c r="B95" s="3158"/>
      <c r="C95" s="3158"/>
      <c r="D95" s="3880" t="s">
        <v>3093</v>
      </c>
      <c r="E95" s="3870" t="s">
        <v>2938</v>
      </c>
      <c r="F95" s="3870" t="s">
        <v>2938</v>
      </c>
      <c r="G95" s="3870" t="s">
        <v>2938</v>
      </c>
      <c r="H95" s="3870" t="s">
        <v>2938</v>
      </c>
      <c r="I95" s="3870" t="s">
        <v>2938</v>
      </c>
      <c r="J95" s="3870" t="s">
        <v>2938</v>
      </c>
      <c r="K95" s="3870" t="s">
        <v>2938</v>
      </c>
      <c r="L95" s="3870" t="s">
        <v>2938</v>
      </c>
      <c r="M95" s="3870" t="s">
        <v>2938</v>
      </c>
    </row>
    <row r="96">
      <c r="A96" s="3158"/>
      <c r="B96" s="3158"/>
      <c r="C96" s="3158"/>
      <c r="D96" s="3880" t="s">
        <v>3094</v>
      </c>
      <c r="E96" s="3870" t="s">
        <v>2938</v>
      </c>
      <c r="F96" s="3870" t="s">
        <v>2938</v>
      </c>
      <c r="G96" s="3870" t="s">
        <v>2938</v>
      </c>
      <c r="H96" s="3870" t="s">
        <v>2938</v>
      </c>
      <c r="I96" s="3870" t="s">
        <v>2938</v>
      </c>
      <c r="J96" s="3870" t="s">
        <v>2938</v>
      </c>
      <c r="K96" s="3870" t="s">
        <v>2938</v>
      </c>
      <c r="L96" s="3870" t="s">
        <v>2938</v>
      </c>
      <c r="M96" s="3870" t="s">
        <v>2938</v>
      </c>
    </row>
    <row r="97">
      <c r="A97" s="3158"/>
      <c r="B97" s="3158"/>
      <c r="C97" s="3158"/>
      <c r="D97" s="3880" t="s">
        <v>3095</v>
      </c>
      <c r="E97" s="3870" t="s">
        <v>2957</v>
      </c>
      <c r="F97" s="3870" t="n">
        <v>17.0</v>
      </c>
      <c r="G97" s="3870" t="s">
        <v>2957</v>
      </c>
      <c r="H97" s="3870" t="n">
        <v>2.0</v>
      </c>
      <c r="I97" s="3870" t="s">
        <v>2957</v>
      </c>
      <c r="J97" s="3870" t="s">
        <v>2957</v>
      </c>
      <c r="K97" s="3870" t="n">
        <v>10.0</v>
      </c>
      <c r="L97" s="3870" t="s">
        <v>2957</v>
      </c>
      <c r="M97" s="3870" t="s">
        <v>2957</v>
      </c>
    </row>
    <row r="98">
      <c r="A98" s="3158"/>
      <c r="B98" s="3158"/>
      <c r="C98" s="3158"/>
      <c r="D98" s="3880" t="s">
        <v>3096</v>
      </c>
      <c r="E98" s="3870" t="s">
        <v>2957</v>
      </c>
      <c r="F98" s="3870" t="s">
        <v>2957</v>
      </c>
      <c r="G98" s="3870" t="s">
        <v>2957</v>
      </c>
      <c r="H98" s="3870" t="s">
        <v>2957</v>
      </c>
      <c r="I98" s="3870" t="s">
        <v>2957</v>
      </c>
      <c r="J98" s="3870" t="s">
        <v>2957</v>
      </c>
      <c r="K98" s="3870" t="s">
        <v>2957</v>
      </c>
      <c r="L98" s="3870" t="s">
        <v>2957</v>
      </c>
      <c r="M98" s="3870" t="s">
        <v>2957</v>
      </c>
    </row>
    <row r="99">
      <c r="A99" s="3158"/>
      <c r="B99" s="3158"/>
      <c r="C99" s="3158"/>
      <c r="D99" s="3880" t="s">
        <v>3097</v>
      </c>
      <c r="E99" s="3870" t="s">
        <v>2957</v>
      </c>
      <c r="F99" s="3870" t="s">
        <v>2957</v>
      </c>
      <c r="G99" s="3870" t="s">
        <v>2957</v>
      </c>
      <c r="H99" s="3870" t="s">
        <v>2957</v>
      </c>
      <c r="I99" s="3870" t="s">
        <v>2957</v>
      </c>
      <c r="J99" s="3870" t="s">
        <v>2957</v>
      </c>
      <c r="K99" s="3870" t="s">
        <v>2957</v>
      </c>
      <c r="L99" s="3870" t="s">
        <v>2957</v>
      </c>
      <c r="M99" s="3870" t="s">
        <v>2957</v>
      </c>
    </row>
    <row r="100">
      <c r="A100" s="3158"/>
      <c r="B100" s="3158"/>
      <c r="C100" s="3158"/>
      <c r="D100" s="3880" t="s">
        <v>3098</v>
      </c>
      <c r="E100" s="3870" t="s">
        <v>2938</v>
      </c>
      <c r="F100" s="3870" t="n">
        <v>82.1</v>
      </c>
      <c r="G100" s="3870" t="s">
        <v>2938</v>
      </c>
      <c r="H100" s="3870" t="n">
        <v>5.0</v>
      </c>
      <c r="I100" s="3870" t="s">
        <v>2938</v>
      </c>
      <c r="J100" s="3870" t="s">
        <v>2938</v>
      </c>
      <c r="K100" s="3870" t="n">
        <v>12.9</v>
      </c>
      <c r="L100" s="3870" t="s">
        <v>2938</v>
      </c>
      <c r="M100" s="3870" t="s">
        <v>2938</v>
      </c>
    </row>
    <row r="101">
      <c r="A101" s="3158"/>
      <c r="B101" s="3158"/>
      <c r="C101" s="3158"/>
      <c r="D101" s="3880" t="s">
        <v>3099</v>
      </c>
      <c r="E101" s="3870" t="s">
        <v>2938</v>
      </c>
      <c r="F101" s="3870" t="s">
        <v>2938</v>
      </c>
      <c r="G101" s="3870" t="s">
        <v>2938</v>
      </c>
      <c r="H101" s="3870" t="s">
        <v>2938</v>
      </c>
      <c r="I101" s="3870" t="s">
        <v>2938</v>
      </c>
      <c r="J101" s="3870" t="s">
        <v>2938</v>
      </c>
      <c r="K101" s="3870" t="s">
        <v>2938</v>
      </c>
      <c r="L101" s="3870" t="s">
        <v>2938</v>
      </c>
      <c r="M101" s="3870" t="s">
        <v>2938</v>
      </c>
    </row>
    <row r="102">
      <c r="A102" s="3158"/>
      <c r="B102" s="3158"/>
      <c r="C102" s="3158"/>
      <c r="D102" s="3880" t="s">
        <v>3100</v>
      </c>
      <c r="E102" s="3870" t="s">
        <v>2938</v>
      </c>
      <c r="F102" s="3870" t="s">
        <v>2938</v>
      </c>
      <c r="G102" s="3870" t="s">
        <v>2938</v>
      </c>
      <c r="H102" s="3870" t="s">
        <v>2938</v>
      </c>
      <c r="I102" s="3870" t="s">
        <v>2938</v>
      </c>
      <c r="J102" s="3870" t="s">
        <v>2938</v>
      </c>
      <c r="K102" s="3870" t="s">
        <v>2938</v>
      </c>
      <c r="L102" s="3870" t="s">
        <v>2938</v>
      </c>
      <c r="M102" s="3870" t="s">
        <v>2938</v>
      </c>
    </row>
    <row r="103">
      <c r="A103" s="3158"/>
      <c r="B103" s="3158"/>
      <c r="C103" s="3158"/>
      <c r="D103" s="3880" t="s">
        <v>3101</v>
      </c>
      <c r="E103" s="3870" t="s">
        <v>2957</v>
      </c>
      <c r="F103" s="3870" t="n">
        <v>17.0</v>
      </c>
      <c r="G103" s="3870" t="s">
        <v>2957</v>
      </c>
      <c r="H103" s="3870" t="n">
        <v>2.0</v>
      </c>
      <c r="I103" s="3870" t="s">
        <v>2957</v>
      </c>
      <c r="J103" s="3870" t="s">
        <v>2957</v>
      </c>
      <c r="K103" s="3870" t="n">
        <v>10.0</v>
      </c>
      <c r="L103" s="3870" t="s">
        <v>2957</v>
      </c>
      <c r="M103" s="3870" t="s">
        <v>2957</v>
      </c>
    </row>
    <row r="104">
      <c r="A104" s="3158"/>
      <c r="B104" s="3158"/>
      <c r="C104" s="3158"/>
      <c r="D104" s="3880" t="s">
        <v>3102</v>
      </c>
      <c r="E104" s="3870" t="s">
        <v>2957</v>
      </c>
      <c r="F104" s="3870" t="s">
        <v>2957</v>
      </c>
      <c r="G104" s="3870" t="s">
        <v>2957</v>
      </c>
      <c r="H104" s="3870" t="s">
        <v>2957</v>
      </c>
      <c r="I104" s="3870" t="s">
        <v>2957</v>
      </c>
      <c r="J104" s="3870" t="s">
        <v>2957</v>
      </c>
      <c r="K104" s="3870" t="s">
        <v>2957</v>
      </c>
      <c r="L104" s="3870" t="s">
        <v>2957</v>
      </c>
      <c r="M104" s="3870" t="s">
        <v>2957</v>
      </c>
    </row>
    <row r="105">
      <c r="A105" s="3158"/>
      <c r="B105" s="3158"/>
      <c r="C105" s="3158"/>
      <c r="D105" s="3880" t="s">
        <v>3103</v>
      </c>
      <c r="E105" s="3870" t="s">
        <v>2957</v>
      </c>
      <c r="F105" s="3870" t="s">
        <v>2957</v>
      </c>
      <c r="G105" s="3870" t="s">
        <v>2957</v>
      </c>
      <c r="H105" s="3870" t="s">
        <v>2957</v>
      </c>
      <c r="I105" s="3870" t="s">
        <v>2957</v>
      </c>
      <c r="J105" s="3870" t="s">
        <v>2957</v>
      </c>
      <c r="K105" s="3870" t="s">
        <v>2957</v>
      </c>
      <c r="L105" s="3870" t="s">
        <v>2957</v>
      </c>
      <c r="M105" s="3870" t="s">
        <v>2957</v>
      </c>
    </row>
    <row r="106">
      <c r="A106" s="3158"/>
      <c r="B106" s="3158"/>
      <c r="C106" s="3158"/>
      <c r="D106" s="3880" t="s">
        <v>3104</v>
      </c>
      <c r="E106" s="3870" t="s">
        <v>2938</v>
      </c>
      <c r="F106" s="3870" t="s">
        <v>2938</v>
      </c>
      <c r="G106" s="3870" t="s">
        <v>2938</v>
      </c>
      <c r="H106" s="3870" t="n">
        <v>100.0</v>
      </c>
      <c r="I106" s="3870" t="s">
        <v>2938</v>
      </c>
      <c r="J106" s="3870" t="s">
        <v>2938</v>
      </c>
      <c r="K106" s="3870" t="s">
        <v>2938</v>
      </c>
      <c r="L106" s="3870" t="s">
        <v>2938</v>
      </c>
      <c r="M106" s="3870" t="s">
        <v>2938</v>
      </c>
    </row>
    <row r="107">
      <c r="A107" s="3158"/>
      <c r="B107" s="3158"/>
      <c r="C107" s="3158"/>
      <c r="D107" s="3880" t="s">
        <v>3105</v>
      </c>
      <c r="E107" s="3870" t="s">
        <v>2938</v>
      </c>
      <c r="F107" s="3870" t="s">
        <v>2938</v>
      </c>
      <c r="G107" s="3870" t="s">
        <v>2938</v>
      </c>
      <c r="H107" s="3870" t="s">
        <v>2938</v>
      </c>
      <c r="I107" s="3870" t="s">
        <v>2938</v>
      </c>
      <c r="J107" s="3870" t="s">
        <v>2938</v>
      </c>
      <c r="K107" s="3870" t="s">
        <v>2938</v>
      </c>
      <c r="L107" s="3870" t="s">
        <v>2938</v>
      </c>
      <c r="M107" s="3870" t="s">
        <v>2938</v>
      </c>
    </row>
    <row r="108">
      <c r="A108" s="3158"/>
      <c r="B108" s="3158"/>
      <c r="C108" s="3158"/>
      <c r="D108" s="3880" t="s">
        <v>3106</v>
      </c>
      <c r="E108" s="3870" t="s">
        <v>2938</v>
      </c>
      <c r="F108" s="3870" t="s">
        <v>2938</v>
      </c>
      <c r="G108" s="3870" t="s">
        <v>2938</v>
      </c>
      <c r="H108" s="3870" t="s">
        <v>2938</v>
      </c>
      <c r="I108" s="3870" t="s">
        <v>2938</v>
      </c>
      <c r="J108" s="3870" t="s">
        <v>2938</v>
      </c>
      <c r="K108" s="3870" t="s">
        <v>2938</v>
      </c>
      <c r="L108" s="3870" t="s">
        <v>2938</v>
      </c>
      <c r="M108" s="3870" t="s">
        <v>2938</v>
      </c>
    </row>
    <row r="109">
      <c r="A109" s="3158"/>
      <c r="B109" s="3158"/>
      <c r="C109" s="3158"/>
      <c r="D109" s="3880" t="s">
        <v>3107</v>
      </c>
      <c r="E109" s="3870" t="s">
        <v>2957</v>
      </c>
      <c r="F109" s="3870" t="n">
        <v>1.0</v>
      </c>
      <c r="G109" s="3870" t="s">
        <v>2957</v>
      </c>
      <c r="H109" s="3870" t="n">
        <v>1.0</v>
      </c>
      <c r="I109" s="3870" t="s">
        <v>1185</v>
      </c>
      <c r="J109" s="3870" t="s">
        <v>2957</v>
      </c>
      <c r="K109" s="3870" t="n">
        <v>1.0</v>
      </c>
      <c r="L109" s="3870" t="s">
        <v>2957</v>
      </c>
      <c r="M109" s="3870" t="s">
        <v>2957</v>
      </c>
    </row>
    <row r="110">
      <c r="A110" s="3158"/>
      <c r="B110" s="3158"/>
      <c r="C110" s="3158"/>
      <c r="D110" s="3880" t="s">
        <v>3108</v>
      </c>
      <c r="E110" s="3870" t="s">
        <v>2957</v>
      </c>
      <c r="F110" s="3870" t="s">
        <v>2957</v>
      </c>
      <c r="G110" s="3870" t="s">
        <v>2957</v>
      </c>
      <c r="H110" s="3870" t="s">
        <v>2957</v>
      </c>
      <c r="I110" s="3870" t="s">
        <v>2957</v>
      </c>
      <c r="J110" s="3870" t="s">
        <v>2957</v>
      </c>
      <c r="K110" s="3870" t="s">
        <v>2957</v>
      </c>
      <c r="L110" s="3870" t="s">
        <v>2957</v>
      </c>
      <c r="M110" s="3870" t="s">
        <v>2957</v>
      </c>
    </row>
    <row r="111">
      <c r="A111" s="3158"/>
      <c r="B111" s="3158"/>
      <c r="C111" s="3158"/>
      <c r="D111" s="3880" t="s">
        <v>3109</v>
      </c>
      <c r="E111" s="3870" t="s">
        <v>2957</v>
      </c>
      <c r="F111" s="3870" t="s">
        <v>2957</v>
      </c>
      <c r="G111" s="3870" t="s">
        <v>2957</v>
      </c>
      <c r="H111" s="3870" t="s">
        <v>2957</v>
      </c>
      <c r="I111" s="3870" t="s">
        <v>2957</v>
      </c>
      <c r="J111" s="3870" t="s">
        <v>2957</v>
      </c>
      <c r="K111" s="3870" t="s">
        <v>2957</v>
      </c>
      <c r="L111" s="3870" t="s">
        <v>2957</v>
      </c>
      <c r="M111" s="3870" t="s">
        <v>2957</v>
      </c>
    </row>
    <row r="112">
      <c r="A112" s="3158"/>
      <c r="B112" s="3158"/>
      <c r="C112" s="3158"/>
      <c r="D112" s="3880" t="s">
        <v>3110</v>
      </c>
      <c r="E112" s="3870" t="s">
        <v>2938</v>
      </c>
      <c r="F112" s="3870" t="s">
        <v>2938</v>
      </c>
      <c r="G112" s="3870" t="s">
        <v>2938</v>
      </c>
      <c r="H112" s="3870" t="n">
        <v>24.64118</v>
      </c>
      <c r="I112" s="3870" t="n">
        <v>75.35882000000001</v>
      </c>
      <c r="J112" s="3870" t="s">
        <v>2938</v>
      </c>
      <c r="K112" s="3870" t="s">
        <v>2938</v>
      </c>
      <c r="L112" s="3870" t="s">
        <v>2938</v>
      </c>
      <c r="M112" s="3870" t="s">
        <v>2938</v>
      </c>
    </row>
    <row r="113">
      <c r="A113" s="3158"/>
      <c r="B113" s="3158"/>
      <c r="C113" s="3158"/>
      <c r="D113" s="3880" t="s">
        <v>3111</v>
      </c>
      <c r="E113" s="3870" t="s">
        <v>2938</v>
      </c>
      <c r="F113" s="3870" t="s">
        <v>2938</v>
      </c>
      <c r="G113" s="3870" t="s">
        <v>2938</v>
      </c>
      <c r="H113" s="3870" t="s">
        <v>2938</v>
      </c>
      <c r="I113" s="3870" t="s">
        <v>2938</v>
      </c>
      <c r="J113" s="3870" t="s">
        <v>2938</v>
      </c>
      <c r="K113" s="3870" t="s">
        <v>2938</v>
      </c>
      <c r="L113" s="3870" t="s">
        <v>2938</v>
      </c>
      <c r="M113" s="3870" t="s">
        <v>2938</v>
      </c>
    </row>
    <row r="114">
      <c r="A114" s="3158"/>
      <c r="B114" s="3158"/>
      <c r="C114" s="3158"/>
      <c r="D114" s="3880" t="s">
        <v>3112</v>
      </c>
      <c r="E114" s="3870" t="s">
        <v>2938</v>
      </c>
      <c r="F114" s="3870" t="s">
        <v>2938</v>
      </c>
      <c r="G114" s="3870" t="s">
        <v>2938</v>
      </c>
      <c r="H114" s="3870" t="s">
        <v>2938</v>
      </c>
      <c r="I114" s="3870" t="s">
        <v>2938</v>
      </c>
      <c r="J114" s="3870" t="s">
        <v>2938</v>
      </c>
      <c r="K114" s="3870" t="s">
        <v>2938</v>
      </c>
      <c r="L114" s="3870" t="s">
        <v>2938</v>
      </c>
      <c r="M114" s="3870" t="s">
        <v>2938</v>
      </c>
    </row>
    <row r="115">
      <c r="A115" s="3158"/>
      <c r="B115" s="3158"/>
      <c r="C115" s="3158"/>
      <c r="D115" s="3880" t="s">
        <v>3113</v>
      </c>
      <c r="E115" s="3870" t="s">
        <v>2957</v>
      </c>
      <c r="F115" s="3870" t="n">
        <v>8.0</v>
      </c>
      <c r="G115" s="3870" t="s">
        <v>2957</v>
      </c>
      <c r="H115" s="3870" t="n">
        <v>8.0</v>
      </c>
      <c r="I115" s="3870" t="n">
        <v>8.0</v>
      </c>
      <c r="J115" s="3870" t="s">
        <v>2957</v>
      </c>
      <c r="K115" s="3870" t="n">
        <v>8.0</v>
      </c>
      <c r="L115" s="3870" t="s">
        <v>2957</v>
      </c>
      <c r="M115" s="3870" t="s">
        <v>2957</v>
      </c>
    </row>
    <row r="116">
      <c r="A116" s="3158"/>
      <c r="B116" s="3158"/>
      <c r="C116" s="3158"/>
      <c r="D116" s="3880" t="s">
        <v>3114</v>
      </c>
      <c r="E116" s="3870" t="s">
        <v>2957</v>
      </c>
      <c r="F116" s="3870" t="s">
        <v>2957</v>
      </c>
      <c r="G116" s="3870" t="s">
        <v>2957</v>
      </c>
      <c r="H116" s="3870" t="s">
        <v>2957</v>
      </c>
      <c r="I116" s="3870" t="s">
        <v>2957</v>
      </c>
      <c r="J116" s="3870" t="s">
        <v>2957</v>
      </c>
      <c r="K116" s="3870" t="s">
        <v>2957</v>
      </c>
      <c r="L116" s="3870" t="s">
        <v>2957</v>
      </c>
      <c r="M116" s="3870" t="s">
        <v>2957</v>
      </c>
    </row>
    <row r="117">
      <c r="A117" s="3158"/>
      <c r="B117" s="3158"/>
      <c r="C117" s="3158"/>
      <c r="D117" s="3880" t="s">
        <v>3115</v>
      </c>
      <c r="E117" s="3870" t="s">
        <v>2957</v>
      </c>
      <c r="F117" s="3870" t="s">
        <v>2957</v>
      </c>
      <c r="G117" s="3870" t="s">
        <v>2957</v>
      </c>
      <c r="H117" s="3870" t="s">
        <v>2957</v>
      </c>
      <c r="I117" s="3870" t="s">
        <v>2957</v>
      </c>
      <c r="J117" s="3870" t="s">
        <v>2957</v>
      </c>
      <c r="K117" s="3870" t="s">
        <v>2957</v>
      </c>
      <c r="L117" s="3870" t="s">
        <v>2957</v>
      </c>
      <c r="M117" s="3870" t="s">
        <v>2957</v>
      </c>
    </row>
    <row r="118">
      <c r="A118" s="3158"/>
      <c r="B118" s="3158"/>
      <c r="C118" s="3158"/>
      <c r="D118" s="3880" t="s">
        <v>3116</v>
      </c>
      <c r="E118" s="3870" t="s">
        <v>2938</v>
      </c>
      <c r="F118" s="3870" t="s">
        <v>2938</v>
      </c>
      <c r="G118" s="3870" t="s">
        <v>2938</v>
      </c>
      <c r="H118" s="3870" t="n">
        <v>24.64118</v>
      </c>
      <c r="I118" s="3870" t="n">
        <v>75.35882</v>
      </c>
      <c r="J118" s="3870" t="s">
        <v>2938</v>
      </c>
      <c r="K118" s="3870" t="s">
        <v>2938</v>
      </c>
      <c r="L118" s="3870" t="s">
        <v>2938</v>
      </c>
      <c r="M118" s="3870" t="s">
        <v>2938</v>
      </c>
    </row>
    <row r="119">
      <c r="A119" s="3158"/>
      <c r="B119" s="3158"/>
      <c r="C119" s="3158"/>
      <c r="D119" s="3880" t="s">
        <v>3117</v>
      </c>
      <c r="E119" s="3870" t="s">
        <v>2957</v>
      </c>
      <c r="F119" s="3870" t="s">
        <v>2957</v>
      </c>
      <c r="G119" s="3870" t="s">
        <v>2957</v>
      </c>
      <c r="H119" s="3870" t="s">
        <v>2957</v>
      </c>
      <c r="I119" s="3870" t="s">
        <v>2957</v>
      </c>
      <c r="J119" s="3870" t="s">
        <v>2957</v>
      </c>
      <c r="K119" s="3870" t="s">
        <v>2957</v>
      </c>
      <c r="L119" s="3870" t="s">
        <v>2957</v>
      </c>
      <c r="M119" s="3870" t="s">
        <v>2957</v>
      </c>
    </row>
    <row r="120">
      <c r="A120" s="3158"/>
      <c r="B120" s="3158"/>
      <c r="C120" s="3158"/>
      <c r="D120" s="3880" t="s">
        <v>3118</v>
      </c>
      <c r="E120" s="3870" t="s">
        <v>2957</v>
      </c>
      <c r="F120" s="3870" t="s">
        <v>2957</v>
      </c>
      <c r="G120" s="3870" t="s">
        <v>2957</v>
      </c>
      <c r="H120" s="3870" t="s">
        <v>2957</v>
      </c>
      <c r="I120" s="3870" t="s">
        <v>2957</v>
      </c>
      <c r="J120" s="3870" t="s">
        <v>2957</v>
      </c>
      <c r="K120" s="3870" t="s">
        <v>2957</v>
      </c>
      <c r="L120" s="3870" t="s">
        <v>2957</v>
      </c>
      <c r="M120" s="3870" t="s">
        <v>2957</v>
      </c>
    </row>
    <row r="121">
      <c r="A121" s="3158"/>
      <c r="B121" s="3158"/>
      <c r="C121" s="3158"/>
      <c r="D121" s="3880" t="s">
        <v>3119</v>
      </c>
      <c r="E121" s="3870" t="s">
        <v>2938</v>
      </c>
      <c r="F121" s="3870" t="s">
        <v>2938</v>
      </c>
      <c r="G121" s="3870" t="s">
        <v>2938</v>
      </c>
      <c r="H121" s="3870" t="s">
        <v>3026</v>
      </c>
      <c r="I121" s="3870" t="s">
        <v>3026</v>
      </c>
      <c r="J121" s="3870" t="s">
        <v>2938</v>
      </c>
      <c r="K121" s="3870" t="s">
        <v>2938</v>
      </c>
      <c r="L121" s="3870" t="s">
        <v>2938</v>
      </c>
      <c r="M121" s="3870" t="s">
        <v>2938</v>
      </c>
    </row>
    <row r="122">
      <c r="A122" s="3158"/>
      <c r="B122" s="3158"/>
      <c r="C122" s="3158"/>
      <c r="D122" s="3880" t="s">
        <v>3120</v>
      </c>
      <c r="E122" s="3870" t="s">
        <v>2957</v>
      </c>
      <c r="F122" s="3870" t="s">
        <v>2957</v>
      </c>
      <c r="G122" s="3870" t="s">
        <v>2957</v>
      </c>
      <c r="H122" s="3870" t="s">
        <v>2957</v>
      </c>
      <c r="I122" s="3870" t="s">
        <v>2957</v>
      </c>
      <c r="J122" s="3870" t="s">
        <v>2957</v>
      </c>
      <c r="K122" s="3870" t="s">
        <v>2957</v>
      </c>
      <c r="L122" s="3870" t="s">
        <v>2957</v>
      </c>
      <c r="M122" s="3870" t="s">
        <v>2957</v>
      </c>
    </row>
    <row r="123">
      <c r="A123" s="3158"/>
      <c r="B123" s="3158"/>
      <c r="C123" s="3158"/>
      <c r="D123" s="3880" t="s">
        <v>3121</v>
      </c>
      <c r="E123" s="3870" t="s">
        <v>2957</v>
      </c>
      <c r="F123" s="3870" t="s">
        <v>2957</v>
      </c>
      <c r="G123" s="3870" t="s">
        <v>2957</v>
      </c>
      <c r="H123" s="3870" t="s">
        <v>2957</v>
      </c>
      <c r="I123" s="3870" t="s">
        <v>2957</v>
      </c>
      <c r="J123" s="3870" t="s">
        <v>2957</v>
      </c>
      <c r="K123" s="3870" t="s">
        <v>2957</v>
      </c>
      <c r="L123" s="3870" t="s">
        <v>2957</v>
      </c>
      <c r="M123" s="3870" t="s">
        <v>2957</v>
      </c>
    </row>
    <row r="124">
      <c r="A124" s="3158"/>
      <c r="B124" s="3158"/>
      <c r="C124" s="3158"/>
      <c r="D124" s="3880" t="s">
        <v>3122</v>
      </c>
      <c r="E124" s="3870" t="s">
        <v>2938</v>
      </c>
      <c r="F124" s="3870" t="s">
        <v>2938</v>
      </c>
      <c r="G124" s="3870" t="s">
        <v>2938</v>
      </c>
      <c r="H124" s="3870" t="n">
        <v>100.0</v>
      </c>
      <c r="I124" s="3870" t="s">
        <v>2938</v>
      </c>
      <c r="J124" s="3870" t="s">
        <v>2938</v>
      </c>
      <c r="K124" s="3870" t="s">
        <v>2938</v>
      </c>
      <c r="L124" s="3870" t="s">
        <v>2938</v>
      </c>
      <c r="M124" s="3870" t="s">
        <v>2938</v>
      </c>
    </row>
    <row r="125">
      <c r="A125" s="3158"/>
      <c r="B125" s="3158"/>
      <c r="C125" s="3158"/>
      <c r="D125" s="3880" t="s">
        <v>3123</v>
      </c>
      <c r="E125" s="3870" t="s">
        <v>2957</v>
      </c>
      <c r="F125" s="3870" t="s">
        <v>2957</v>
      </c>
      <c r="G125" s="3870" t="s">
        <v>2957</v>
      </c>
      <c r="H125" s="3870" t="s">
        <v>2957</v>
      </c>
      <c r="I125" s="3870" t="s">
        <v>2957</v>
      </c>
      <c r="J125" s="3870" t="s">
        <v>2957</v>
      </c>
      <c r="K125" s="3870" t="s">
        <v>2957</v>
      </c>
      <c r="L125" s="3870" t="s">
        <v>2957</v>
      </c>
      <c r="M125" s="3870" t="s">
        <v>2957</v>
      </c>
    </row>
    <row r="126">
      <c r="A126" s="3158"/>
      <c r="B126" s="3158"/>
      <c r="C126" s="3158"/>
      <c r="D126" s="3880" t="s">
        <v>3124</v>
      </c>
      <c r="E126" s="3870" t="s">
        <v>2957</v>
      </c>
      <c r="F126" s="3870" t="s">
        <v>2957</v>
      </c>
      <c r="G126" s="3870" t="s">
        <v>2957</v>
      </c>
      <c r="H126" s="3870" t="s">
        <v>2957</v>
      </c>
      <c r="I126" s="3870" t="s">
        <v>2957</v>
      </c>
      <c r="J126" s="3870" t="s">
        <v>2957</v>
      </c>
      <c r="K126" s="3870" t="s">
        <v>2957</v>
      </c>
      <c r="L126" s="3870" t="s">
        <v>2957</v>
      </c>
      <c r="M126" s="3870" t="s">
        <v>2957</v>
      </c>
    </row>
    <row r="127">
      <c r="A127" s="3158"/>
      <c r="B127" s="3158"/>
      <c r="C127" s="3158"/>
      <c r="D127" s="3880" t="s">
        <v>3125</v>
      </c>
      <c r="E127" s="3870" t="s">
        <v>2957</v>
      </c>
      <c r="F127" s="3870" t="n">
        <v>1.0</v>
      </c>
      <c r="G127" s="3870" t="s">
        <v>2957</v>
      </c>
      <c r="H127" s="3870" t="n">
        <v>1.0</v>
      </c>
      <c r="I127" s="3870" t="n">
        <v>1.0</v>
      </c>
      <c r="J127" s="3870" t="s">
        <v>2957</v>
      </c>
      <c r="K127" s="3870" t="n">
        <v>1.0</v>
      </c>
      <c r="L127" s="3870" t="s">
        <v>2957</v>
      </c>
      <c r="M127" s="3870" t="s">
        <v>2957</v>
      </c>
    </row>
    <row r="128">
      <c r="A128" s="3158"/>
      <c r="B128" s="3158"/>
      <c r="C128" s="3158"/>
      <c r="D128" s="3880" t="s">
        <v>3126</v>
      </c>
      <c r="E128" s="3870" t="s">
        <v>2957</v>
      </c>
      <c r="F128" s="3870" t="s">
        <v>2957</v>
      </c>
      <c r="G128" s="3870" t="s">
        <v>2957</v>
      </c>
      <c r="H128" s="3870" t="s">
        <v>2957</v>
      </c>
      <c r="I128" s="3870" t="s">
        <v>2957</v>
      </c>
      <c r="J128" s="3870" t="s">
        <v>2957</v>
      </c>
      <c r="K128" s="3870" t="s">
        <v>2957</v>
      </c>
      <c r="L128" s="3870" t="s">
        <v>2957</v>
      </c>
      <c r="M128" s="3870" t="s">
        <v>2957</v>
      </c>
    </row>
    <row r="129">
      <c r="A129" s="3158"/>
      <c r="B129" s="3158"/>
      <c r="C129" s="3158"/>
      <c r="D129" s="3880" t="s">
        <v>3127</v>
      </c>
      <c r="E129" s="3870" t="s">
        <v>2957</v>
      </c>
      <c r="F129" s="3870" t="s">
        <v>2957</v>
      </c>
      <c r="G129" s="3870" t="s">
        <v>2957</v>
      </c>
      <c r="H129" s="3870" t="s">
        <v>2957</v>
      </c>
      <c r="I129" s="3870" t="s">
        <v>2957</v>
      </c>
      <c r="J129" s="3870" t="s">
        <v>2957</v>
      </c>
      <c r="K129" s="3870" t="s">
        <v>2957</v>
      </c>
      <c r="L129" s="3870" t="s">
        <v>2957</v>
      </c>
      <c r="M129" s="3870" t="s">
        <v>2957</v>
      </c>
    </row>
    <row r="130">
      <c r="A130" s="3158"/>
      <c r="B130" s="3158"/>
      <c r="C130" s="3158"/>
      <c r="D130" s="3880" t="s">
        <v>3128</v>
      </c>
      <c r="E130" s="3870" t="s">
        <v>2938</v>
      </c>
      <c r="F130" s="3870" t="s">
        <v>2938</v>
      </c>
      <c r="G130" s="3870" t="s">
        <v>2938</v>
      </c>
      <c r="H130" s="3870" t="n">
        <v>50.65132</v>
      </c>
      <c r="I130" s="3870" t="n">
        <v>49.34868</v>
      </c>
      <c r="J130" s="3870" t="s">
        <v>2938</v>
      </c>
      <c r="K130" s="3870" t="s">
        <v>2938</v>
      </c>
      <c r="L130" s="3870" t="s">
        <v>2938</v>
      </c>
      <c r="M130" s="3870" t="s">
        <v>2938</v>
      </c>
    </row>
    <row r="131">
      <c r="A131" s="3158"/>
      <c r="B131" s="3158"/>
      <c r="C131" s="3158"/>
      <c r="D131" s="3880" t="s">
        <v>3129</v>
      </c>
      <c r="E131" s="3870" t="s">
        <v>2957</v>
      </c>
      <c r="F131" s="3870" t="s">
        <v>2957</v>
      </c>
      <c r="G131" s="3870" t="s">
        <v>2957</v>
      </c>
      <c r="H131" s="3870" t="s">
        <v>2957</v>
      </c>
      <c r="I131" s="3870" t="s">
        <v>2957</v>
      </c>
      <c r="J131" s="3870" t="s">
        <v>2957</v>
      </c>
      <c r="K131" s="3870" t="s">
        <v>2957</v>
      </c>
      <c r="L131" s="3870" t="s">
        <v>2957</v>
      </c>
      <c r="M131" s="3870" t="s">
        <v>2957</v>
      </c>
    </row>
    <row r="132">
      <c r="A132" s="3158"/>
      <c r="B132" s="3158"/>
      <c r="C132" s="3158"/>
      <c r="D132" s="3880" t="s">
        <v>3130</v>
      </c>
      <c r="E132" s="3870" t="s">
        <v>2957</v>
      </c>
      <c r="F132" s="3870" t="s">
        <v>2957</v>
      </c>
      <c r="G132" s="3870" t="s">
        <v>2957</v>
      </c>
      <c r="H132" s="3870" t="s">
        <v>2957</v>
      </c>
      <c r="I132" s="3870" t="s">
        <v>2957</v>
      </c>
      <c r="J132" s="3870" t="s">
        <v>2957</v>
      </c>
      <c r="K132" s="3870" t="s">
        <v>2957</v>
      </c>
      <c r="L132" s="3870" t="s">
        <v>2957</v>
      </c>
      <c r="M132" s="3870" t="s">
        <v>2957</v>
      </c>
    </row>
    <row r="133">
      <c r="A133" s="3158"/>
      <c r="B133" s="3158"/>
      <c r="C133" s="3158"/>
      <c r="D133" s="3880" t="s">
        <v>3131</v>
      </c>
      <c r="E133" s="3870" t="s">
        <v>2957</v>
      </c>
      <c r="F133" s="3870" t="n">
        <v>1.0</v>
      </c>
      <c r="G133" s="3870" t="s">
        <v>2957</v>
      </c>
      <c r="H133" s="3870" t="n">
        <v>1.0</v>
      </c>
      <c r="I133" s="3870" t="n">
        <v>1.0</v>
      </c>
      <c r="J133" s="3870" t="s">
        <v>2957</v>
      </c>
      <c r="K133" s="3870" t="n">
        <v>1.0</v>
      </c>
      <c r="L133" s="3870" t="s">
        <v>2957</v>
      </c>
      <c r="M133" s="3870" t="s">
        <v>2957</v>
      </c>
    </row>
    <row r="134">
      <c r="A134" s="3158"/>
      <c r="B134" s="3158"/>
      <c r="C134" s="3158"/>
      <c r="D134" s="3880" t="s">
        <v>3132</v>
      </c>
      <c r="E134" s="3870" t="s">
        <v>2957</v>
      </c>
      <c r="F134" s="3870" t="s">
        <v>2957</v>
      </c>
      <c r="G134" s="3870" t="s">
        <v>2957</v>
      </c>
      <c r="H134" s="3870" t="s">
        <v>2957</v>
      </c>
      <c r="I134" s="3870" t="s">
        <v>2957</v>
      </c>
      <c r="J134" s="3870" t="s">
        <v>2957</v>
      </c>
      <c r="K134" s="3870" t="s">
        <v>2957</v>
      </c>
      <c r="L134" s="3870" t="s">
        <v>2957</v>
      </c>
      <c r="M134" s="3870" t="s">
        <v>2957</v>
      </c>
    </row>
    <row r="135">
      <c r="A135" s="3158"/>
      <c r="B135" s="3158"/>
      <c r="C135" s="3158"/>
      <c r="D135" s="3880" t="s">
        <v>3133</v>
      </c>
      <c r="E135" s="3870" t="s">
        <v>2957</v>
      </c>
      <c r="F135" s="3870" t="s">
        <v>2957</v>
      </c>
      <c r="G135" s="3870" t="s">
        <v>2957</v>
      </c>
      <c r="H135" s="3870" t="s">
        <v>2957</v>
      </c>
      <c r="I135" s="3870" t="s">
        <v>2957</v>
      </c>
      <c r="J135" s="3870" t="s">
        <v>2957</v>
      </c>
      <c r="K135" s="3870" t="s">
        <v>2957</v>
      </c>
      <c r="L135" s="3870" t="s">
        <v>2957</v>
      </c>
      <c r="M135" s="3870" t="s">
        <v>2957</v>
      </c>
    </row>
    <row r="136">
      <c r="A136" s="3158"/>
      <c r="B136" s="3158"/>
      <c r="C136" s="3158"/>
      <c r="D136" s="3880" t="s">
        <v>3134</v>
      </c>
      <c r="E136" s="3870" t="s">
        <v>2938</v>
      </c>
      <c r="F136" s="3870" t="s">
        <v>2938</v>
      </c>
      <c r="G136" s="3870" t="s">
        <v>2938</v>
      </c>
      <c r="H136" s="3870" t="s">
        <v>2974</v>
      </c>
      <c r="I136" s="3870" t="s">
        <v>2974</v>
      </c>
      <c r="J136" s="3870" t="s">
        <v>2938</v>
      </c>
      <c r="K136" s="3870" t="s">
        <v>2938</v>
      </c>
      <c r="L136" s="3870" t="s">
        <v>2938</v>
      </c>
      <c r="M136" s="3870" t="s">
        <v>2938</v>
      </c>
    </row>
    <row r="137">
      <c r="A137" s="3158"/>
      <c r="B137" s="3158"/>
      <c r="C137" s="3158"/>
      <c r="D137" s="3880" t="s">
        <v>3135</v>
      </c>
      <c r="E137" s="3870" t="s">
        <v>2957</v>
      </c>
      <c r="F137" s="3870" t="s">
        <v>2957</v>
      </c>
      <c r="G137" s="3870" t="s">
        <v>2957</v>
      </c>
      <c r="H137" s="3870" t="s">
        <v>2957</v>
      </c>
      <c r="I137" s="3870" t="s">
        <v>2957</v>
      </c>
      <c r="J137" s="3870" t="s">
        <v>2957</v>
      </c>
      <c r="K137" s="3870" t="s">
        <v>2957</v>
      </c>
      <c r="L137" s="3870" t="s">
        <v>2957</v>
      </c>
      <c r="M137" s="3870" t="s">
        <v>2957</v>
      </c>
    </row>
    <row r="138">
      <c r="A138" s="3158"/>
      <c r="B138" s="3158"/>
      <c r="C138" s="3158"/>
      <c r="D138" s="3880" t="s">
        <v>3136</v>
      </c>
      <c r="E138" s="3870" t="s">
        <v>2957</v>
      </c>
      <c r="F138" s="3870" t="s">
        <v>2957</v>
      </c>
      <c r="G138" s="3870" t="s">
        <v>2957</v>
      </c>
      <c r="H138" s="3870" t="s">
        <v>2957</v>
      </c>
      <c r="I138" s="3870" t="s">
        <v>2957</v>
      </c>
      <c r="J138" s="3870" t="s">
        <v>2957</v>
      </c>
      <c r="K138" s="3870" t="s">
        <v>2957</v>
      </c>
      <c r="L138" s="3870" t="s">
        <v>2957</v>
      </c>
      <c r="M138" s="3870" t="s">
        <v>2957</v>
      </c>
    </row>
    <row r="139">
      <c r="A139" s="3158"/>
      <c r="B139" s="3158"/>
      <c r="C139" s="3158"/>
      <c r="D139" s="3880" t="s">
        <v>3137</v>
      </c>
      <c r="E139" s="3870" t="s">
        <v>2957</v>
      </c>
      <c r="F139" s="3870" t="s">
        <v>2957</v>
      </c>
      <c r="G139" s="3870" t="s">
        <v>2957</v>
      </c>
      <c r="H139" s="3870" t="s">
        <v>2974</v>
      </c>
      <c r="I139" s="3870" t="s">
        <v>2974</v>
      </c>
      <c r="J139" s="3870" t="s">
        <v>2957</v>
      </c>
      <c r="K139" s="3870" t="s">
        <v>2957</v>
      </c>
      <c r="L139" s="3870" t="s">
        <v>2957</v>
      </c>
      <c r="M139" s="3870" t="s">
        <v>2957</v>
      </c>
    </row>
    <row r="140">
      <c r="A140" s="3158"/>
      <c r="B140" s="3158"/>
      <c r="C140" s="3158"/>
      <c r="D140" s="3880" t="s">
        <v>3138</v>
      </c>
      <c r="E140" s="3870" t="s">
        <v>2957</v>
      </c>
      <c r="F140" s="3870" t="s">
        <v>2957</v>
      </c>
      <c r="G140" s="3870" t="s">
        <v>2957</v>
      </c>
      <c r="H140" s="3870" t="s">
        <v>2957</v>
      </c>
      <c r="I140" s="3870" t="s">
        <v>2957</v>
      </c>
      <c r="J140" s="3870" t="s">
        <v>2957</v>
      </c>
      <c r="K140" s="3870" t="s">
        <v>2957</v>
      </c>
      <c r="L140" s="3870" t="s">
        <v>2957</v>
      </c>
      <c r="M140" s="3870" t="s">
        <v>2957</v>
      </c>
    </row>
    <row r="141">
      <c r="A141" s="3158"/>
      <c r="B141" s="3158"/>
      <c r="C141" s="3158"/>
      <c r="D141" s="3880" t="s">
        <v>3139</v>
      </c>
      <c r="E141" s="3870" t="s">
        <v>2957</v>
      </c>
      <c r="F141" s="3870" t="s">
        <v>2957</v>
      </c>
      <c r="G141" s="3870" t="s">
        <v>2957</v>
      </c>
      <c r="H141" s="3870" t="s">
        <v>2957</v>
      </c>
      <c r="I141" s="3870" t="s">
        <v>2957</v>
      </c>
      <c r="J141" s="3870" t="s">
        <v>2957</v>
      </c>
      <c r="K141" s="3870" t="s">
        <v>2957</v>
      </c>
      <c r="L141" s="3870" t="s">
        <v>2957</v>
      </c>
      <c r="M141" s="3870" t="s">
        <v>2957</v>
      </c>
    </row>
    <row r="142">
      <c r="A142" s="3158"/>
      <c r="B142" s="3158"/>
      <c r="C142" s="3158"/>
      <c r="D142" s="3880" t="s">
        <v>3140</v>
      </c>
      <c r="E142" s="3870" t="s">
        <v>2938</v>
      </c>
      <c r="F142" s="3870" t="s">
        <v>2938</v>
      </c>
      <c r="G142" s="3870" t="s">
        <v>2938</v>
      </c>
      <c r="H142" s="3870" t="n">
        <v>100.0</v>
      </c>
      <c r="I142" s="3870" t="s">
        <v>2938</v>
      </c>
      <c r="J142" s="3870" t="s">
        <v>2938</v>
      </c>
      <c r="K142" s="3870" t="s">
        <v>2938</v>
      </c>
      <c r="L142" s="3870" t="s">
        <v>2938</v>
      </c>
      <c r="M142" s="3870" t="s">
        <v>2938</v>
      </c>
    </row>
    <row r="143">
      <c r="A143" s="3158"/>
      <c r="B143" s="3158"/>
      <c r="C143" s="3158"/>
      <c r="D143" s="3880" t="s">
        <v>3141</v>
      </c>
      <c r="E143" s="3870" t="s">
        <v>2957</v>
      </c>
      <c r="F143" s="3870" t="s">
        <v>2957</v>
      </c>
      <c r="G143" s="3870" t="s">
        <v>2957</v>
      </c>
      <c r="H143" s="3870" t="s">
        <v>2938</v>
      </c>
      <c r="I143" s="3870" t="s">
        <v>2957</v>
      </c>
      <c r="J143" s="3870" t="s">
        <v>2957</v>
      </c>
      <c r="K143" s="3870" t="s">
        <v>2957</v>
      </c>
      <c r="L143" s="3870" t="s">
        <v>2957</v>
      </c>
      <c r="M143" s="3870" t="s">
        <v>2957</v>
      </c>
    </row>
    <row r="144">
      <c r="A144" s="3158"/>
      <c r="B144" s="3158"/>
      <c r="C144" s="3158"/>
      <c r="D144" s="3880" t="s">
        <v>3142</v>
      </c>
      <c r="E144" s="3870" t="s">
        <v>2957</v>
      </c>
      <c r="F144" s="3870" t="s">
        <v>2957</v>
      </c>
      <c r="G144" s="3870" t="s">
        <v>2957</v>
      </c>
      <c r="H144" s="3870" t="s">
        <v>2938</v>
      </c>
      <c r="I144" s="3870" t="s">
        <v>2957</v>
      </c>
      <c r="J144" s="3870" t="s">
        <v>2957</v>
      </c>
      <c r="K144" s="3870" t="s">
        <v>2957</v>
      </c>
      <c r="L144" s="3870" t="s">
        <v>2957</v>
      </c>
      <c r="M144" s="3870" t="s">
        <v>2957</v>
      </c>
    </row>
    <row r="145">
      <c r="A145" s="3158"/>
      <c r="B145" s="3158"/>
      <c r="C145" s="3158"/>
      <c r="D145" s="3880" t="s">
        <v>3143</v>
      </c>
      <c r="E145" s="3870" t="s">
        <v>2957</v>
      </c>
      <c r="F145" s="3870" t="n">
        <v>1.5</v>
      </c>
      <c r="G145" s="3870" t="s">
        <v>2957</v>
      </c>
      <c r="H145" s="3870" t="n">
        <v>1.5</v>
      </c>
      <c r="I145" s="3870" t="n">
        <v>1.5</v>
      </c>
      <c r="J145" s="3870" t="s">
        <v>2957</v>
      </c>
      <c r="K145" s="3870" t="n">
        <v>1.5</v>
      </c>
      <c r="L145" s="3870" t="s">
        <v>1185</v>
      </c>
      <c r="M145" s="3870" t="s">
        <v>2957</v>
      </c>
    </row>
    <row r="146">
      <c r="A146" s="3158"/>
      <c r="B146" s="3158"/>
      <c r="C146" s="3158"/>
      <c r="D146" s="3880" t="s">
        <v>3144</v>
      </c>
      <c r="E146" s="3870" t="s">
        <v>2957</v>
      </c>
      <c r="F146" s="3870" t="s">
        <v>2957</v>
      </c>
      <c r="G146" s="3870" t="s">
        <v>2957</v>
      </c>
      <c r="H146" s="3870" t="s">
        <v>2957</v>
      </c>
      <c r="I146" s="3870" t="s">
        <v>2957</v>
      </c>
      <c r="J146" s="3870" t="s">
        <v>2957</v>
      </c>
      <c r="K146" s="3870" t="s">
        <v>2957</v>
      </c>
      <c r="L146" s="3870" t="s">
        <v>2957</v>
      </c>
      <c r="M146" s="3870" t="s">
        <v>2957</v>
      </c>
    </row>
    <row r="147">
      <c r="A147" s="3158"/>
      <c r="B147" s="3158"/>
      <c r="C147" s="3158"/>
      <c r="D147" s="3880" t="s">
        <v>3145</v>
      </c>
      <c r="E147" s="3870" t="s">
        <v>2957</v>
      </c>
      <c r="F147" s="3870" t="s">
        <v>2957</v>
      </c>
      <c r="G147" s="3870" t="s">
        <v>2957</v>
      </c>
      <c r="H147" s="3870" t="s">
        <v>2957</v>
      </c>
      <c r="I147" s="3870" t="s">
        <v>2957</v>
      </c>
      <c r="J147" s="3870" t="s">
        <v>2957</v>
      </c>
      <c r="K147" s="3870" t="s">
        <v>2957</v>
      </c>
      <c r="L147" s="3870" t="s">
        <v>2957</v>
      </c>
      <c r="M147" s="3870" t="s">
        <v>2957</v>
      </c>
    </row>
    <row r="148" spans="1:13" x14ac:dyDescent="0.2">
      <c r="A148" s="3156" t="s">
        <v>2153</v>
      </c>
      <c r="B148" s="3157"/>
      <c r="C148" s="3157"/>
      <c r="D148" s="3157"/>
      <c r="E148" s="3157"/>
      <c r="F148" s="3157"/>
      <c r="G148" s="3157"/>
      <c r="H148" s="3157"/>
      <c r="I148" s="3157"/>
      <c r="J148" s="3157"/>
      <c r="K148" s="3157"/>
      <c r="L148" s="3157"/>
      <c r="M148" s="3157"/>
    </row>
    <row r="149" spans="1:13" ht="17.25" customHeight="1" x14ac:dyDescent="0.2">
      <c r="A149" s="3022"/>
      <c r="B149" s="3022"/>
      <c r="C149" s="3022"/>
      <c r="D149" s="3022"/>
      <c r="E149" s="3022"/>
      <c r="F149" s="3022"/>
      <c r="G149" s="3022"/>
      <c r="H149" s="3022"/>
      <c r="I149" s="3022"/>
      <c r="J149" s="3022"/>
      <c r="K149" s="3022"/>
      <c r="L149" s="3022"/>
      <c r="M149" s="3022"/>
    </row>
    <row r="150" spans="1:13" x14ac:dyDescent="0.2">
      <c r="A150" s="2892" t="s">
        <v>594</v>
      </c>
      <c r="B150" s="2892"/>
      <c r="C150" s="2892"/>
      <c r="D150" s="2892"/>
      <c r="E150" s="2892"/>
      <c r="F150" s="2892"/>
      <c r="G150" s="2892"/>
      <c r="H150" s="2892"/>
      <c r="I150" s="2892"/>
      <c r="J150" s="2892"/>
      <c r="K150" s="2892"/>
      <c r="L150" s="2892"/>
      <c r="M150" s="2892"/>
    </row>
    <row r="151" spans="1:13" ht="22.5" customHeight="1" x14ac:dyDescent="0.2">
      <c r="A151" s="3154" t="s">
        <v>2154</v>
      </c>
      <c r="B151" s="3155"/>
      <c r="C151" s="3155"/>
      <c r="D151" s="3155"/>
      <c r="E151" s="3155"/>
      <c r="F151" s="3155"/>
      <c r="G151" s="3155"/>
      <c r="H151" s="3155"/>
      <c r="I151" s="3155"/>
      <c r="J151" s="3155"/>
      <c r="K151" s="3155"/>
      <c r="L151" s="3155"/>
      <c r="M151" s="3155"/>
    </row>
    <row r="152" spans="1:13" ht="17.25" customHeight="1" x14ac:dyDescent="0.2">
      <c r="A152" s="444"/>
      <c r="B152" s="444"/>
      <c r="C152" s="444"/>
      <c r="D152" s="444"/>
      <c r="E152" s="444"/>
      <c r="F152" s="444"/>
      <c r="G152" s="444"/>
      <c r="H152" s="444"/>
      <c r="I152" s="444"/>
      <c r="J152" s="444"/>
      <c r="K152" s="444"/>
      <c r="L152" s="444"/>
      <c r="M152" s="444"/>
    </row>
    <row r="153" spans="1:13" ht="17.25" customHeight="1" x14ac:dyDescent="0.2">
      <c r="A153" s="444"/>
      <c r="B153" s="444"/>
      <c r="C153" s="444"/>
      <c r="D153" s="444"/>
      <c r="E153" s="444"/>
      <c r="F153" s="444"/>
      <c r="G153" s="444"/>
      <c r="H153" s="444"/>
      <c r="I153" s="444"/>
      <c r="J153" s="444"/>
      <c r="K153" s="444"/>
      <c r="L153" s="444"/>
      <c r="M153" s="444"/>
    </row>
    <row r="154" spans="1:13" ht="17.25" customHeight="1" x14ac:dyDescent="0.2">
      <c r="A154" s="444"/>
      <c r="B154" s="444"/>
      <c r="C154" s="444"/>
      <c r="D154" s="444"/>
      <c r="E154" s="444"/>
      <c r="F154" s="444"/>
      <c r="G154" s="444"/>
      <c r="H154" s="444"/>
      <c r="I154" s="444"/>
      <c r="J154" s="444"/>
      <c r="K154" s="444"/>
      <c r="L154" s="444"/>
      <c r="M154" s="444"/>
    </row>
    <row r="155" spans="1:13" ht="56.25" customHeight="1" x14ac:dyDescent="0.2">
      <c r="A155" s="444"/>
      <c r="B155" s="444"/>
      <c r="C155" s="444"/>
      <c r="D155" s="444"/>
      <c r="E155" s="444"/>
      <c r="F155" s="444"/>
      <c r="G155" s="444"/>
      <c r="H155" s="444"/>
      <c r="I155" s="444"/>
      <c r="J155" s="444"/>
      <c r="K155" s="444"/>
      <c r="L155" s="444"/>
      <c r="M155" s="444"/>
    </row>
    <row r="156" spans="1:13" ht="29.25" customHeight="1" x14ac:dyDescent="0.2">
      <c r="A156" s="444"/>
      <c r="B156" s="444"/>
      <c r="C156" s="444"/>
      <c r="D156" s="144"/>
      <c r="E156" s="144"/>
      <c r="F156" s="144"/>
      <c r="G156" s="144"/>
      <c r="H156" s="144"/>
      <c r="I156" s="144"/>
      <c r="J156" s="144"/>
      <c r="K156" s="144"/>
      <c r="L156" s="144"/>
      <c r="M156" s="144"/>
    </row>
    <row r="157" spans="1:13" ht="29.25" customHeight="1" x14ac:dyDescent="0.2">
      <c r="A157" s="444"/>
      <c r="B157" s="444"/>
      <c r="C157" s="144"/>
      <c r="D157" s="144"/>
      <c r="E157" s="144"/>
      <c r="F157" s="144"/>
      <c r="G157" s="144"/>
      <c r="H157" s="144"/>
      <c r="I157" s="144"/>
      <c r="J157" s="144"/>
      <c r="K157" s="144"/>
      <c r="L157" s="144"/>
      <c r="M157" s="144"/>
    </row>
    <row r="158" spans="1:13" ht="13.5" customHeight="1" x14ac:dyDescent="0.2">
      <c r="A158" s="444"/>
      <c r="B158" s="444"/>
      <c r="C158" s="144"/>
      <c r="D158" s="144"/>
      <c r="E158" s="144"/>
      <c r="F158" s="144"/>
      <c r="G158" s="144"/>
      <c r="H158" s="144"/>
      <c r="I158" s="144"/>
      <c r="J158" s="144"/>
      <c r="K158" s="144"/>
      <c r="L158" s="144"/>
      <c r="M158" s="144"/>
    </row>
    <row r="159" spans="1:13" ht="13.5" x14ac:dyDescent="0.2">
      <c r="A159" s="444"/>
      <c r="B159" s="144"/>
      <c r="C159" s="144"/>
      <c r="D159" s="144"/>
      <c r="E159" s="144"/>
      <c r="F159" s="144"/>
      <c r="G159" s="144"/>
      <c r="H159" s="144"/>
      <c r="I159" s="144"/>
      <c r="J159" s="144"/>
      <c r="K159" s="144"/>
      <c r="L159" s="144"/>
      <c r="M159" s="144"/>
    </row>
    <row r="160" spans="1:13" x14ac:dyDescent="0.2">
      <c r="A160" s="144"/>
      <c r="B160" s="144"/>
      <c r="C160" s="144"/>
      <c r="D160" s="144"/>
      <c r="E160" s="144"/>
      <c r="F160" s="144"/>
      <c r="G160" s="144"/>
      <c r="H160" s="144"/>
      <c r="I160" s="144"/>
      <c r="J160" s="144"/>
      <c r="K160" s="144"/>
      <c r="L160" s="144"/>
      <c r="M160" s="144"/>
    </row>
    <row r="161" spans="1:13" x14ac:dyDescent="0.2">
      <c r="A161" s="144"/>
      <c r="B161" s="144"/>
      <c r="C161" s="144"/>
      <c r="D161" s="144"/>
      <c r="E161" s="144"/>
      <c r="F161" s="144"/>
      <c r="G161" s="144"/>
      <c r="H161" s="144"/>
      <c r="I161" s="144"/>
      <c r="J161" s="144"/>
      <c r="K161" s="144"/>
      <c r="L161" s="144"/>
      <c r="M161" s="144"/>
    </row>
    <row r="162" spans="1:13" x14ac:dyDescent="0.2">
      <c r="A162" s="144"/>
      <c r="B162" s="144"/>
      <c r="C162" s="144"/>
      <c r="D162" s="144"/>
      <c r="E162" s="144"/>
      <c r="F162" s="144"/>
      <c r="G162" s="144"/>
      <c r="H162" s="144"/>
      <c r="I162" s="144"/>
      <c r="J162" s="144"/>
      <c r="K162" s="144"/>
      <c r="L162" s="144"/>
      <c r="M162" s="144"/>
    </row>
    <row r="163" spans="1:13" ht="12.75" customHeight="1" x14ac:dyDescent="0.2">
      <c r="A163" s="144"/>
      <c r="B163" s="144"/>
      <c r="C163" s="144"/>
      <c r="D163" s="144"/>
      <c r="E163" s="144"/>
      <c r="F163" s="144"/>
      <c r="G163" s="144"/>
      <c r="H163" s="144"/>
      <c r="I163" s="144"/>
      <c r="J163" s="144"/>
      <c r="K163" s="144"/>
      <c r="L163" s="144"/>
      <c r="M163"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151:M151"/>
    <mergeCell ref="A148:M149"/>
    <mergeCell ref="A150:M150"/>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188.473</v>
      </c>
      <c r="C10" s="3871" t="s">
        <v>1185</v>
      </c>
      <c r="D10" s="3871" t="s">
        <v>1185</v>
      </c>
      <c r="E10" s="3873" t="s">
        <v>2938</v>
      </c>
      <c r="F10" s="3873" t="n">
        <v>2867139.8559730635</v>
      </c>
      <c r="G10" s="3873" t="s">
        <v>2938</v>
      </c>
      <c r="H10" s="3873" t="n">
        <v>3998395.574782852</v>
      </c>
      <c r="I10" s="3873" t="n">
        <v>4053856.3467015913</v>
      </c>
      <c r="J10" s="3873" t="s">
        <v>2938</v>
      </c>
      <c r="K10" s="3873" t="n">
        <v>755329.2950671669</v>
      </c>
      <c r="L10" s="3873" t="s">
        <v>2938</v>
      </c>
      <c r="M10" s="3873" t="s">
        <v>2938</v>
      </c>
      <c r="N10" s="3873" t="n">
        <v>1.1674721072524674E7</v>
      </c>
      <c r="O10" s="3871" t="s">
        <v>1185</v>
      </c>
      <c r="P10" s="3871" t="s">
        <v>1185</v>
      </c>
      <c r="Q10" s="3873" t="n">
        <v>0.28621337098805</v>
      </c>
      <c r="R10" s="3871" t="s">
        <v>1185</v>
      </c>
      <c r="S10" s="3871" t="s">
        <v>1185</v>
      </c>
      <c r="T10" s="3873" t="n">
        <v>0.05394349267023</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s">
        <v>1185</v>
      </c>
      <c r="C15" s="3870" t="s">
        <v>1185</v>
      </c>
      <c r="D15" s="3873" t="s">
        <v>1185</v>
      </c>
      <c r="E15" s="3870" t="s">
        <v>1185</v>
      </c>
      <c r="F15" s="3870" t="s">
        <v>1185</v>
      </c>
      <c r="G15" s="3870" t="s">
        <v>1185</v>
      </c>
      <c r="H15" s="3870" t="s">
        <v>1185</v>
      </c>
      <c r="I15" s="3870" t="s">
        <v>1185</v>
      </c>
      <c r="J15" s="3870" t="s">
        <v>1185</v>
      </c>
      <c r="K15" s="3870" t="s">
        <v>1185</v>
      </c>
      <c r="L15" s="3870" t="s">
        <v>1185</v>
      </c>
      <c r="M15" s="3870" t="s">
        <v>1185</v>
      </c>
      <c r="N15" s="3873" t="s">
        <v>1185</v>
      </c>
      <c r="O15" s="3871" t="s">
        <v>1185</v>
      </c>
      <c r="P15" s="3871" t="s">
        <v>1185</v>
      </c>
      <c r="Q15" s="3873" t="s">
        <v>1185</v>
      </c>
      <c r="R15" s="3871" t="s">
        <v>1185</v>
      </c>
      <c r="S15" s="3871" t="s">
        <v>1185</v>
      </c>
      <c r="T15" s="3870" t="s">
        <v>1185</v>
      </c>
      <c r="U15" s="3871" t="s">
        <v>1185</v>
      </c>
      <c r="V15" s="3871" t="s">
        <v>1185</v>
      </c>
    </row>
    <row r="16" spans="1:22" x14ac:dyDescent="0.2">
      <c r="A16" s="994" t="s">
        <v>503</v>
      </c>
      <c r="B16" s="3870" t="s">
        <v>1185</v>
      </c>
      <c r="C16" s="3870" t="s">
        <v>1185</v>
      </c>
      <c r="D16" s="3873" t="s">
        <v>1185</v>
      </c>
      <c r="E16" s="3870" t="s">
        <v>1185</v>
      </c>
      <c r="F16" s="3870" t="s">
        <v>1185</v>
      </c>
      <c r="G16" s="3870" t="s">
        <v>1185</v>
      </c>
      <c r="H16" s="3870" t="s">
        <v>1185</v>
      </c>
      <c r="I16" s="3870" t="s">
        <v>1185</v>
      </c>
      <c r="J16" s="3870" t="s">
        <v>1185</v>
      </c>
      <c r="K16" s="3870" t="s">
        <v>1185</v>
      </c>
      <c r="L16" s="3870" t="s">
        <v>1185</v>
      </c>
      <c r="M16" s="3870" t="s">
        <v>1185</v>
      </c>
      <c r="N16" s="3873" t="s">
        <v>1185</v>
      </c>
      <c r="O16" s="3871" t="s">
        <v>1185</v>
      </c>
      <c r="P16" s="3871" t="s">
        <v>1185</v>
      </c>
      <c r="Q16" s="3873" t="s">
        <v>1185</v>
      </c>
      <c r="R16" s="3871" t="s">
        <v>1185</v>
      </c>
      <c r="S16" s="3871" t="s">
        <v>1185</v>
      </c>
      <c r="T16" s="3870" t="s">
        <v>1185</v>
      </c>
      <c r="U16" s="3871" t="s">
        <v>1185</v>
      </c>
      <c r="V16" s="3871" t="s">
        <v>1185</v>
      </c>
    </row>
    <row r="17" spans="1:22" x14ac:dyDescent="0.2">
      <c r="A17" s="994" t="s">
        <v>504</v>
      </c>
      <c r="B17" s="3870" t="s">
        <v>1185</v>
      </c>
      <c r="C17" s="3870" t="s">
        <v>1185</v>
      </c>
      <c r="D17" s="3873" t="s">
        <v>1185</v>
      </c>
      <c r="E17" s="3870" t="s">
        <v>1185</v>
      </c>
      <c r="F17" s="3870" t="s">
        <v>1185</v>
      </c>
      <c r="G17" s="3870" t="s">
        <v>1185</v>
      </c>
      <c r="H17" s="3870" t="s">
        <v>1185</v>
      </c>
      <c r="I17" s="3870" t="s">
        <v>1185</v>
      </c>
      <c r="J17" s="3870" t="s">
        <v>1185</v>
      </c>
      <c r="K17" s="3870" t="s">
        <v>1185</v>
      </c>
      <c r="L17" s="3870" t="s">
        <v>1185</v>
      </c>
      <c r="M17" s="3870" t="s">
        <v>1185</v>
      </c>
      <c r="N17" s="3873" t="s">
        <v>1185</v>
      </c>
      <c r="O17" s="3871" t="s">
        <v>1185</v>
      </c>
      <c r="P17" s="3871" t="s">
        <v>1185</v>
      </c>
      <c r="Q17" s="3873" t="s">
        <v>1185</v>
      </c>
      <c r="R17" s="3871" t="s">
        <v>1185</v>
      </c>
      <c r="S17" s="3871" t="s">
        <v>1185</v>
      </c>
      <c r="T17" s="3870" t="s">
        <v>1185</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n">
        <v>188.473</v>
      </c>
      <c r="C19" s="3871" t="s">
        <v>1185</v>
      </c>
      <c r="D19" s="3871" t="s">
        <v>1185</v>
      </c>
      <c r="E19" s="3870" t="s">
        <v>2938</v>
      </c>
      <c r="F19" s="3870" t="n">
        <v>2867139.8559730635</v>
      </c>
      <c r="G19" s="3870" t="s">
        <v>2938</v>
      </c>
      <c r="H19" s="3870" t="n">
        <v>3998395.574782852</v>
      </c>
      <c r="I19" s="3870" t="n">
        <v>4053856.3467015913</v>
      </c>
      <c r="J19" s="3870" t="s">
        <v>2938</v>
      </c>
      <c r="K19" s="3870" t="n">
        <v>755329.2950671669</v>
      </c>
      <c r="L19" s="3870" t="s">
        <v>2938</v>
      </c>
      <c r="M19" s="3870" t="s">
        <v>2938</v>
      </c>
      <c r="N19" s="3873" t="n">
        <v>1.1674721072524674E7</v>
      </c>
      <c r="O19" s="3871" t="s">
        <v>1185</v>
      </c>
      <c r="P19" s="3871" t="s">
        <v>1185</v>
      </c>
      <c r="Q19" s="3873" t="n">
        <v>0.28621337098805</v>
      </c>
      <c r="R19" s="3871" t="s">
        <v>1185</v>
      </c>
      <c r="S19" s="3871" t="s">
        <v>1185</v>
      </c>
      <c r="T19" s="3870" t="n">
        <v>0.05394349267023</v>
      </c>
      <c r="U19" s="3871" t="s">
        <v>1185</v>
      </c>
      <c r="V19" s="3871" t="s">
        <v>1185</v>
      </c>
    </row>
    <row r="20" spans="1:22" x14ac:dyDescent="0.2">
      <c r="A20" s="3890" t="s">
        <v>3015</v>
      </c>
      <c r="B20" s="3870" t="n">
        <v>46.071</v>
      </c>
      <c r="C20" s="3870" t="n">
        <v>51.49703718174123</v>
      </c>
      <c r="D20" s="3870" t="n">
        <v>486.0134357838988</v>
      </c>
      <c r="E20" s="3870" t="s">
        <v>2938</v>
      </c>
      <c r="F20" s="3870" t="n">
        <v>624206.9277240001</v>
      </c>
      <c r="G20" s="3870" t="s">
        <v>2938</v>
      </c>
      <c r="H20" s="3870" t="n">
        <v>430409.52954</v>
      </c>
      <c r="I20" s="3870" t="n">
        <v>1170807.302736</v>
      </c>
      <c r="J20" s="3870" t="s">
        <v>2938</v>
      </c>
      <c r="K20" s="3870" t="n">
        <v>147096.24</v>
      </c>
      <c r="L20" s="3870" t="s">
        <v>2938</v>
      </c>
      <c r="M20" s="3870" t="s">
        <v>2938</v>
      </c>
      <c r="N20" s="3873" t="n">
        <v>2372520.0</v>
      </c>
      <c r="O20" s="3871" t="s">
        <v>1185</v>
      </c>
      <c r="P20" s="3871" t="s">
        <v>1185</v>
      </c>
      <c r="Q20" s="3873" t="n">
        <v>0.17985874333572</v>
      </c>
      <c r="R20" s="3871" t="s">
        <v>1185</v>
      </c>
      <c r="S20" s="3871" t="s">
        <v>1185</v>
      </c>
      <c r="T20" s="3870" t="n">
        <v>0.00828627216422</v>
      </c>
      <c r="U20" s="3871" t="s">
        <v>1185</v>
      </c>
      <c r="V20" s="3871" t="s">
        <v>1185</v>
      </c>
    </row>
    <row r="21">
      <c r="A21" s="3890" t="s">
        <v>3016</v>
      </c>
      <c r="B21" s="3870" t="n">
        <v>34.47731117882911</v>
      </c>
      <c r="C21" s="3870" t="n">
        <v>68.0</v>
      </c>
      <c r="D21" s="3870" t="n">
        <v>700.0</v>
      </c>
      <c r="E21" s="3870" t="s">
        <v>2938</v>
      </c>
      <c r="F21" s="3870" t="n">
        <v>168702.98755596744</v>
      </c>
      <c r="G21" s="3870" t="s">
        <v>2938</v>
      </c>
      <c r="H21" s="3870" t="n">
        <v>882816.995610477</v>
      </c>
      <c r="I21" s="3870" t="n">
        <v>1156958.6617046334</v>
      </c>
      <c r="J21" s="3870" t="s">
        <v>2938</v>
      </c>
      <c r="K21" s="3870" t="n">
        <v>135978.51528930204</v>
      </c>
      <c r="L21" s="3870" t="s">
        <v>2938</v>
      </c>
      <c r="M21" s="3870" t="s">
        <v>2938</v>
      </c>
      <c r="N21" s="3873" t="n">
        <v>2344457.16016038</v>
      </c>
      <c r="O21" s="3871" t="s">
        <v>1185</v>
      </c>
      <c r="P21" s="3871" t="s">
        <v>1185</v>
      </c>
      <c r="Q21" s="3873" t="n">
        <v>0.23963419542859</v>
      </c>
      <c r="R21" s="3871" t="s">
        <v>1185</v>
      </c>
      <c r="S21" s="3871" t="s">
        <v>1185</v>
      </c>
      <c r="T21" s="3870" t="n">
        <v>0.00826194272488</v>
      </c>
      <c r="U21" s="3871" t="s">
        <v>1185</v>
      </c>
      <c r="V21" s="3871" t="s">
        <v>1185</v>
      </c>
    </row>
    <row r="22">
      <c r="A22" s="3890" t="s">
        <v>3017</v>
      </c>
      <c r="B22" s="3870" t="n">
        <v>13.136</v>
      </c>
      <c r="C22" s="3870" t="n">
        <v>42.5</v>
      </c>
      <c r="D22" s="3870" t="n">
        <v>565.0</v>
      </c>
      <c r="E22" s="3870" t="s">
        <v>2938</v>
      </c>
      <c r="F22" s="3870" t="n">
        <v>147717.85598132</v>
      </c>
      <c r="G22" s="3870" t="s">
        <v>2938</v>
      </c>
      <c r="H22" s="3870" t="n">
        <v>373157.38401868</v>
      </c>
      <c r="I22" s="3870" t="s">
        <v>2938</v>
      </c>
      <c r="J22" s="3870" t="s">
        <v>2938</v>
      </c>
      <c r="K22" s="3870" t="n">
        <v>37404.76</v>
      </c>
      <c r="L22" s="3870" t="s">
        <v>2938</v>
      </c>
      <c r="M22" s="3870" t="s">
        <v>2938</v>
      </c>
      <c r="N22" s="3873" t="n">
        <v>558280.0</v>
      </c>
      <c r="O22" s="3871" t="s">
        <v>1185</v>
      </c>
      <c r="P22" s="3871" t="s">
        <v>1185</v>
      </c>
      <c r="Q22" s="3873" t="n">
        <v>0.31155535714297</v>
      </c>
      <c r="R22" s="3871" t="s">
        <v>1185</v>
      </c>
      <c r="S22" s="3871" t="s">
        <v>1185</v>
      </c>
      <c r="T22" s="3870" t="n">
        <v>0.00409259117143</v>
      </c>
      <c r="U22" s="3871" t="s">
        <v>1185</v>
      </c>
      <c r="V22" s="3871" t="s">
        <v>1185</v>
      </c>
    </row>
    <row r="23">
      <c r="A23" s="3890" t="s">
        <v>3014</v>
      </c>
      <c r="B23" s="3870" t="n">
        <v>52.502</v>
      </c>
      <c r="C23" s="3870" t="n">
        <v>29.75</v>
      </c>
      <c r="D23" s="3870" t="n">
        <v>182.5</v>
      </c>
      <c r="E23" s="3870" t="s">
        <v>2938</v>
      </c>
      <c r="F23" s="3870" t="n">
        <v>168457.14585374147</v>
      </c>
      <c r="G23" s="3870" t="s">
        <v>2938</v>
      </c>
      <c r="H23" s="3870" t="n">
        <v>722968.7062452084</v>
      </c>
      <c r="I23" s="3870" t="n">
        <v>578354.51240105</v>
      </c>
      <c r="J23" s="3870" t="s">
        <v>2938</v>
      </c>
      <c r="K23" s="3870" t="n">
        <v>92154.13549999997</v>
      </c>
      <c r="L23" s="3870" t="s">
        <v>2938</v>
      </c>
      <c r="M23" s="3870" t="s">
        <v>2938</v>
      </c>
      <c r="N23" s="3873" t="n">
        <v>1561934.4999999998</v>
      </c>
      <c r="O23" s="3871" t="s">
        <v>1185</v>
      </c>
      <c r="P23" s="3871" t="s">
        <v>1185</v>
      </c>
      <c r="Q23" s="3873" t="n">
        <v>0.13340558962497</v>
      </c>
      <c r="R23" s="3871" t="s">
        <v>1185</v>
      </c>
      <c r="S23" s="3871" t="s">
        <v>1185</v>
      </c>
      <c r="T23" s="3870" t="n">
        <v>0.00700406026649</v>
      </c>
      <c r="U23" s="3871" t="s">
        <v>1185</v>
      </c>
      <c r="V23" s="3871" t="s">
        <v>1185</v>
      </c>
    </row>
    <row r="24">
      <c r="A24" s="3890" t="s">
        <v>3018</v>
      </c>
      <c r="B24" s="3870" t="n">
        <v>39.45968882117089</v>
      </c>
      <c r="C24" s="3870" t="n">
        <v>117.72250494464124</v>
      </c>
      <c r="D24" s="3870" t="n">
        <v>650.0</v>
      </c>
      <c r="E24" s="3870" t="s">
        <v>2938</v>
      </c>
      <c r="F24" s="3870" t="n">
        <v>1707190.3372917506</v>
      </c>
      <c r="G24" s="3870" t="s">
        <v>2938</v>
      </c>
      <c r="H24" s="3870" t="n">
        <v>1460551.3729347708</v>
      </c>
      <c r="I24" s="3870" t="n">
        <v>1147735.869859908</v>
      </c>
      <c r="J24" s="3870" t="s">
        <v>2938</v>
      </c>
      <c r="K24" s="3870" t="n">
        <v>329815.8322778649</v>
      </c>
      <c r="L24" s="3870" t="s">
        <v>2938</v>
      </c>
      <c r="M24" s="3870" t="s">
        <v>2938</v>
      </c>
      <c r="N24" s="3873" t="n">
        <v>4645293.412364295</v>
      </c>
      <c r="O24" s="3871" t="s">
        <v>1185</v>
      </c>
      <c r="P24" s="3871" t="s">
        <v>1185</v>
      </c>
      <c r="Q24" s="3873" t="n">
        <v>0.6307550793058</v>
      </c>
      <c r="R24" s="3871" t="s">
        <v>1185</v>
      </c>
      <c r="S24" s="3871" t="s">
        <v>1185</v>
      </c>
      <c r="T24" s="3870" t="n">
        <v>0.02488939915178</v>
      </c>
      <c r="U24" s="3871" t="s">
        <v>1185</v>
      </c>
      <c r="V24" s="3871" t="s">
        <v>1185</v>
      </c>
    </row>
    <row r="25">
      <c r="A25" s="3890" t="s">
        <v>3013</v>
      </c>
      <c r="B25" s="3870" t="n">
        <v>2.827</v>
      </c>
      <c r="C25" s="3870" t="n">
        <v>68.0</v>
      </c>
      <c r="D25" s="3870" t="n">
        <v>800.0</v>
      </c>
      <c r="E25" s="3870" t="s">
        <v>2938</v>
      </c>
      <c r="F25" s="3870" t="n">
        <v>50864.601566284</v>
      </c>
      <c r="G25" s="3870" t="s">
        <v>2938</v>
      </c>
      <c r="H25" s="3870" t="n">
        <v>128491.58643371602</v>
      </c>
      <c r="I25" s="3870" t="s">
        <v>2938</v>
      </c>
      <c r="J25" s="3870" t="s">
        <v>2938</v>
      </c>
      <c r="K25" s="3870" t="n">
        <v>12879.812</v>
      </c>
      <c r="L25" s="3870" t="s">
        <v>2938</v>
      </c>
      <c r="M25" s="3870" t="s">
        <v>2938</v>
      </c>
      <c r="N25" s="3873" t="n">
        <v>192236.00000000003</v>
      </c>
      <c r="O25" s="3871" t="s">
        <v>1185</v>
      </c>
      <c r="P25" s="3871" t="s">
        <v>1185</v>
      </c>
      <c r="Q25" s="3873" t="n">
        <v>0.49848857142908</v>
      </c>
      <c r="R25" s="3871" t="s">
        <v>1185</v>
      </c>
      <c r="S25" s="3871" t="s">
        <v>1185</v>
      </c>
      <c r="T25" s="3870" t="n">
        <v>0.00140922719143</v>
      </c>
      <c r="U25" s="3871" t="s">
        <v>1185</v>
      </c>
      <c r="V25" s="3871" t="s">
        <v>1185</v>
      </c>
    </row>
    <row r="26" spans="1:22" x14ac:dyDescent="0.2">
      <c r="A26" s="1555" t="s">
        <v>620</v>
      </c>
      <c r="B26" s="3873" t="n">
        <v>6.882</v>
      </c>
      <c r="C26" s="3871" t="s">
        <v>1185</v>
      </c>
      <c r="D26" s="3871" t="s">
        <v>1185</v>
      </c>
      <c r="E26" s="3873" t="s">
        <v>2938</v>
      </c>
      <c r="F26" s="3873" t="s">
        <v>2938</v>
      </c>
      <c r="G26" s="3873" t="s">
        <v>2938</v>
      </c>
      <c r="H26" s="3873" t="n">
        <v>15360.01795005</v>
      </c>
      <c r="I26" s="3873" t="n">
        <v>46974.732049950006</v>
      </c>
      <c r="J26" s="3873" t="s">
        <v>2938</v>
      </c>
      <c r="K26" s="3873" t="s">
        <v>2938</v>
      </c>
      <c r="L26" s="3873" t="s">
        <v>2938</v>
      </c>
      <c r="M26" s="3873" t="s">
        <v>2938</v>
      </c>
      <c r="N26" s="3873" t="n">
        <v>62334.75000000001</v>
      </c>
      <c r="O26" s="3871" t="s">
        <v>1185</v>
      </c>
      <c r="P26" s="3871" t="s">
        <v>1185</v>
      </c>
      <c r="Q26" s="3873" t="n">
        <v>0.01753645093287</v>
      </c>
      <c r="R26" s="3871" t="s">
        <v>1185</v>
      </c>
      <c r="S26" s="3871" t="s">
        <v>1185</v>
      </c>
      <c r="T26" s="3873" t="n">
        <v>1.2068585532E-4</v>
      </c>
      <c r="U26" s="3871" t="s">
        <v>1185</v>
      </c>
      <c r="V26" s="3871" t="s">
        <v>1185</v>
      </c>
    </row>
    <row r="27" spans="1:22" x14ac:dyDescent="0.2">
      <c r="A27" s="1557" t="s">
        <v>551</v>
      </c>
      <c r="B27" s="3873" t="n">
        <v>6.882</v>
      </c>
      <c r="C27" s="3871" t="s">
        <v>1185</v>
      </c>
      <c r="D27" s="3871" t="s">
        <v>1185</v>
      </c>
      <c r="E27" s="3873" t="s">
        <v>2938</v>
      </c>
      <c r="F27" s="3873" t="s">
        <v>2938</v>
      </c>
      <c r="G27" s="3873" t="s">
        <v>2938</v>
      </c>
      <c r="H27" s="3873" t="n">
        <v>15360.01795005</v>
      </c>
      <c r="I27" s="3873" t="n">
        <v>46974.732049950006</v>
      </c>
      <c r="J27" s="3873" t="s">
        <v>2938</v>
      </c>
      <c r="K27" s="3873" t="s">
        <v>2938</v>
      </c>
      <c r="L27" s="3873" t="s">
        <v>2938</v>
      </c>
      <c r="M27" s="3873" t="s">
        <v>2938</v>
      </c>
      <c r="N27" s="3873" t="n">
        <v>62334.75000000001</v>
      </c>
      <c r="O27" s="3871" t="s">
        <v>1185</v>
      </c>
      <c r="P27" s="3871" t="s">
        <v>1185</v>
      </c>
      <c r="Q27" s="3873" t="n">
        <v>0.01753645093287</v>
      </c>
      <c r="R27" s="3871" t="s">
        <v>1185</v>
      </c>
      <c r="S27" s="3871" t="s">
        <v>1185</v>
      </c>
      <c r="T27" s="3873" t="n">
        <v>1.2068585532E-4</v>
      </c>
      <c r="U27" s="3871" t="s">
        <v>1185</v>
      </c>
      <c r="V27" s="3871" t="s">
        <v>1185</v>
      </c>
    </row>
    <row r="28" spans="1:22" x14ac:dyDescent="0.2">
      <c r="A28" s="3888" t="s">
        <v>3028</v>
      </c>
      <c r="B28" s="3870" t="n">
        <v>4.889</v>
      </c>
      <c r="C28" s="3870" t="n">
        <v>12.75</v>
      </c>
      <c r="D28" s="3873" t="n">
        <v>75.0</v>
      </c>
      <c r="E28" s="3870" t="s">
        <v>2938</v>
      </c>
      <c r="F28" s="3870" t="s">
        <v>2938</v>
      </c>
      <c r="G28" s="3870" t="s">
        <v>2938</v>
      </c>
      <c r="H28" s="3870" t="n">
        <v>15360.01795005</v>
      </c>
      <c r="I28" s="3870" t="n">
        <v>46974.732049950006</v>
      </c>
      <c r="J28" s="3870" t="s">
        <v>2938</v>
      </c>
      <c r="K28" s="3870" t="s">
        <v>2938</v>
      </c>
      <c r="L28" s="3870" t="s">
        <v>2938</v>
      </c>
      <c r="M28" s="3870" t="s">
        <v>2938</v>
      </c>
      <c r="N28" s="3873" t="n">
        <v>62334.75000000001</v>
      </c>
      <c r="O28" s="3871" t="s">
        <v>1185</v>
      </c>
      <c r="P28" s="3871" t="s">
        <v>1185</v>
      </c>
      <c r="Q28" s="3873" t="n">
        <v>0.02468518210677</v>
      </c>
      <c r="R28" s="3871" t="s">
        <v>1185</v>
      </c>
      <c r="S28" s="3871" t="s">
        <v>1185</v>
      </c>
      <c r="T28" s="3870" t="n">
        <v>1.2068585532E-4</v>
      </c>
      <c r="U28" s="3871" t="s">
        <v>1185</v>
      </c>
      <c r="V28" s="3871" t="s">
        <v>1185</v>
      </c>
    </row>
    <row r="29">
      <c r="A29" s="3888" t="s">
        <v>3029</v>
      </c>
      <c r="B29" s="3870" t="n">
        <v>1.993</v>
      </c>
      <c r="C29" s="3870" t="s">
        <v>2938</v>
      </c>
      <c r="D29" s="3873" t="n">
        <v>26.0</v>
      </c>
      <c r="E29" s="3870" t="s">
        <v>2938</v>
      </c>
      <c r="F29" s="3870" t="s">
        <v>2938</v>
      </c>
      <c r="G29" s="3870" t="s">
        <v>2938</v>
      </c>
      <c r="H29" s="3870" t="s">
        <v>2938</v>
      </c>
      <c r="I29" s="3870" t="s">
        <v>2938</v>
      </c>
      <c r="J29" s="3870" t="s">
        <v>2938</v>
      </c>
      <c r="K29" s="3870" t="s">
        <v>2938</v>
      </c>
      <c r="L29" s="3870" t="s">
        <v>2938</v>
      </c>
      <c r="M29" s="3870" t="s">
        <v>2938</v>
      </c>
      <c r="N29" s="3873" t="s">
        <v>2938</v>
      </c>
      <c r="O29" s="3871" t="s">
        <v>1185</v>
      </c>
      <c r="P29" s="3871" t="s">
        <v>1185</v>
      </c>
      <c r="Q29" s="3873" t="s">
        <v>2938</v>
      </c>
      <c r="R29" s="3871" t="s">
        <v>1185</v>
      </c>
      <c r="S29" s="3871" t="s">
        <v>1185</v>
      </c>
      <c r="T29" s="3870" t="s">
        <v>2938</v>
      </c>
      <c r="U29" s="3871" t="s">
        <v>1185</v>
      </c>
      <c r="V29" s="3871" t="s">
        <v>1185</v>
      </c>
    </row>
    <row r="30" spans="1:22" x14ac:dyDescent="0.2">
      <c r="A30" s="1555" t="s">
        <v>621</v>
      </c>
      <c r="B30" s="3873" t="n">
        <v>79.084</v>
      </c>
      <c r="C30" s="3871" t="s">
        <v>1185</v>
      </c>
      <c r="D30" s="3871" t="s">
        <v>1185</v>
      </c>
      <c r="E30" s="3873" t="s">
        <v>2938</v>
      </c>
      <c r="F30" s="3873" t="n">
        <v>433115.39879999997</v>
      </c>
      <c r="G30" s="3873" t="s">
        <v>2938</v>
      </c>
      <c r="H30" s="3873" t="n">
        <v>26829.315000000002</v>
      </c>
      <c r="I30" s="3873" t="s">
        <v>2938</v>
      </c>
      <c r="J30" s="3873" t="s">
        <v>2938</v>
      </c>
      <c r="K30" s="3873" t="n">
        <v>76641.58619999999</v>
      </c>
      <c r="L30" s="3873" t="s">
        <v>2938</v>
      </c>
      <c r="M30" s="3873" t="s">
        <v>2938</v>
      </c>
      <c r="N30" s="3873" t="n">
        <v>536586.2999999999</v>
      </c>
      <c r="O30" s="3871" t="s">
        <v>1185</v>
      </c>
      <c r="P30" s="3871" t="s">
        <v>1185</v>
      </c>
      <c r="Q30" s="3873" t="n">
        <v>0.04569636491212</v>
      </c>
      <c r="R30" s="3871" t="s">
        <v>1185</v>
      </c>
      <c r="S30" s="3871" t="s">
        <v>1185</v>
      </c>
      <c r="T30" s="3873" t="n">
        <v>0.00361385132271</v>
      </c>
      <c r="U30" s="3871" t="s">
        <v>1185</v>
      </c>
      <c r="V30" s="3871" t="s">
        <v>1185</v>
      </c>
    </row>
    <row r="31" spans="1:22" x14ac:dyDescent="0.2">
      <c r="A31" s="1557" t="s">
        <v>551</v>
      </c>
      <c r="B31" s="3873" t="n">
        <v>79.084</v>
      </c>
      <c r="C31" s="3871" t="s">
        <v>1185</v>
      </c>
      <c r="D31" s="3871" t="s">
        <v>1185</v>
      </c>
      <c r="E31" s="3873" t="s">
        <v>2938</v>
      </c>
      <c r="F31" s="3873" t="n">
        <v>433115.39879999997</v>
      </c>
      <c r="G31" s="3873" t="s">
        <v>2938</v>
      </c>
      <c r="H31" s="3873" t="n">
        <v>26829.315000000002</v>
      </c>
      <c r="I31" s="3873" t="s">
        <v>2938</v>
      </c>
      <c r="J31" s="3873" t="s">
        <v>2938</v>
      </c>
      <c r="K31" s="3873" t="n">
        <v>76641.58619999999</v>
      </c>
      <c r="L31" s="3873" t="s">
        <v>2938</v>
      </c>
      <c r="M31" s="3873" t="s">
        <v>2938</v>
      </c>
      <c r="N31" s="3873" t="n">
        <v>536586.2999999999</v>
      </c>
      <c r="O31" s="3871" t="s">
        <v>1185</v>
      </c>
      <c r="P31" s="3871" t="s">
        <v>1185</v>
      </c>
      <c r="Q31" s="3873" t="n">
        <v>0.04569636491212</v>
      </c>
      <c r="R31" s="3871" t="s">
        <v>1185</v>
      </c>
      <c r="S31" s="3871" t="s">
        <v>1185</v>
      </c>
      <c r="T31" s="3873" t="n">
        <v>0.00361385132271</v>
      </c>
      <c r="U31" s="3871" t="s">
        <v>1185</v>
      </c>
      <c r="V31" s="3871" t="s">
        <v>1185</v>
      </c>
    </row>
    <row r="32" spans="1:22" x14ac:dyDescent="0.2">
      <c r="A32" s="3888" t="s">
        <v>3031</v>
      </c>
      <c r="B32" s="3870" t="n">
        <v>5.707</v>
      </c>
      <c r="C32" s="3870" t="n">
        <v>12.75</v>
      </c>
      <c r="D32" s="3873" t="n">
        <v>275.0</v>
      </c>
      <c r="E32" s="3870" t="s">
        <v>2938</v>
      </c>
      <c r="F32" s="3870" t="n">
        <v>52317.495749999995</v>
      </c>
      <c r="G32" s="3870" t="s">
        <v>2938</v>
      </c>
      <c r="H32" s="3870" t="n">
        <v>3638.2125</v>
      </c>
      <c r="I32" s="3870" t="s">
        <v>2938</v>
      </c>
      <c r="J32" s="3870" t="s">
        <v>2938</v>
      </c>
      <c r="K32" s="3870" t="n">
        <v>16808.54175</v>
      </c>
      <c r="L32" s="3870" t="s">
        <v>2938</v>
      </c>
      <c r="M32" s="3870" t="s">
        <v>2938</v>
      </c>
      <c r="N32" s="3873" t="n">
        <v>72764.25</v>
      </c>
      <c r="O32" s="3871" t="s">
        <v>1185</v>
      </c>
      <c r="P32" s="3871" t="s">
        <v>1185</v>
      </c>
      <c r="Q32" s="3873" t="n">
        <v>0.07703732142807</v>
      </c>
      <c r="R32" s="3871" t="s">
        <v>1185</v>
      </c>
      <c r="S32" s="3871" t="s">
        <v>1185</v>
      </c>
      <c r="T32" s="3870" t="n">
        <v>4.3965199339E-4</v>
      </c>
      <c r="U32" s="3871" t="s">
        <v>1185</v>
      </c>
      <c r="V32" s="3871" t="s">
        <v>1185</v>
      </c>
    </row>
    <row r="33">
      <c r="A33" s="3888" t="s">
        <v>3030</v>
      </c>
      <c r="B33" s="3870" t="n">
        <v>54.257</v>
      </c>
      <c r="C33" s="3870" t="n">
        <v>7.65</v>
      </c>
      <c r="D33" s="3873" t="n">
        <v>75.0</v>
      </c>
      <c r="E33" s="3870" t="s">
        <v>2938</v>
      </c>
      <c r="F33" s="3870" t="n">
        <v>340769.22705</v>
      </c>
      <c r="G33" s="3870" t="s">
        <v>2938</v>
      </c>
      <c r="H33" s="3870" t="n">
        <v>20753.3025</v>
      </c>
      <c r="I33" s="3870" t="s">
        <v>2938</v>
      </c>
      <c r="J33" s="3870" t="s">
        <v>2938</v>
      </c>
      <c r="K33" s="3870" t="n">
        <v>53543.520449999996</v>
      </c>
      <c r="L33" s="3870" t="s">
        <v>2938</v>
      </c>
      <c r="M33" s="3870" t="s">
        <v>2938</v>
      </c>
      <c r="N33" s="3873" t="n">
        <v>415066.05</v>
      </c>
      <c r="O33" s="3871" t="s">
        <v>1185</v>
      </c>
      <c r="P33" s="3871" t="s">
        <v>1185</v>
      </c>
      <c r="Q33" s="3873" t="n">
        <v>0.05235332142857</v>
      </c>
      <c r="R33" s="3871" t="s">
        <v>1185</v>
      </c>
      <c r="S33" s="3871" t="s">
        <v>1185</v>
      </c>
      <c r="T33" s="3870" t="n">
        <v>0.00284053416075</v>
      </c>
      <c r="U33" s="3871" t="s">
        <v>1185</v>
      </c>
      <c r="V33" s="3871" t="s">
        <v>1185</v>
      </c>
    </row>
    <row r="34">
      <c r="A34" s="3888" t="s">
        <v>3032</v>
      </c>
      <c r="B34" s="3870" t="n">
        <v>19.12</v>
      </c>
      <c r="C34" s="3870" t="n">
        <v>2.55</v>
      </c>
      <c r="D34" s="3873" t="n">
        <v>19.75</v>
      </c>
      <c r="E34" s="3870" t="s">
        <v>2938</v>
      </c>
      <c r="F34" s="3870" t="n">
        <v>40028.676</v>
      </c>
      <c r="G34" s="3870" t="s">
        <v>2938</v>
      </c>
      <c r="H34" s="3870" t="n">
        <v>2437.8</v>
      </c>
      <c r="I34" s="3870" t="s">
        <v>2938</v>
      </c>
      <c r="J34" s="3870" t="s">
        <v>2938</v>
      </c>
      <c r="K34" s="3870" t="n">
        <v>6289.524</v>
      </c>
      <c r="L34" s="3870" t="s">
        <v>2938</v>
      </c>
      <c r="M34" s="3870" t="s">
        <v>2938</v>
      </c>
      <c r="N34" s="3873" t="n">
        <v>48756.0</v>
      </c>
      <c r="O34" s="3871" t="s">
        <v>1185</v>
      </c>
      <c r="P34" s="3871" t="s">
        <v>1185</v>
      </c>
      <c r="Q34" s="3873" t="n">
        <v>0.01745110714278</v>
      </c>
      <c r="R34" s="3871" t="s">
        <v>1185</v>
      </c>
      <c r="S34" s="3871" t="s">
        <v>1185</v>
      </c>
      <c r="T34" s="3870" t="n">
        <v>3.3366516857E-4</v>
      </c>
      <c r="U34" s="3871" t="s">
        <v>1185</v>
      </c>
      <c r="V34" s="3871" t="s">
        <v>1185</v>
      </c>
    </row>
    <row r="35" spans="1:22" ht="13.5" x14ac:dyDescent="0.2">
      <c r="A35" s="1555" t="s">
        <v>622</v>
      </c>
      <c r="B35" s="3873" t="n">
        <v>127.791</v>
      </c>
      <c r="C35" s="3871" t="s">
        <v>1185</v>
      </c>
      <c r="D35" s="3871" t="s">
        <v>1185</v>
      </c>
      <c r="E35" s="3873" t="s">
        <v>2938</v>
      </c>
      <c r="F35" s="3873" t="s">
        <v>2938</v>
      </c>
      <c r="G35" s="3873" t="s">
        <v>2938</v>
      </c>
      <c r="H35" s="3873" t="n">
        <v>283057.816990165</v>
      </c>
      <c r="I35" s="3873" t="n">
        <v>169077.0205072</v>
      </c>
      <c r="J35" s="3873" t="s">
        <v>2938</v>
      </c>
      <c r="K35" s="3873" t="s">
        <v>2938</v>
      </c>
      <c r="L35" s="3873" t="s">
        <v>2938</v>
      </c>
      <c r="M35" s="3873" t="s">
        <v>2938</v>
      </c>
      <c r="N35" s="3873" t="n">
        <v>452134.837497365</v>
      </c>
      <c r="O35" s="3871" t="s">
        <v>1185</v>
      </c>
      <c r="P35" s="3871" t="s">
        <v>1185</v>
      </c>
      <c r="Q35" s="3873" t="n">
        <v>0.01432814364822</v>
      </c>
      <c r="R35" s="3871" t="s">
        <v>1185</v>
      </c>
      <c r="S35" s="3871" t="s">
        <v>1185</v>
      </c>
      <c r="T35" s="3873" t="n">
        <v>0.00183100780495</v>
      </c>
      <c r="U35" s="3871" t="s">
        <v>1185</v>
      </c>
      <c r="V35" s="3871" t="s">
        <v>1185</v>
      </c>
    </row>
    <row r="36" spans="1:22" x14ac:dyDescent="0.2">
      <c r="A36" s="3883" t="s">
        <v>3019</v>
      </c>
      <c r="B36" s="3870" t="n">
        <v>0.382</v>
      </c>
      <c r="C36" s="3870" t="n">
        <v>16.0</v>
      </c>
      <c r="D36" s="3873" t="n">
        <v>31.125</v>
      </c>
      <c r="E36" s="3870" t="s">
        <v>2938</v>
      </c>
      <c r="F36" s="3870" t="s">
        <v>2938</v>
      </c>
      <c r="G36" s="3870" t="s">
        <v>2938</v>
      </c>
      <c r="H36" s="3870" t="n">
        <v>1506.0689215999998</v>
      </c>
      <c r="I36" s="3870" t="n">
        <v>4605.9310784</v>
      </c>
      <c r="J36" s="3870" t="s">
        <v>2938</v>
      </c>
      <c r="K36" s="3870" t="s">
        <v>2938</v>
      </c>
      <c r="L36" s="3870" t="s">
        <v>2938</v>
      </c>
      <c r="M36" s="3870" t="s">
        <v>2938</v>
      </c>
      <c r="N36" s="3873" t="n">
        <v>6112.0</v>
      </c>
      <c r="O36" s="3871" t="s">
        <v>1185</v>
      </c>
      <c r="P36" s="3871" t="s">
        <v>1185</v>
      </c>
      <c r="Q36" s="3873" t="n">
        <v>0.03097748342932</v>
      </c>
      <c r="R36" s="3871" t="s">
        <v>1185</v>
      </c>
      <c r="S36" s="3871" t="s">
        <v>1185</v>
      </c>
      <c r="T36" s="3870" t="n">
        <v>1.183339867E-5</v>
      </c>
      <c r="U36" s="3871" t="s">
        <v>1185</v>
      </c>
      <c r="V36" s="3871" t="s">
        <v>1185</v>
      </c>
    </row>
    <row r="37">
      <c r="A37" s="3883" t="s">
        <v>3020</v>
      </c>
      <c r="B37" s="3870" t="n">
        <v>4.374</v>
      </c>
      <c r="C37" s="3870" t="n">
        <v>10.78532235939643</v>
      </c>
      <c r="D37" s="3873" t="n">
        <v>48.12762917238226</v>
      </c>
      <c r="E37" s="3870" t="s">
        <v>2938</v>
      </c>
      <c r="F37" s="3870" t="s">
        <v>2938</v>
      </c>
      <c r="G37" s="3870" t="s">
        <v>2938</v>
      </c>
      <c r="H37" s="3870" t="n">
        <v>47175.00000000001</v>
      </c>
      <c r="I37" s="3870" t="s">
        <v>2938</v>
      </c>
      <c r="J37" s="3870" t="s">
        <v>2938</v>
      </c>
      <c r="K37" s="3870" t="s">
        <v>2938</v>
      </c>
      <c r="L37" s="3870" t="s">
        <v>2938</v>
      </c>
      <c r="M37" s="3870" t="s">
        <v>2938</v>
      </c>
      <c r="N37" s="3873" t="n">
        <v>47175.00000000001</v>
      </c>
      <c r="O37" s="3871" t="s">
        <v>1185</v>
      </c>
      <c r="P37" s="3871" t="s">
        <v>1185</v>
      </c>
      <c r="Q37" s="3873" t="n">
        <v>0.08474181853909</v>
      </c>
      <c r="R37" s="3871" t="s">
        <v>1185</v>
      </c>
      <c r="S37" s="3871" t="s">
        <v>1185</v>
      </c>
      <c r="T37" s="3870" t="n">
        <v>3.7066071429E-4</v>
      </c>
      <c r="U37" s="3871" t="s">
        <v>1185</v>
      </c>
      <c r="V37" s="3871" t="s">
        <v>1185</v>
      </c>
    </row>
    <row r="38">
      <c r="A38" s="3883" t="s">
        <v>3021</v>
      </c>
      <c r="B38" s="3870" t="n">
        <v>4.887</v>
      </c>
      <c r="C38" s="3870" t="n">
        <v>68.0</v>
      </c>
      <c r="D38" s="3873" t="n">
        <v>500.0</v>
      </c>
      <c r="E38" s="3870" t="s">
        <v>2938</v>
      </c>
      <c r="F38" s="3870" t="s">
        <v>2938</v>
      </c>
      <c r="G38" s="3870" t="s">
        <v>2938</v>
      </c>
      <c r="H38" s="3870" t="n">
        <v>168322.4405712</v>
      </c>
      <c r="I38" s="3870" t="n">
        <v>163993.5594288</v>
      </c>
      <c r="J38" s="3870" t="s">
        <v>2938</v>
      </c>
      <c r="K38" s="3870" t="s">
        <v>2938</v>
      </c>
      <c r="L38" s="3870" t="s">
        <v>2938</v>
      </c>
      <c r="M38" s="3870" t="s">
        <v>2938</v>
      </c>
      <c r="N38" s="3873" t="n">
        <v>332316.0</v>
      </c>
      <c r="O38" s="3871" t="s">
        <v>1185</v>
      </c>
      <c r="P38" s="3871" t="s">
        <v>1185</v>
      </c>
      <c r="Q38" s="3873" t="n">
        <v>0.27062276685697</v>
      </c>
      <c r="R38" s="3871" t="s">
        <v>1185</v>
      </c>
      <c r="S38" s="3871" t="s">
        <v>1185</v>
      </c>
      <c r="T38" s="3870" t="n">
        <v>0.00132253346163</v>
      </c>
      <c r="U38" s="3871" t="s">
        <v>1185</v>
      </c>
      <c r="V38" s="3871" t="s">
        <v>1185</v>
      </c>
    </row>
    <row r="39">
      <c r="A39" s="3883" t="s">
        <v>3022</v>
      </c>
      <c r="B39" s="3870" t="s">
        <v>2974</v>
      </c>
      <c r="C39" s="3870" t="s">
        <v>2974</v>
      </c>
      <c r="D39" s="3873" t="s">
        <v>2974</v>
      </c>
      <c r="E39" s="3870" t="s">
        <v>2938</v>
      </c>
      <c r="F39" s="3870" t="s">
        <v>2938</v>
      </c>
      <c r="G39" s="3870" t="s">
        <v>2938</v>
      </c>
      <c r="H39" s="3870" t="s">
        <v>2974</v>
      </c>
      <c r="I39" s="3870" t="s">
        <v>2974</v>
      </c>
      <c r="J39" s="3870" t="s">
        <v>2938</v>
      </c>
      <c r="K39" s="3870" t="s">
        <v>2938</v>
      </c>
      <c r="L39" s="3870" t="s">
        <v>2938</v>
      </c>
      <c r="M39" s="3870" t="s">
        <v>2938</v>
      </c>
      <c r="N39" s="3873" t="s">
        <v>2982</v>
      </c>
      <c r="O39" s="3871" t="s">
        <v>1185</v>
      </c>
      <c r="P39" s="3871" t="s">
        <v>1185</v>
      </c>
      <c r="Q39" s="3873" t="s">
        <v>2974</v>
      </c>
      <c r="R39" s="3871" t="s">
        <v>1185</v>
      </c>
      <c r="S39" s="3871" t="s">
        <v>1185</v>
      </c>
      <c r="T39" s="3870" t="s">
        <v>2974</v>
      </c>
      <c r="U39" s="3871" t="s">
        <v>1185</v>
      </c>
      <c r="V39" s="3871" t="s">
        <v>1185</v>
      </c>
    </row>
    <row r="40">
      <c r="A40" s="3883" t="s">
        <v>3023</v>
      </c>
      <c r="B40" s="3870" t="n">
        <v>114.342</v>
      </c>
      <c r="C40" s="3870" t="n">
        <v>0.54546387154326</v>
      </c>
      <c r="D40" s="3873" t="n">
        <v>1.90391898864809</v>
      </c>
      <c r="E40" s="3870" t="s">
        <v>2938</v>
      </c>
      <c r="F40" s="3870" t="s">
        <v>2938</v>
      </c>
      <c r="G40" s="3870" t="s">
        <v>2938</v>
      </c>
      <c r="H40" s="3870" t="n">
        <v>62369.42999999999</v>
      </c>
      <c r="I40" s="3870" t="s">
        <v>2938</v>
      </c>
      <c r="J40" s="3870" t="s">
        <v>2938</v>
      </c>
      <c r="K40" s="3870" t="s">
        <v>2938</v>
      </c>
      <c r="L40" s="3870" t="s">
        <v>2938</v>
      </c>
      <c r="M40" s="3870" t="s">
        <v>2938</v>
      </c>
      <c r="N40" s="3873" t="n">
        <v>62369.42999999999</v>
      </c>
      <c r="O40" s="3871" t="s">
        <v>1185</v>
      </c>
      <c r="P40" s="3871" t="s">
        <v>1185</v>
      </c>
      <c r="Q40" s="3873" t="n">
        <v>8.5715751246E-4</v>
      </c>
      <c r="R40" s="3871" t="s">
        <v>1185</v>
      </c>
      <c r="S40" s="3871" t="s">
        <v>1185</v>
      </c>
      <c r="T40" s="3870" t="n">
        <v>9.800910429E-5</v>
      </c>
      <c r="U40" s="3871" t="s">
        <v>1185</v>
      </c>
      <c r="V40" s="3871" t="s">
        <v>1185</v>
      </c>
    </row>
    <row r="41">
      <c r="A41" s="3880" t="s">
        <v>2812</v>
      </c>
      <c r="B41" s="3873" t="n">
        <v>3.806</v>
      </c>
      <c r="C41" s="3871" t="s">
        <v>1185</v>
      </c>
      <c r="D41" s="3871" t="s">
        <v>1185</v>
      </c>
      <c r="E41" s="3873" t="s">
        <v>2938</v>
      </c>
      <c r="F41" s="3873" t="s">
        <v>2938</v>
      </c>
      <c r="G41" s="3873" t="s">
        <v>2938</v>
      </c>
      <c r="H41" s="3873" t="n">
        <v>3684.877497365</v>
      </c>
      <c r="I41" s="3873" t="n">
        <v>477.53</v>
      </c>
      <c r="J41" s="3873" t="s">
        <v>2938</v>
      </c>
      <c r="K41" s="3873" t="s">
        <v>2938</v>
      </c>
      <c r="L41" s="3873" t="s">
        <v>2938</v>
      </c>
      <c r="M41" s="3873" t="s">
        <v>2938</v>
      </c>
      <c r="N41" s="3873" t="n">
        <v>4162.407497365</v>
      </c>
      <c r="O41" s="3871" t="s">
        <v>1185</v>
      </c>
      <c r="P41" s="3871" t="s">
        <v>1185</v>
      </c>
      <c r="Q41" s="3873" t="n">
        <v>0.0073492186206</v>
      </c>
      <c r="R41" s="3871" t="s">
        <v>1185</v>
      </c>
      <c r="S41" s="3871" t="s">
        <v>1185</v>
      </c>
      <c r="T41" s="3873" t="n">
        <v>2.797112607E-5</v>
      </c>
      <c r="U41" s="3871" t="s">
        <v>1185</v>
      </c>
      <c r="V41" s="3871" t="s">
        <v>1185</v>
      </c>
    </row>
    <row r="42">
      <c r="A42" s="3888" t="s">
        <v>3024</v>
      </c>
      <c r="B42" s="3870" t="n">
        <v>3.593</v>
      </c>
      <c r="C42" s="3870" t="n">
        <v>0.98211313665461</v>
      </c>
      <c r="D42" s="3873" t="n">
        <v>1.6536598942388</v>
      </c>
      <c r="E42" s="3870" t="s">
        <v>2938</v>
      </c>
      <c r="F42" s="3870" t="s">
        <v>2938</v>
      </c>
      <c r="G42" s="3870" t="s">
        <v>2938</v>
      </c>
      <c r="H42" s="3870" t="n">
        <v>3528.7325</v>
      </c>
      <c r="I42" s="3870" t="s">
        <v>2938</v>
      </c>
      <c r="J42" s="3870" t="s">
        <v>2938</v>
      </c>
      <c r="K42" s="3870" t="s">
        <v>2938</v>
      </c>
      <c r="L42" s="3870" t="s">
        <v>2938</v>
      </c>
      <c r="M42" s="3870" t="s">
        <v>2938</v>
      </c>
      <c r="N42" s="3873" t="n">
        <v>3528.7325</v>
      </c>
      <c r="O42" s="3871" t="s">
        <v>1185</v>
      </c>
      <c r="P42" s="3871" t="s">
        <v>1185</v>
      </c>
      <c r="Q42" s="3873" t="n">
        <v>0.00771660321737</v>
      </c>
      <c r="R42" s="3871" t="s">
        <v>1185</v>
      </c>
      <c r="S42" s="3871" t="s">
        <v>1185</v>
      </c>
      <c r="T42" s="3870" t="n">
        <v>2.772575536E-5</v>
      </c>
      <c r="U42" s="3871" t="s">
        <v>1185</v>
      </c>
      <c r="V42" s="3871" t="s">
        <v>1185</v>
      </c>
    </row>
    <row r="43">
      <c r="A43" s="3888" t="s">
        <v>3025</v>
      </c>
      <c r="B43" s="3870" t="n">
        <v>0.213</v>
      </c>
      <c r="C43" s="3870" t="n">
        <v>2.975</v>
      </c>
      <c r="D43" s="3873" t="n">
        <v>57.1</v>
      </c>
      <c r="E43" s="3870" t="s">
        <v>2938</v>
      </c>
      <c r="F43" s="3870" t="s">
        <v>2938</v>
      </c>
      <c r="G43" s="3870" t="s">
        <v>2938</v>
      </c>
      <c r="H43" s="3870" t="n">
        <v>156.14499736499997</v>
      </c>
      <c r="I43" s="3870" t="n">
        <v>477.53</v>
      </c>
      <c r="J43" s="3870" t="s">
        <v>2938</v>
      </c>
      <c r="K43" s="3870" t="s">
        <v>2938</v>
      </c>
      <c r="L43" s="3870" t="s">
        <v>2938</v>
      </c>
      <c r="M43" s="3870" t="s">
        <v>2938</v>
      </c>
      <c r="N43" s="3873" t="n">
        <v>633.674997365</v>
      </c>
      <c r="O43" s="3871" t="s">
        <v>1185</v>
      </c>
      <c r="P43" s="3871" t="s">
        <v>1185</v>
      </c>
      <c r="Q43" s="3873" t="n">
        <v>0.00115197516432</v>
      </c>
      <c r="R43" s="3871" t="s">
        <v>1185</v>
      </c>
      <c r="S43" s="3871" t="s">
        <v>1185</v>
      </c>
      <c r="T43" s="3870" t="n">
        <v>2.4537071E-7</v>
      </c>
      <c r="U43" s="3871" t="s">
        <v>1185</v>
      </c>
      <c r="V43" s="3871" t="s">
        <v>1185</v>
      </c>
    </row>
    <row r="44" spans="1:22" ht="13.5" x14ac:dyDescent="0.2">
      <c r="A44" s="1559" t="s">
        <v>623</v>
      </c>
      <c r="B44" s="3871" t="s">
        <v>1185</v>
      </c>
      <c r="C44" s="3871" t="s">
        <v>1185</v>
      </c>
      <c r="D44" s="3871" t="s">
        <v>1185</v>
      </c>
      <c r="E44" s="3871" t="s">
        <v>1185</v>
      </c>
      <c r="F44" s="3871" t="s">
        <v>1185</v>
      </c>
      <c r="G44" s="3871" t="s">
        <v>1185</v>
      </c>
      <c r="H44" s="3871" t="s">
        <v>1185</v>
      </c>
      <c r="I44" s="3871" t="s">
        <v>1185</v>
      </c>
      <c r="J44" s="3871" t="s">
        <v>1185</v>
      </c>
      <c r="K44" s="3871" t="s">
        <v>1185</v>
      </c>
      <c r="L44" s="3871" t="s">
        <v>1185</v>
      </c>
      <c r="M44" s="3871" t="s">
        <v>1185</v>
      </c>
      <c r="N44" s="3871" t="s">
        <v>1185</v>
      </c>
      <c r="O44" s="3870" t="n">
        <v>3000337.129467381</v>
      </c>
      <c r="P44" s="3870" t="s">
        <v>2938</v>
      </c>
      <c r="Q44" s="3871" t="s">
        <v>1185</v>
      </c>
      <c r="R44" s="3873" t="n">
        <v>0.01571428571429</v>
      </c>
      <c r="S44" s="3873" t="s">
        <v>2938</v>
      </c>
      <c r="T44" s="3871" t="s">
        <v>1185</v>
      </c>
      <c r="U44" s="3870" t="n">
        <v>0.04714815489163</v>
      </c>
      <c r="V44" s="3870" t="s">
        <v>2938</v>
      </c>
    </row>
    <row r="45" spans="1:22" x14ac:dyDescent="0.2">
      <c r="A45" s="1561" t="s">
        <v>624</v>
      </c>
      <c r="B45" s="3871" t="s">
        <v>1185</v>
      </c>
      <c r="C45" s="3871" t="s">
        <v>1185</v>
      </c>
      <c r="D45" s="3871" t="s">
        <v>1185</v>
      </c>
      <c r="E45" s="3873" t="s">
        <v>2938</v>
      </c>
      <c r="F45" s="3873" t="n">
        <v>3300255.2547730636</v>
      </c>
      <c r="G45" s="3873" t="s">
        <v>2938</v>
      </c>
      <c r="H45" s="3873" t="n">
        <v>4323642.724723067</v>
      </c>
      <c r="I45" s="3871" t="s">
        <v>1185</v>
      </c>
      <c r="J45" s="3873" t="s">
        <v>2938</v>
      </c>
      <c r="K45" s="3873" t="n">
        <v>831970.8812671669</v>
      </c>
      <c r="L45" s="3871" t="s">
        <v>1185</v>
      </c>
      <c r="M45" s="3873" t="s">
        <v>2938</v>
      </c>
      <c r="N45" s="3871" t="s">
        <v>1185</v>
      </c>
      <c r="O45" s="3871" t="s">
        <v>1185</v>
      </c>
      <c r="P45" s="3871" t="s">
        <v>1185</v>
      </c>
      <c r="Q45" s="3871" t="s">
        <v>1185</v>
      </c>
      <c r="R45" s="3871" t="s">
        <v>1185</v>
      </c>
      <c r="S45" s="3871" t="s">
        <v>1185</v>
      </c>
      <c r="T45" s="3871" t="s">
        <v>1185</v>
      </c>
      <c r="U45" s="3871" t="s">
        <v>1185</v>
      </c>
      <c r="V45" s="3871" t="s">
        <v>1185</v>
      </c>
    </row>
    <row r="46" spans="1:22" ht="13.5" x14ac:dyDescent="0.2">
      <c r="A46" s="1556" t="s">
        <v>625</v>
      </c>
      <c r="B46" s="3871" t="s">
        <v>1185</v>
      </c>
      <c r="C46" s="3871" t="s">
        <v>1185</v>
      </c>
      <c r="D46" s="3871" t="s">
        <v>1185</v>
      </c>
      <c r="E46" s="3873" t="s">
        <v>2938</v>
      </c>
      <c r="F46" s="3873" t="n">
        <v>0.005</v>
      </c>
      <c r="G46" s="3873" t="s">
        <v>2938</v>
      </c>
      <c r="H46" s="3873" t="n">
        <v>0.00494215472556</v>
      </c>
      <c r="I46" s="3871" t="s">
        <v>1185</v>
      </c>
      <c r="J46" s="3873" t="s">
        <v>2938</v>
      </c>
      <c r="K46" s="3873" t="s">
        <v>2938</v>
      </c>
      <c r="L46" s="3871" t="s">
        <v>1185</v>
      </c>
      <c r="M46" s="3873" t="s">
        <v>2938</v>
      </c>
      <c r="N46" s="3871" t="s">
        <v>1185</v>
      </c>
      <c r="O46" s="3871" t="s">
        <v>1185</v>
      </c>
      <c r="P46" s="3871" t="s">
        <v>1185</v>
      </c>
      <c r="Q46" s="3871" t="s">
        <v>1185</v>
      </c>
      <c r="R46" s="3871" t="s">
        <v>1185</v>
      </c>
      <c r="S46" s="3871" t="s">
        <v>1185</v>
      </c>
      <c r="T46" s="3871" t="s">
        <v>1185</v>
      </c>
      <c r="U46" s="3871" t="s">
        <v>1185</v>
      </c>
      <c r="V46" s="3871" t="s">
        <v>1185</v>
      </c>
    </row>
    <row r="47" spans="1:22" ht="13.5" x14ac:dyDescent="0.2">
      <c r="A47" s="1576" t="s">
        <v>626</v>
      </c>
      <c r="B47" s="3871" t="s">
        <v>1185</v>
      </c>
      <c r="C47" s="3871" t="s">
        <v>1185</v>
      </c>
      <c r="D47" s="3871" t="s">
        <v>1185</v>
      </c>
      <c r="E47" s="3870" t="s">
        <v>2938</v>
      </c>
      <c r="F47" s="3870" t="n">
        <v>0.02593057700179</v>
      </c>
      <c r="G47" s="3870" t="s">
        <v>2938</v>
      </c>
      <c r="H47" s="3870" t="n">
        <v>0.03357846065141</v>
      </c>
      <c r="I47" s="3871" t="s">
        <v>1185</v>
      </c>
      <c r="J47" s="3870" t="s">
        <v>2938</v>
      </c>
      <c r="K47" s="3870" t="s">
        <v>2938</v>
      </c>
      <c r="L47" s="3871" t="s">
        <v>1185</v>
      </c>
      <c r="M47" s="3870" t="s">
        <v>2938</v>
      </c>
      <c r="N47" s="3871" t="s">
        <v>1185</v>
      </c>
      <c r="O47" s="3871" t="s">
        <v>1185</v>
      </c>
      <c r="P47" s="3871" t="s">
        <v>1185</v>
      </c>
      <c r="Q47" s="3873" t="n">
        <v>0.00703760176903</v>
      </c>
      <c r="R47" s="3871" t="s">
        <v>1185</v>
      </c>
      <c r="S47" s="3871" t="s">
        <v>1185</v>
      </c>
      <c r="T47" s="3873" t="n">
        <v>0.0595090376532</v>
      </c>
      <c r="U47" s="3871" t="s">
        <v>1185</v>
      </c>
      <c r="V47" s="3871" t="s">
        <v>1185</v>
      </c>
    </row>
    <row r="48" spans="1:22" x14ac:dyDescent="0.2">
      <c r="A48" s="144"/>
      <c r="B48" s="144"/>
      <c r="C48" s="144"/>
      <c r="D48" s="144"/>
      <c r="E48" s="144"/>
      <c r="F48" s="144"/>
      <c r="G48" s="144"/>
      <c r="H48" s="144"/>
      <c r="I48" s="144"/>
      <c r="J48" s="144"/>
      <c r="K48" s="144"/>
      <c r="L48" s="144"/>
      <c r="M48" s="144"/>
      <c r="N48" s="144"/>
      <c r="O48" s="144"/>
      <c r="P48" s="144"/>
      <c r="Q48" s="144"/>
      <c r="R48" s="144"/>
      <c r="S48" s="144"/>
      <c r="T48" s="144"/>
      <c r="U48" s="144"/>
      <c r="V48" s="144"/>
    </row>
    <row r="49" spans="1:22" ht="13.5" x14ac:dyDescent="0.2">
      <c r="A49" s="2951" t="s">
        <v>627</v>
      </c>
      <c r="B49" s="2951"/>
      <c r="C49" s="2951"/>
      <c r="D49" s="2951"/>
      <c r="E49" s="2951"/>
      <c r="F49" s="2951"/>
      <c r="G49" s="2951"/>
      <c r="H49" s="2951"/>
      <c r="I49" s="2951"/>
      <c r="J49" s="2951"/>
      <c r="K49" s="2951"/>
      <c r="L49" s="2951"/>
      <c r="M49" s="2951"/>
      <c r="N49" s="2951"/>
      <c r="O49" s="2951"/>
      <c r="P49" s="2951"/>
      <c r="Q49" s="2951"/>
      <c r="R49" s="2951"/>
      <c r="S49" s="2951"/>
      <c r="T49" s="2951"/>
      <c r="U49" s="144"/>
      <c r="V49" s="144"/>
    </row>
    <row r="50" spans="1:22" ht="13.5" x14ac:dyDescent="0.2">
      <c r="A50" s="2951" t="s">
        <v>628</v>
      </c>
      <c r="B50" s="2951"/>
      <c r="C50" s="2951"/>
      <c r="D50" s="2951"/>
      <c r="E50" s="2951"/>
      <c r="F50" s="2951"/>
      <c r="G50" s="2951"/>
      <c r="H50" s="2951"/>
      <c r="I50" s="2951"/>
      <c r="J50" s="2951"/>
      <c r="K50" s="2951"/>
      <c r="L50" s="2951"/>
      <c r="M50" s="2951"/>
      <c r="N50" s="2951"/>
      <c r="O50" s="2951"/>
      <c r="P50" s="2951"/>
      <c r="Q50" s="2951"/>
      <c r="R50" s="2951"/>
      <c r="S50" s="2951"/>
      <c r="T50" s="2951"/>
      <c r="U50" s="144"/>
      <c r="V50" s="144"/>
    </row>
    <row r="51" spans="1:22" s="35" customFormat="1" ht="13.5" x14ac:dyDescent="0.2">
      <c r="A51" s="445" t="s">
        <v>629</v>
      </c>
      <c r="B51" s="446"/>
      <c r="C51" s="446"/>
      <c r="D51" s="446"/>
      <c r="E51" s="446"/>
      <c r="F51" s="446"/>
      <c r="G51" s="446"/>
      <c r="H51" s="446"/>
      <c r="I51" s="446"/>
      <c r="J51" s="446"/>
      <c r="K51" s="446"/>
      <c r="L51" s="446"/>
      <c r="M51" s="446"/>
      <c r="N51" s="446"/>
      <c r="O51" s="446"/>
      <c r="P51" s="446"/>
      <c r="Q51" s="446"/>
      <c r="R51" s="446"/>
      <c r="S51" s="446"/>
      <c r="T51" s="446"/>
      <c r="U51" s="144"/>
      <c r="V51" s="144"/>
    </row>
    <row r="52" spans="1:22" ht="13.5" x14ac:dyDescent="0.2">
      <c r="A52" s="2951" t="s">
        <v>630</v>
      </c>
      <c r="B52" s="2951"/>
      <c r="C52" s="2951"/>
      <c r="D52" s="2951"/>
      <c r="E52" s="2951"/>
      <c r="F52" s="2951"/>
      <c r="G52" s="2951"/>
      <c r="H52" s="2951"/>
      <c r="I52" s="2951"/>
      <c r="J52" s="2951"/>
      <c r="K52" s="2951"/>
      <c r="L52" s="2951"/>
      <c r="M52" s="2951"/>
      <c r="N52" s="2951"/>
      <c r="O52" s="2951"/>
      <c r="P52" s="2951"/>
      <c r="Q52" s="2951"/>
      <c r="R52" s="2951"/>
      <c r="S52" s="2951"/>
      <c r="T52" s="2951"/>
      <c r="U52" s="144"/>
      <c r="V52" s="144"/>
    </row>
    <row r="53" spans="1:22" ht="13.5" x14ac:dyDescent="0.2">
      <c r="A53" s="3194" t="s">
        <v>631</v>
      </c>
      <c r="B53" s="3194"/>
      <c r="C53" s="3194"/>
      <c r="D53" s="3194"/>
      <c r="E53" s="3194"/>
      <c r="F53" s="3194"/>
      <c r="G53" s="3194"/>
      <c r="H53" s="3194"/>
      <c r="I53" s="3194"/>
      <c r="J53" s="3194"/>
      <c r="K53" s="3194"/>
      <c r="L53" s="3194"/>
      <c r="M53" s="3194"/>
      <c r="N53" s="3194"/>
      <c r="O53" s="3194"/>
      <c r="P53" s="3194"/>
      <c r="Q53" s="3194"/>
      <c r="R53" s="3194"/>
      <c r="S53" s="3194"/>
      <c r="T53" s="3194"/>
      <c r="U53" s="144"/>
      <c r="V53" s="144"/>
    </row>
    <row r="54" spans="1:22" ht="13.5" customHeight="1" x14ac:dyDescent="0.2">
      <c r="A54" s="3195" t="s">
        <v>632</v>
      </c>
      <c r="B54" s="3195"/>
      <c r="C54" s="3195"/>
      <c r="D54" s="3195"/>
      <c r="E54" s="3195"/>
      <c r="F54" s="3195"/>
      <c r="G54" s="3195"/>
      <c r="H54" s="3195"/>
      <c r="I54" s="3195"/>
      <c r="J54" s="3195"/>
      <c r="K54" s="3195"/>
      <c r="L54" s="3195"/>
      <c r="M54" s="3195"/>
      <c r="N54" s="3195"/>
      <c r="O54" s="3195"/>
      <c r="P54" s="3195"/>
      <c r="Q54" s="3195"/>
      <c r="R54" s="3195"/>
      <c r="S54" s="3195"/>
      <c r="T54" s="3195"/>
      <c r="U54" s="144"/>
      <c r="V54" s="144"/>
    </row>
    <row r="55" spans="1:22" ht="13.5" x14ac:dyDescent="0.2">
      <c r="A55" s="3194" t="s">
        <v>633</v>
      </c>
      <c r="B55" s="3194"/>
      <c r="C55" s="3194"/>
      <c r="D55" s="3194"/>
      <c r="E55" s="3194"/>
      <c r="F55" s="3194"/>
      <c r="G55" s="3194"/>
      <c r="H55" s="3194"/>
      <c r="I55" s="3194"/>
      <c r="J55" s="3194"/>
      <c r="K55" s="3194"/>
      <c r="L55" s="3194"/>
      <c r="M55" s="3194"/>
      <c r="N55" s="3194"/>
      <c r="O55" s="3194"/>
      <c r="P55" s="3194"/>
      <c r="Q55" s="3194"/>
      <c r="R55" s="3194"/>
      <c r="S55" s="3194"/>
      <c r="T55" s="3194"/>
      <c r="U55" s="144"/>
      <c r="V55" s="144"/>
    </row>
    <row r="56" spans="1:22" ht="13.5" x14ac:dyDescent="0.2">
      <c r="A56" s="379"/>
      <c r="B56" s="375"/>
      <c r="C56" s="375"/>
      <c r="D56" s="375"/>
      <c r="E56" s="375"/>
      <c r="F56" s="375"/>
      <c r="G56" s="375"/>
      <c r="H56" s="375"/>
      <c r="I56" s="375"/>
      <c r="J56" s="375"/>
      <c r="K56" s="375"/>
      <c r="L56" s="375"/>
      <c r="M56" s="375"/>
      <c r="N56" s="144"/>
      <c r="O56" s="144"/>
      <c r="P56" s="144"/>
      <c r="Q56" s="144"/>
      <c r="R56" s="144"/>
      <c r="S56" s="144"/>
      <c r="T56" s="144"/>
      <c r="U56" s="144"/>
      <c r="V56" s="144"/>
    </row>
    <row r="57" spans="1:22" x14ac:dyDescent="0.2">
      <c r="A57" s="3009" t="s">
        <v>251</v>
      </c>
      <c r="B57" s="3010"/>
      <c r="C57" s="3010"/>
      <c r="D57" s="3010"/>
      <c r="E57" s="3010"/>
      <c r="F57" s="3010"/>
      <c r="G57" s="3010"/>
      <c r="H57" s="3010"/>
      <c r="I57" s="3010"/>
      <c r="J57" s="3010"/>
      <c r="K57" s="3010"/>
      <c r="L57" s="3010"/>
      <c r="M57" s="3010"/>
      <c r="N57" s="3010"/>
      <c r="O57" s="3010"/>
      <c r="P57" s="3010"/>
      <c r="Q57" s="3010"/>
      <c r="R57" s="3010"/>
      <c r="S57" s="3010"/>
      <c r="T57" s="3011"/>
      <c r="U57" s="144"/>
      <c r="V57" s="144"/>
    </row>
    <row r="58" spans="1:22" ht="23.25" customHeight="1" x14ac:dyDescent="0.2">
      <c r="A58" s="3188" t="s">
        <v>634</v>
      </c>
      <c r="B58" s="2973"/>
      <c r="C58" s="2973"/>
      <c r="D58" s="2973"/>
      <c r="E58" s="2973"/>
      <c r="F58" s="2973"/>
      <c r="G58" s="2973"/>
      <c r="H58" s="2973"/>
      <c r="I58" s="2973"/>
      <c r="J58" s="2973"/>
      <c r="K58" s="2973"/>
      <c r="L58" s="2973"/>
      <c r="M58" s="2973"/>
      <c r="N58" s="2973"/>
      <c r="O58" s="2973"/>
      <c r="P58" s="2973"/>
      <c r="Q58" s="2973"/>
      <c r="R58" s="2973"/>
      <c r="S58" s="2973"/>
      <c r="T58" s="3189"/>
      <c r="U58" s="144"/>
      <c r="V58" s="144"/>
    </row>
    <row r="59" spans="1:22" x14ac:dyDescent="0.2">
      <c r="A59" s="3190" t="s">
        <v>561</v>
      </c>
      <c r="B59" s="3132"/>
      <c r="C59" s="3132"/>
      <c r="D59" s="3132"/>
      <c r="E59" s="3132"/>
      <c r="F59" s="3132"/>
      <c r="G59" s="3132"/>
      <c r="H59" s="3132"/>
      <c r="I59" s="3132"/>
      <c r="J59" s="3132"/>
      <c r="K59" s="3132"/>
      <c r="L59" s="3132"/>
      <c r="M59" s="3132"/>
      <c r="N59" s="3132"/>
      <c r="O59" s="3132"/>
      <c r="P59" s="3132"/>
      <c r="Q59" s="3132"/>
      <c r="R59" s="3132"/>
      <c r="S59" s="3132"/>
      <c r="T59" s="3191"/>
      <c r="U59" s="144"/>
      <c r="V59" s="144"/>
    </row>
    <row r="60" spans="1:22" x14ac:dyDescent="0.2">
      <c r="A60" s="3192" t="s">
        <v>635</v>
      </c>
      <c r="B60" s="3193"/>
      <c r="C60" s="3193"/>
      <c r="D60" s="3193"/>
      <c r="E60" s="3193"/>
      <c r="F60" s="3193"/>
      <c r="G60" s="3193"/>
      <c r="H60" s="3193"/>
      <c r="I60" s="3193"/>
      <c r="J60" s="3193"/>
      <c r="K60" s="3193"/>
      <c r="L60" s="3193"/>
      <c r="M60" s="3193"/>
      <c r="N60" s="3193"/>
      <c r="O60" s="3193"/>
      <c r="P60" s="3193"/>
      <c r="Q60" s="3193"/>
      <c r="R60" s="3193"/>
      <c r="S60" s="3193"/>
      <c r="T60" s="1581"/>
      <c r="U60" s="144"/>
      <c r="V60" s="144"/>
    </row>
    <row r="61" spans="1:22" x14ac:dyDescent="0.2">
      <c r="A61" s="1582" t="s">
        <v>636</v>
      </c>
      <c r="B61" s="211"/>
      <c r="C61" s="211"/>
      <c r="D61" s="211"/>
      <c r="E61" s="211"/>
      <c r="F61" s="211"/>
      <c r="G61" s="211"/>
      <c r="H61" s="211"/>
      <c r="I61" s="211"/>
      <c r="J61" s="211"/>
      <c r="K61" s="211"/>
      <c r="L61" s="211"/>
      <c r="M61" s="211"/>
      <c r="N61" s="211"/>
      <c r="O61" s="211"/>
      <c r="P61" s="211"/>
      <c r="Q61" s="211"/>
      <c r="R61" s="211"/>
      <c r="S61" s="211"/>
      <c r="T61" s="1583"/>
      <c r="U61" s="144"/>
      <c r="V61" s="144"/>
    </row>
    <row r="62" spans="1:22" x14ac:dyDescent="0.2">
      <c r="A62" s="2754" t="s">
        <v>1484</v>
      </c>
      <c r="B62" s="3870" t="s">
        <v>3146</v>
      </c>
      <c r="C62" s="3026"/>
      <c r="D62" s="3026"/>
      <c r="E62" s="3026"/>
      <c r="F62" s="3026"/>
      <c r="G62" s="3026"/>
      <c r="H62" s="3026"/>
      <c r="I62" s="3026"/>
      <c r="J62" s="3026"/>
      <c r="K62" s="3026"/>
      <c r="L62" s="3026"/>
      <c r="M62" s="3026"/>
      <c r="N62" s="3026"/>
      <c r="O62" s="3026"/>
      <c r="P62" s="3026"/>
      <c r="Q62" s="3026"/>
      <c r="R62" s="3026"/>
      <c r="S62" s="3026"/>
      <c r="T62" s="3026"/>
      <c r="U62" s="144"/>
      <c r="V62"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59:T59"/>
    <mergeCell ref="A60:S60"/>
    <mergeCell ref="A49:T49"/>
    <mergeCell ref="A50:T50"/>
    <mergeCell ref="A52:T52"/>
    <mergeCell ref="A53:T53"/>
    <mergeCell ref="A54:T54"/>
    <mergeCell ref="A55:T55"/>
    <mergeCell ref="A57:T57"/>
    <mergeCell ref="A58:T58"/>
    <mergeCell ref="B62:T62"/>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2938</v>
      </c>
      <c r="G8" s="144"/>
      <c r="H8" s="144"/>
      <c r="I8" s="144"/>
    </row>
    <row r="9" spans="1:9" ht="12" customHeight="1" x14ac:dyDescent="0.2">
      <c r="A9" s="1465" t="s">
        <v>643</v>
      </c>
      <c r="B9" s="3870" t="s">
        <v>2938</v>
      </c>
      <c r="C9" s="3870" t="s">
        <v>2957</v>
      </c>
      <c r="D9" s="3870" t="s">
        <v>2938</v>
      </c>
      <c r="E9" s="3873" t="s">
        <v>2938</v>
      </c>
      <c r="F9" s="3870" t="s">
        <v>2938</v>
      </c>
      <c r="G9" s="144"/>
      <c r="H9" s="144"/>
      <c r="I9" s="144"/>
    </row>
    <row r="10" spans="1:9" ht="12" customHeight="1" x14ac:dyDescent="0.2">
      <c r="A10" s="1593" t="s">
        <v>1353</v>
      </c>
      <c r="B10" s="3870" t="s">
        <v>2938</v>
      </c>
      <c r="C10" s="3870" t="s">
        <v>2957</v>
      </c>
      <c r="D10" s="3870" t="s">
        <v>2938</v>
      </c>
      <c r="E10" s="3873" t="s">
        <v>2938</v>
      </c>
      <c r="F10" s="3870" t="s">
        <v>2938</v>
      </c>
      <c r="G10" s="144"/>
      <c r="H10" s="144"/>
      <c r="I10" s="144"/>
    </row>
    <row r="11" spans="1:9" ht="12.75" customHeight="1" x14ac:dyDescent="0.2">
      <c r="A11" s="1594" t="s">
        <v>2933</v>
      </c>
      <c r="B11" s="3870" t="s">
        <v>2938</v>
      </c>
      <c r="C11" s="3870" t="s">
        <v>2957</v>
      </c>
      <c r="D11" s="3870" t="s">
        <v>2938</v>
      </c>
      <c r="E11" s="3873" t="s">
        <v>2938</v>
      </c>
      <c r="F11" s="3870" t="s">
        <v>2938</v>
      </c>
      <c r="G11" s="144"/>
      <c r="H11" s="144"/>
      <c r="I11" s="144"/>
    </row>
    <row r="12" spans="1:9" ht="12" customHeight="1" x14ac:dyDescent="0.2">
      <c r="A12" s="1588" t="s">
        <v>644</v>
      </c>
      <c r="B12" s="3871" t="s">
        <v>1185</v>
      </c>
      <c r="C12" s="3871" t="s">
        <v>1185</v>
      </c>
      <c r="D12" s="3871" t="s">
        <v>1185</v>
      </c>
      <c r="E12" s="3871" t="s">
        <v>1185</v>
      </c>
      <c r="F12" s="3873" t="s">
        <v>2938</v>
      </c>
      <c r="G12" s="144"/>
      <c r="H12" s="144"/>
      <c r="I12" s="144"/>
    </row>
    <row r="13" spans="1:9" ht="12" customHeight="1" x14ac:dyDescent="0.2">
      <c r="A13" s="1586" t="s">
        <v>645</v>
      </c>
      <c r="B13" s="3870" t="s">
        <v>2938</v>
      </c>
      <c r="C13" s="3870" t="s">
        <v>2957</v>
      </c>
      <c r="D13" s="3870" t="s">
        <v>2938</v>
      </c>
      <c r="E13" s="3873" t="s">
        <v>2938</v>
      </c>
      <c r="F13" s="3870" t="s">
        <v>2938</v>
      </c>
      <c r="G13" s="144"/>
      <c r="H13" s="144"/>
      <c r="I13" s="144"/>
    </row>
    <row r="14" spans="1:9" ht="12.75" customHeight="1" x14ac:dyDescent="0.2">
      <c r="A14" s="1559" t="s">
        <v>646</v>
      </c>
      <c r="B14" s="3870" t="s">
        <v>2938</v>
      </c>
      <c r="C14" s="3870" t="s">
        <v>2957</v>
      </c>
      <c r="D14" s="3870" t="s">
        <v>2938</v>
      </c>
      <c r="E14" s="3873" t="s">
        <v>2938</v>
      </c>
      <c r="F14" s="3870" t="s">
        <v>2938</v>
      </c>
      <c r="G14" s="144"/>
      <c r="H14" s="144"/>
      <c r="I14" s="144"/>
    </row>
    <row r="15" spans="1:9" ht="12" customHeight="1" x14ac:dyDescent="0.2">
      <c r="A15" s="1526" t="s">
        <v>647</v>
      </c>
      <c r="B15" s="3871" t="s">
        <v>1185</v>
      </c>
      <c r="C15" s="3871" t="s">
        <v>1185</v>
      </c>
      <c r="D15" s="3871" t="s">
        <v>1185</v>
      </c>
      <c r="E15" s="3871" t="s">
        <v>1185</v>
      </c>
      <c r="F15" s="3873" t="s">
        <v>2938</v>
      </c>
      <c r="G15" s="144"/>
      <c r="H15" s="144"/>
      <c r="I15" s="144"/>
    </row>
    <row r="16" spans="1:9" ht="12" customHeight="1" x14ac:dyDescent="0.2">
      <c r="A16" s="1465" t="s">
        <v>648</v>
      </c>
      <c r="B16" s="3870" t="s">
        <v>2938</v>
      </c>
      <c r="C16" s="3870" t="s">
        <v>2957</v>
      </c>
      <c r="D16" s="3870" t="s">
        <v>2938</v>
      </c>
      <c r="E16" s="3873" t="s">
        <v>2938</v>
      </c>
      <c r="F16" s="3870" t="s">
        <v>2938</v>
      </c>
      <c r="G16" s="144"/>
      <c r="H16" s="144"/>
      <c r="I16" s="144"/>
    </row>
    <row r="17" spans="1:9" ht="12.75" customHeight="1" x14ac:dyDescent="0.2">
      <c r="A17" s="1465" t="s">
        <v>649</v>
      </c>
      <c r="B17" s="3870" t="s">
        <v>2938</v>
      </c>
      <c r="C17" s="3870" t="s">
        <v>2957</v>
      </c>
      <c r="D17" s="3870" t="s">
        <v>2938</v>
      </c>
      <c r="E17" s="3873" t="s">
        <v>2938</v>
      </c>
      <c r="F17" s="3870" t="s">
        <v>2938</v>
      </c>
      <c r="G17" s="144"/>
      <c r="H17" s="144"/>
      <c r="I17" s="144"/>
    </row>
    <row r="18" spans="1:9" ht="12" customHeight="1" x14ac:dyDescent="0.2">
      <c r="A18" s="1588" t="s">
        <v>2165</v>
      </c>
      <c r="B18" s="3871" t="s">
        <v>1185</v>
      </c>
      <c r="C18" s="3871" t="s">
        <v>1185</v>
      </c>
      <c r="D18" s="3871" t="s">
        <v>1185</v>
      </c>
      <c r="E18" s="3871" t="s">
        <v>1185</v>
      </c>
      <c r="F18" s="3873" t="s">
        <v>2938</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2938</v>
      </c>
      <c r="C20" s="3871" t="s">
        <v>1185</v>
      </c>
      <c r="D20" s="3871" t="s">
        <v>1185</v>
      </c>
      <c r="E20" s="3871" t="s">
        <v>1185</v>
      </c>
      <c r="F20" s="3871" t="s">
        <v>1185</v>
      </c>
      <c r="G20" s="144"/>
      <c r="H20" s="144"/>
      <c r="I20" s="144"/>
    </row>
    <row r="21" spans="1:9" ht="19.5" customHeight="1" x14ac:dyDescent="0.2">
      <c r="A21" s="163" t="s">
        <v>1355</v>
      </c>
      <c r="B21" s="3873" t="s">
        <v>2938</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1535.0494114043756</v>
      </c>
      <c r="C7" s="3872" t="n">
        <v>0.4000307602482</v>
      </c>
      <c r="D7" s="3872" t="n">
        <v>0.01617506636193</v>
      </c>
      <c r="E7" s="3872" t="n">
        <v>1.54622997987394</v>
      </c>
      <c r="F7" s="3872" t="n">
        <v>4.54423408417723</v>
      </c>
      <c r="G7" s="3872" t="n">
        <v>0.60596360851545</v>
      </c>
      <c r="H7" s="3872" t="n">
        <v>0.45271120957482</v>
      </c>
    </row>
    <row r="8" spans="1:8" ht="12" customHeight="1" x14ac:dyDescent="0.2">
      <c r="A8" s="849" t="s">
        <v>39</v>
      </c>
      <c r="B8" s="3872" t="n">
        <v>437.8141176989929</v>
      </c>
      <c r="C8" s="3872" t="n">
        <v>0.04692665659464</v>
      </c>
      <c r="D8" s="3872" t="n">
        <v>0.00160936291174</v>
      </c>
      <c r="E8" s="3870" t="n">
        <v>0.45504182833881</v>
      </c>
      <c r="F8" s="3870" t="n">
        <v>0.20190721069535</v>
      </c>
      <c r="G8" s="3870" t="n">
        <v>0.02784709850303</v>
      </c>
      <c r="H8" s="3870" t="n">
        <v>0.08161033629321</v>
      </c>
    </row>
    <row r="9" spans="1:8" ht="12" customHeight="1" x14ac:dyDescent="0.2">
      <c r="A9" s="849" t="s">
        <v>40</v>
      </c>
      <c r="B9" s="3872" t="n">
        <v>1071.645913393764</v>
      </c>
      <c r="C9" s="3872" t="n">
        <v>0.34930924685271</v>
      </c>
      <c r="D9" s="3872" t="n">
        <v>0.00861773033385</v>
      </c>
      <c r="E9" s="3870" t="n">
        <v>0.82841974780925</v>
      </c>
      <c r="F9" s="3870" t="n">
        <v>4.11744969372315</v>
      </c>
      <c r="G9" s="3870" t="n">
        <v>0.5245535114251</v>
      </c>
      <c r="H9" s="3870" t="n">
        <v>0.37066943802278</v>
      </c>
    </row>
    <row r="10" spans="1:8" ht="12.75" customHeight="1" x14ac:dyDescent="0.2">
      <c r="A10" s="849" t="s">
        <v>41</v>
      </c>
      <c r="B10" s="3872" t="n">
        <v>25.58938031161874</v>
      </c>
      <c r="C10" s="3872" t="n">
        <v>0.00379485680085</v>
      </c>
      <c r="D10" s="3872" t="n">
        <v>0.00594797311634</v>
      </c>
      <c r="E10" s="3870" t="n">
        <v>0.26276840372588</v>
      </c>
      <c r="F10" s="3870" t="n">
        <v>0.22487717975873</v>
      </c>
      <c r="G10" s="3870" t="n">
        <v>0.05356299858732</v>
      </c>
      <c r="H10" s="3870" t="n">
        <v>4.3143525883E-4</v>
      </c>
    </row>
    <row r="11" spans="1:8" ht="12" customHeight="1" x14ac:dyDescent="0.2">
      <c r="A11" s="857" t="s">
        <v>42</v>
      </c>
      <c r="B11" s="3872" t="n">
        <v>0.1183588971858</v>
      </c>
      <c r="C11" s="3872" t="n">
        <v>1.985612E-6</v>
      </c>
      <c r="D11" s="3872" t="n">
        <v>1.895163556E-5</v>
      </c>
      <c r="E11" s="3872" t="n">
        <v>7.124589469E-4</v>
      </c>
      <c r="F11" s="3872" t="n">
        <v>5.5423519383E-4</v>
      </c>
      <c r="G11" s="3872" t="n">
        <v>8.434550289E-5</v>
      </c>
      <c r="H11" s="3872" t="n">
        <v>7.7171668E-7</v>
      </c>
    </row>
    <row r="12" spans="1:8" ht="12" customHeight="1" x14ac:dyDescent="0.2">
      <c r="A12" s="849" t="s">
        <v>43</v>
      </c>
      <c r="B12" s="3872" t="s">
        <v>2938</v>
      </c>
      <c r="C12" s="3872" t="s">
        <v>2938</v>
      </c>
      <c r="D12" s="3872" t="s">
        <v>2938</v>
      </c>
      <c r="E12" s="3870" t="s">
        <v>2938</v>
      </c>
      <c r="F12" s="3870" t="s">
        <v>2938</v>
      </c>
      <c r="G12" s="3870" t="s">
        <v>2938</v>
      </c>
      <c r="H12" s="3870" t="s">
        <v>2938</v>
      </c>
    </row>
    <row r="13" spans="1:8" ht="12.75" customHeight="1" x14ac:dyDescent="0.2">
      <c r="A13" s="849" t="s">
        <v>44</v>
      </c>
      <c r="B13" s="3872" t="n">
        <v>0.1183588971858</v>
      </c>
      <c r="C13" s="3872" t="n">
        <v>1.985612E-6</v>
      </c>
      <c r="D13" s="3872" t="n">
        <v>1.895163556E-5</v>
      </c>
      <c r="E13" s="3870" t="n">
        <v>7.124589469E-4</v>
      </c>
      <c r="F13" s="3870" t="n">
        <v>5.5423519383E-4</v>
      </c>
      <c r="G13" s="3870" t="n">
        <v>8.434550289E-5</v>
      </c>
      <c r="H13" s="3870" t="n">
        <v>7.7171668E-7</v>
      </c>
    </row>
    <row r="14" spans="1:8" ht="12.75" customHeight="1" x14ac:dyDescent="0.2">
      <c r="A14" s="876" t="s">
        <v>45</v>
      </c>
      <c r="B14" s="3872" t="n">
        <v>0.06276812543048</v>
      </c>
      <c r="C14" s="3872" t="n">
        <v>1.91159672668</v>
      </c>
      <c r="D14" s="3872" t="s">
        <v>2938</v>
      </c>
      <c r="E14" s="3872" t="s">
        <v>2938</v>
      </c>
      <c r="F14" s="3872" t="s">
        <v>2938</v>
      </c>
      <c r="G14" s="3872" t="n">
        <v>0.89407092988919</v>
      </c>
      <c r="H14" s="3872" t="s">
        <v>2938</v>
      </c>
    </row>
    <row r="15" spans="1:8" ht="12" customHeight="1" x14ac:dyDescent="0.2">
      <c r="A15" s="857" t="s">
        <v>46</v>
      </c>
      <c r="B15" s="3872" t="s">
        <v>2938</v>
      </c>
      <c r="C15" s="3872" t="s">
        <v>2938</v>
      </c>
      <c r="D15" s="3872" t="s">
        <v>2938</v>
      </c>
      <c r="E15" s="3872" t="s">
        <v>2938</v>
      </c>
      <c r="F15" s="3872" t="s">
        <v>2938</v>
      </c>
      <c r="G15" s="3872" t="s">
        <v>2938</v>
      </c>
      <c r="H15" s="3872" t="s">
        <v>2938</v>
      </c>
    </row>
    <row r="16" spans="1:8" ht="12" customHeight="1" x14ac:dyDescent="0.2">
      <c r="A16" s="849" t="s">
        <v>47</v>
      </c>
      <c r="B16" s="3872" t="s">
        <v>2938</v>
      </c>
      <c r="C16" s="3872" t="s">
        <v>2938</v>
      </c>
      <c r="D16" s="3870" t="s">
        <v>2938</v>
      </c>
      <c r="E16" s="3870" t="s">
        <v>2938</v>
      </c>
      <c r="F16" s="3870" t="s">
        <v>2938</v>
      </c>
      <c r="G16" s="3870" t="s">
        <v>2938</v>
      </c>
      <c r="H16" s="3871" t="s">
        <v>1185</v>
      </c>
    </row>
    <row r="17" spans="1:8" ht="12" customHeight="1" x14ac:dyDescent="0.2">
      <c r="A17" s="849" t="s">
        <v>48</v>
      </c>
      <c r="B17" s="3872" t="s">
        <v>2938</v>
      </c>
      <c r="C17" s="3872" t="s">
        <v>2938</v>
      </c>
      <c r="D17" s="3870" t="s">
        <v>2938</v>
      </c>
      <c r="E17" s="3870" t="s">
        <v>2938</v>
      </c>
      <c r="F17" s="3870" t="s">
        <v>2938</v>
      </c>
      <c r="G17" s="3870" t="s">
        <v>2938</v>
      </c>
      <c r="H17" s="3870" t="s">
        <v>2938</v>
      </c>
    </row>
    <row r="18" spans="1:8" ht="12.75" customHeight="1" x14ac:dyDescent="0.2">
      <c r="A18" s="849" t="s">
        <v>49</v>
      </c>
      <c r="B18" s="3872" t="s">
        <v>2938</v>
      </c>
      <c r="C18" s="3872" t="s">
        <v>2938</v>
      </c>
      <c r="D18" s="3870" t="s">
        <v>2938</v>
      </c>
      <c r="E18" s="3872" t="s">
        <v>2938</v>
      </c>
      <c r="F18" s="3872" t="s">
        <v>2938</v>
      </c>
      <c r="G18" s="3872" t="s">
        <v>2938</v>
      </c>
      <c r="H18" s="3872" t="s">
        <v>2938</v>
      </c>
    </row>
    <row r="19" spans="1:8" ht="12.75" customHeight="1" x14ac:dyDescent="0.2">
      <c r="A19" s="857" t="s">
        <v>50</v>
      </c>
      <c r="B19" s="3872" t="n">
        <v>0.06276812543048</v>
      </c>
      <c r="C19" s="3872" t="n">
        <v>1.91159672668</v>
      </c>
      <c r="D19" s="3872" t="s">
        <v>2938</v>
      </c>
      <c r="E19" s="3872" t="s">
        <v>2938</v>
      </c>
      <c r="F19" s="3872" t="s">
        <v>2938</v>
      </c>
      <c r="G19" s="3872" t="n">
        <v>0.89407092988919</v>
      </c>
      <c r="H19" s="3872" t="s">
        <v>2938</v>
      </c>
    </row>
    <row r="20" spans="1:8" ht="12" customHeight="1" x14ac:dyDescent="0.2">
      <c r="A20" s="849" t="s">
        <v>51</v>
      </c>
      <c r="B20" s="3872" t="s">
        <v>2938</v>
      </c>
      <c r="C20" s="3872" t="s">
        <v>2938</v>
      </c>
      <c r="D20" s="3872" t="s">
        <v>2938</v>
      </c>
      <c r="E20" s="3870" t="s">
        <v>2938</v>
      </c>
      <c r="F20" s="3870" t="s">
        <v>2938</v>
      </c>
      <c r="G20" s="3870" t="n">
        <v>0.34962882418919</v>
      </c>
      <c r="H20" s="3870" t="s">
        <v>2938</v>
      </c>
    </row>
    <row r="21" spans="1:8" ht="12" customHeight="1" x14ac:dyDescent="0.2">
      <c r="A21" s="849" t="s">
        <v>52</v>
      </c>
      <c r="B21" s="3872" t="n">
        <v>0.06276812543048</v>
      </c>
      <c r="C21" s="3872" t="n">
        <v>1.91159672668</v>
      </c>
      <c r="D21" s="3871" t="s">
        <v>1185</v>
      </c>
      <c r="E21" s="3871" t="s">
        <v>1185</v>
      </c>
      <c r="F21" s="3871" t="s">
        <v>1185</v>
      </c>
      <c r="G21" s="3870" t="n">
        <v>0.5444421057</v>
      </c>
      <c r="H21" s="3870" t="s">
        <v>2938</v>
      </c>
    </row>
    <row r="22" spans="1:8" s="256" customFormat="1" ht="12" customHeight="1" x14ac:dyDescent="0.2">
      <c r="A22" s="849" t="s">
        <v>53</v>
      </c>
      <c r="B22" s="3872" t="s">
        <v>2938</v>
      </c>
      <c r="C22" s="3872" t="s">
        <v>2938</v>
      </c>
      <c r="D22" s="3872" t="s">
        <v>2938</v>
      </c>
      <c r="E22" s="3870" t="s">
        <v>2938</v>
      </c>
      <c r="F22" s="3870" t="s">
        <v>2938</v>
      </c>
      <c r="G22" s="3870" t="s">
        <v>2938</v>
      </c>
      <c r="H22" s="3870" t="s">
        <v>2938</v>
      </c>
    </row>
    <row r="23" spans="1:8" ht="12.75" customHeight="1" x14ac:dyDescent="0.2">
      <c r="A23" s="849" t="s">
        <v>54</v>
      </c>
      <c r="B23" s="3872" t="s">
        <v>2938</v>
      </c>
      <c r="C23" s="3872" t="s">
        <v>2938</v>
      </c>
      <c r="D23" s="3872" t="s">
        <v>2938</v>
      </c>
      <c r="E23" s="3872" t="s">
        <v>2938</v>
      </c>
      <c r="F23" s="3872" t="s">
        <v>2938</v>
      </c>
      <c r="G23" s="3872" t="s">
        <v>2938</v>
      </c>
      <c r="H23" s="3872" t="s">
        <v>2938</v>
      </c>
    </row>
    <row r="24" spans="1:8" ht="12.75" customHeight="1" x14ac:dyDescent="0.2">
      <c r="A24" s="878" t="s">
        <v>55</v>
      </c>
      <c r="B24" s="3872" t="s">
        <v>2938</v>
      </c>
      <c r="C24" s="3871" t="s">
        <v>1185</v>
      </c>
      <c r="D24" s="3871" t="s">
        <v>1185</v>
      </c>
      <c r="E24" s="3871" t="s">
        <v>1185</v>
      </c>
      <c r="F24" s="3871" t="s">
        <v>1185</v>
      </c>
      <c r="G24" s="3871" t="s">
        <v>1185</v>
      </c>
      <c r="H24" s="3871" t="s">
        <v>1185</v>
      </c>
    </row>
    <row r="25" spans="1:8" ht="12.75" customHeight="1" x14ac:dyDescent="0.2">
      <c r="A25" s="867" t="s">
        <v>56</v>
      </c>
      <c r="B25" s="3872" t="s">
        <v>2938</v>
      </c>
      <c r="C25" s="3871" t="s">
        <v>1185</v>
      </c>
      <c r="D25" s="3871" t="s">
        <v>1185</v>
      </c>
      <c r="E25" s="3871" t="s">
        <v>1185</v>
      </c>
      <c r="F25" s="3871" t="s">
        <v>1185</v>
      </c>
      <c r="G25" s="3871" t="s">
        <v>1185</v>
      </c>
      <c r="H25" s="3871" t="s">
        <v>1185</v>
      </c>
    </row>
    <row r="26" spans="1:8" ht="12.75" customHeight="1" x14ac:dyDescent="0.2">
      <c r="A26" s="867" t="s">
        <v>57</v>
      </c>
      <c r="B26" s="3872" t="s">
        <v>2938</v>
      </c>
      <c r="C26" s="3871" t="s">
        <v>1185</v>
      </c>
      <c r="D26" s="3871" t="s">
        <v>1185</v>
      </c>
      <c r="E26" s="3871" t="s">
        <v>1185</v>
      </c>
      <c r="F26" s="3871" t="s">
        <v>1185</v>
      </c>
      <c r="G26" s="3871" t="s">
        <v>1185</v>
      </c>
      <c r="H26" s="3871" t="s">
        <v>1185</v>
      </c>
    </row>
    <row r="27" spans="1:8" ht="12.75" customHeight="1" x14ac:dyDescent="0.2">
      <c r="A27" s="880" t="s">
        <v>58</v>
      </c>
      <c r="B27" s="3872" t="s">
        <v>2938</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1090.422700364072</v>
      </c>
      <c r="C29" s="3872" t="n">
        <v>0.0038437118835</v>
      </c>
      <c r="D29" s="3872" t="n">
        <v>0.03258209325153</v>
      </c>
      <c r="E29" s="3872" t="n">
        <v>4.98225304064376</v>
      </c>
      <c r="F29" s="3872" t="n">
        <v>1.76629017455469</v>
      </c>
      <c r="G29" s="3872" t="n">
        <v>0.10825850788021</v>
      </c>
      <c r="H29" s="3872" t="n">
        <v>0.30349571951688</v>
      </c>
    </row>
    <row r="30" spans="1:8" ht="12" customHeight="1" x14ac:dyDescent="0.2">
      <c r="A30" s="868" t="s">
        <v>61</v>
      </c>
      <c r="B30" s="3872" t="n">
        <v>1090.3039132110982</v>
      </c>
      <c r="C30" s="3872" t="n">
        <v>0.00383961890889</v>
      </c>
      <c r="D30" s="3872" t="n">
        <v>0.03255011582762</v>
      </c>
      <c r="E30" s="3870" t="n">
        <v>4.9812023196032</v>
      </c>
      <c r="F30" s="3870" t="n">
        <v>1.76532638086955</v>
      </c>
      <c r="G30" s="3870" t="n">
        <v>0.10809282023625</v>
      </c>
      <c r="H30" s="3870" t="n">
        <v>0.30349494500791</v>
      </c>
    </row>
    <row r="31" spans="1:8" ht="12" customHeight="1" x14ac:dyDescent="0.2">
      <c r="A31" s="868" t="s">
        <v>62</v>
      </c>
      <c r="B31" s="3872" t="n">
        <v>0.11878715297365</v>
      </c>
      <c r="C31" s="3872" t="n">
        <v>4.09297461E-6</v>
      </c>
      <c r="D31" s="3872" t="n">
        <v>3.197742391E-5</v>
      </c>
      <c r="E31" s="3870" t="n">
        <v>0.00105072104056</v>
      </c>
      <c r="F31" s="3870" t="n">
        <v>9.6379368514E-4</v>
      </c>
      <c r="G31" s="3870" t="n">
        <v>1.6568764396E-4</v>
      </c>
      <c r="H31" s="3870" t="n">
        <v>7.7450897E-7</v>
      </c>
    </row>
    <row r="32" spans="1:8" ht="12" customHeight="1" x14ac:dyDescent="0.2">
      <c r="A32" s="847" t="s">
        <v>63</v>
      </c>
      <c r="B32" s="3872" t="s">
        <v>2938</v>
      </c>
      <c r="C32" s="3872" t="s">
        <v>2938</v>
      </c>
      <c r="D32" s="3872" t="s">
        <v>2938</v>
      </c>
      <c r="E32" s="3870" t="s">
        <v>2938</v>
      </c>
      <c r="F32" s="3870" t="s">
        <v>2938</v>
      </c>
      <c r="G32" s="3870" t="s">
        <v>2938</v>
      </c>
      <c r="H32" s="3870" t="s">
        <v>2938</v>
      </c>
    </row>
    <row r="33" spans="1:8" ht="14.25" customHeight="1" x14ac:dyDescent="0.2">
      <c r="A33" s="869" t="s">
        <v>64</v>
      </c>
      <c r="B33" s="3872" t="n">
        <v>444.95829606319734</v>
      </c>
      <c r="C33" s="3871" t="s">
        <v>1185</v>
      </c>
      <c r="D33" s="3871" t="s">
        <v>1185</v>
      </c>
      <c r="E33" s="3871" t="s">
        <v>1185</v>
      </c>
      <c r="F33" s="3871" t="s">
        <v>1185</v>
      </c>
      <c r="G33" s="3871" t="s">
        <v>1185</v>
      </c>
      <c r="H33" s="3871" t="s">
        <v>1185</v>
      </c>
    </row>
    <row r="34" spans="1:8" ht="14.25" customHeight="1" x14ac:dyDescent="0.2">
      <c r="A34" s="872" t="s">
        <v>66</v>
      </c>
      <c r="B34" s="3872" t="s">
        <v>2938</v>
      </c>
      <c r="C34" s="3871" t="s">
        <v>1185</v>
      </c>
      <c r="D34" s="3871" t="s">
        <v>1185</v>
      </c>
      <c r="E34" s="3871" t="s">
        <v>1185</v>
      </c>
      <c r="F34" s="3871" t="s">
        <v>1185</v>
      </c>
      <c r="G34" s="3871" t="s">
        <v>1185</v>
      </c>
      <c r="H34" s="3871" t="s">
        <v>1185</v>
      </c>
    </row>
    <row r="35" spans="1:8" ht="14.25" customHeight="1" x14ac:dyDescent="0.2">
      <c r="A35" s="874" t="s">
        <v>68</v>
      </c>
      <c r="B35" s="3870" t="s">
        <v>2938</v>
      </c>
      <c r="C35" s="3871" t="s">
        <v>1185</v>
      </c>
      <c r="D35" s="3871" t="s">
        <v>1185</v>
      </c>
      <c r="E35" s="3871" t="s">
        <v>1185</v>
      </c>
      <c r="F35" s="3871" t="s">
        <v>1185</v>
      </c>
      <c r="G35" s="3871" t="s">
        <v>1185</v>
      </c>
      <c r="H35" s="3871" t="s">
        <v>1185</v>
      </c>
    </row>
    <row r="36" spans="1:8" ht="14.25" customHeight="1" x14ac:dyDescent="0.2">
      <c r="A36" s="874" t="s">
        <v>69</v>
      </c>
      <c r="B36" s="3870" t="s">
        <v>2938</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2939</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0.49722465277979</v>
      </c>
    </row>
    <row r="9" spans="1:5" ht="29.25" customHeight="1" x14ac:dyDescent="0.2">
      <c r="A9" s="1614" t="s">
        <v>1369</v>
      </c>
      <c r="B9" s="3873" t="s">
        <v>665</v>
      </c>
      <c r="C9" s="3870" t="n">
        <v>1.3675168E7</v>
      </c>
      <c r="D9" s="3873" t="n">
        <v>0.01</v>
      </c>
      <c r="E9" s="3870" t="n">
        <v>0.21489549714286</v>
      </c>
    </row>
    <row r="10" spans="1:5" ht="29.25" customHeight="1" x14ac:dyDescent="0.2">
      <c r="A10" s="1614" t="s">
        <v>1370</v>
      </c>
      <c r="B10" s="3873" t="s">
        <v>667</v>
      </c>
      <c r="C10" s="3873" t="n">
        <v>7372682.707166411</v>
      </c>
      <c r="D10" s="3873" t="n">
        <v>0.01</v>
      </c>
      <c r="E10" s="3873" t="n">
        <v>0.11585644254118</v>
      </c>
    </row>
    <row r="11" spans="1:5" ht="25.5" customHeight="1" x14ac:dyDescent="0.2">
      <c r="A11" s="1614" t="s">
        <v>669</v>
      </c>
      <c r="B11" s="3873" t="s">
        <v>670</v>
      </c>
      <c r="C11" s="3870" t="n">
        <v>7102413.607166411</v>
      </c>
      <c r="D11" s="3873" t="n">
        <v>0.01</v>
      </c>
      <c r="E11" s="3870" t="n">
        <v>0.11160935668404</v>
      </c>
    </row>
    <row r="12" spans="1:5" ht="22.5" customHeight="1" x14ac:dyDescent="0.2">
      <c r="A12" s="1614" t="s">
        <v>671</v>
      </c>
      <c r="B12" s="3873" t="s">
        <v>672</v>
      </c>
      <c r="C12" s="3870" t="n">
        <v>165134.7</v>
      </c>
      <c r="D12" s="3873" t="n">
        <v>0.00999999999999</v>
      </c>
      <c r="E12" s="3870" t="n">
        <v>0.00259497385714</v>
      </c>
    </row>
    <row r="13" spans="1:5" ht="20.25" customHeight="1" x14ac:dyDescent="0.2">
      <c r="A13" s="1616" t="s">
        <v>673</v>
      </c>
      <c r="B13" s="3873" t="s">
        <v>674</v>
      </c>
      <c r="C13" s="3870" t="n">
        <v>105134.40000000001</v>
      </c>
      <c r="D13" s="3873" t="n">
        <v>0.01</v>
      </c>
      <c r="E13" s="3870" t="n">
        <v>0.001652112</v>
      </c>
    </row>
    <row r="14" spans="1:5" ht="14.25" customHeight="1" x14ac:dyDescent="0.2">
      <c r="A14" s="1614" t="s">
        <v>675</v>
      </c>
      <c r="B14" s="3873" t="s">
        <v>676</v>
      </c>
      <c r="C14" s="3870" t="n">
        <v>4269908.099261377</v>
      </c>
      <c r="D14" s="3873" t="n">
        <v>0.01949401310863</v>
      </c>
      <c r="E14" s="3870" t="n">
        <v>0.13080201272228</v>
      </c>
    </row>
    <row r="15" spans="1:5" ht="14.25" customHeight="1" x14ac:dyDescent="0.2">
      <c r="A15" s="1614" t="s">
        <v>677</v>
      </c>
      <c r="B15" s="3873" t="s">
        <v>678</v>
      </c>
      <c r="C15" s="3870" t="n">
        <v>2263734.3006195673</v>
      </c>
      <c r="D15" s="3873" t="n">
        <v>0.01</v>
      </c>
      <c r="E15" s="3870" t="n">
        <v>0.03557296758116</v>
      </c>
    </row>
    <row r="16" spans="1:5" ht="25.5" customHeight="1" x14ac:dyDescent="0.2">
      <c r="A16" s="1614" t="s">
        <v>1373</v>
      </c>
      <c r="B16" s="3873" t="s">
        <v>2703</v>
      </c>
      <c r="C16" s="3870" t="n">
        <v>31.09679755180801</v>
      </c>
      <c r="D16" s="3873" t="n">
        <v>2.00000000008836</v>
      </c>
      <c r="E16" s="3870" t="n">
        <v>9.773279231E-5</v>
      </c>
    </row>
    <row r="17" spans="1:5" ht="14.25" customHeight="1" x14ac:dyDescent="0.2">
      <c r="A17" s="1614" t="s">
        <v>1371</v>
      </c>
      <c r="B17" s="3873" t="s">
        <v>3147</v>
      </c>
      <c r="C17" s="3870" t="s">
        <v>2938</v>
      </c>
      <c r="D17" s="3873" t="s">
        <v>2938</v>
      </c>
      <c r="E17" s="3870" t="s">
        <v>2938</v>
      </c>
    </row>
    <row r="18" spans="1:5" ht="14.25" customHeight="1" x14ac:dyDescent="0.2">
      <c r="A18" s="1614" t="s">
        <v>680</v>
      </c>
      <c r="B18" s="3873" t="s">
        <v>2938</v>
      </c>
      <c r="C18" s="3870" t="s">
        <v>2938</v>
      </c>
      <c r="D18" s="3873" t="s">
        <v>2938</v>
      </c>
      <c r="E18" s="3870" t="s">
        <v>2938</v>
      </c>
    </row>
    <row r="19" spans="1:5" ht="27" customHeight="1" x14ac:dyDescent="0.2">
      <c r="A19" s="1618" t="s">
        <v>681</v>
      </c>
      <c r="B19" s="3871" t="s">
        <v>1185</v>
      </c>
      <c r="C19" s="3871" t="s">
        <v>1185</v>
      </c>
      <c r="D19" s="3871" t="s">
        <v>1185</v>
      </c>
      <c r="E19" s="3873" t="n">
        <v>0.15560082859155</v>
      </c>
    </row>
    <row r="20" spans="1:5" ht="24" customHeight="1" x14ac:dyDescent="0.2">
      <c r="A20" s="1521" t="s">
        <v>1372</v>
      </c>
      <c r="B20" s="3873" t="s">
        <v>682</v>
      </c>
      <c r="C20" s="3870" t="n">
        <v>3696034.9612855576</v>
      </c>
      <c r="D20" s="3873" t="n">
        <v>0.01</v>
      </c>
      <c r="E20" s="3870" t="n">
        <v>0.05808054939163</v>
      </c>
    </row>
    <row r="21" spans="1:5" x14ac:dyDescent="0.2">
      <c r="A21" s="1521" t="s">
        <v>683</v>
      </c>
      <c r="B21" s="3873" t="s">
        <v>3148</v>
      </c>
      <c r="C21" s="3870" t="n">
        <v>8274447.932114206</v>
      </c>
      <c r="D21" s="3873" t="n">
        <v>0.0075</v>
      </c>
      <c r="E21" s="3870" t="n">
        <v>0.09752027919992</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0.1</v>
      </c>
      <c r="D32" s="447"/>
      <c r="E32" s="447"/>
    </row>
    <row r="33" spans="1:5" ht="13.5" x14ac:dyDescent="0.2">
      <c r="A33" s="1630" t="s">
        <v>660</v>
      </c>
      <c r="B33" s="1630" t="s">
        <v>661</v>
      </c>
      <c r="C33" s="3870" t="n">
        <v>0.2</v>
      </c>
      <c r="D33" s="447"/>
      <c r="E33" s="447"/>
    </row>
    <row r="34" spans="1:5" ht="13.5" x14ac:dyDescent="0.2">
      <c r="A34" s="1630" t="s">
        <v>663</v>
      </c>
      <c r="B34" s="1630" t="s">
        <v>664</v>
      </c>
      <c r="C34" s="3870" t="n">
        <v>0.3</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2938</v>
      </c>
      <c r="J8" s="3873" t="s">
        <v>2938</v>
      </c>
      <c r="K8" s="144"/>
      <c r="L8" s="144"/>
    </row>
    <row r="9" spans="1:12" ht="12.75" customHeight="1" x14ac:dyDescent="0.2">
      <c r="A9" s="3883" t="s">
        <v>3149</v>
      </c>
      <c r="B9" s="3870" t="s">
        <v>2938</v>
      </c>
      <c r="C9" s="3870" t="s">
        <v>2957</v>
      </c>
      <c r="D9" s="3870" t="s">
        <v>2957</v>
      </c>
      <c r="E9" s="3870" t="s">
        <v>2957</v>
      </c>
      <c r="F9" s="3870" t="s">
        <v>2957</v>
      </c>
      <c r="G9" s="3873" t="s">
        <v>2938</v>
      </c>
      <c r="H9" s="3873" t="s">
        <v>2938</v>
      </c>
      <c r="I9" s="3870" t="s">
        <v>2938</v>
      </c>
      <c r="J9" s="3870" t="s">
        <v>2938</v>
      </c>
      <c r="K9" s="144"/>
      <c r="L9" s="144"/>
    </row>
    <row r="10" spans="1:12" ht="12.75" customHeight="1" x14ac:dyDescent="0.2">
      <c r="A10" s="1638" t="s">
        <v>698</v>
      </c>
      <c r="B10" s="3871" t="s">
        <v>1185</v>
      </c>
      <c r="C10" s="3871" t="s">
        <v>1185</v>
      </c>
      <c r="D10" s="3871" t="s">
        <v>1185</v>
      </c>
      <c r="E10" s="3871" t="s">
        <v>1185</v>
      </c>
      <c r="F10" s="3871" t="s">
        <v>1185</v>
      </c>
      <c r="G10" s="3871" t="s">
        <v>1185</v>
      </c>
      <c r="H10" s="3871" t="s">
        <v>1185</v>
      </c>
      <c r="I10" s="3873" t="s">
        <v>2938</v>
      </c>
      <c r="J10" s="3873" t="s">
        <v>2938</v>
      </c>
      <c r="K10" s="144"/>
      <c r="L10" s="144"/>
    </row>
    <row r="11" spans="1:12" ht="12.75" customHeight="1" x14ac:dyDescent="0.2">
      <c r="A11" s="3883" t="s">
        <v>3149</v>
      </c>
      <c r="B11" s="3870" t="s">
        <v>2938</v>
      </c>
      <c r="C11" s="3870" t="s">
        <v>2957</v>
      </c>
      <c r="D11" s="3870" t="s">
        <v>2957</v>
      </c>
      <c r="E11" s="3870" t="s">
        <v>2957</v>
      </c>
      <c r="F11" s="3870" t="s">
        <v>2957</v>
      </c>
      <c r="G11" s="3873" t="s">
        <v>2938</v>
      </c>
      <c r="H11" s="3873" t="s">
        <v>2938</v>
      </c>
      <c r="I11" s="3870" t="s">
        <v>2938</v>
      </c>
      <c r="J11" s="3870" t="s">
        <v>2938</v>
      </c>
      <c r="K11" s="144"/>
      <c r="L11" s="144"/>
    </row>
    <row r="12" spans="1:12" ht="12.75" customHeight="1" x14ac:dyDescent="0.2">
      <c r="A12" s="2735" t="s">
        <v>2832</v>
      </c>
      <c r="B12" s="216"/>
      <c r="C12" s="216"/>
      <c r="D12" s="216"/>
      <c r="E12" s="216"/>
      <c r="F12" s="216"/>
      <c r="G12" s="216"/>
      <c r="H12" s="216"/>
      <c r="I12" s="216"/>
      <c r="J12" s="452"/>
      <c r="K12" s="144"/>
      <c r="L12" s="144"/>
    </row>
    <row r="13" spans="1:12" x14ac:dyDescent="0.2">
      <c r="A13" s="3140" t="s">
        <v>2177</v>
      </c>
      <c r="B13" s="2837"/>
      <c r="C13" s="2837"/>
      <c r="D13" s="2837"/>
      <c r="E13" s="2837"/>
      <c r="F13" s="2837"/>
      <c r="G13" s="2837"/>
      <c r="H13" s="2837"/>
      <c r="I13" s="2837"/>
      <c r="J13" s="2837"/>
      <c r="K13" s="117"/>
      <c r="L13" s="117"/>
    </row>
    <row r="14" spans="1:12" x14ac:dyDescent="0.2">
      <c r="A14" s="2837" t="s">
        <v>2178</v>
      </c>
      <c r="B14" s="2837"/>
      <c r="C14" s="2837"/>
      <c r="D14" s="2837"/>
      <c r="E14" s="2837"/>
      <c r="F14" s="2837"/>
      <c r="G14" s="2837"/>
      <c r="H14" s="2837"/>
      <c r="I14" s="2837"/>
      <c r="J14" s="2837"/>
      <c r="K14" s="144"/>
      <c r="L14" s="144"/>
    </row>
    <row r="15" spans="1:12" ht="21" customHeight="1" x14ac:dyDescent="0.2">
      <c r="A15" s="3205"/>
      <c r="B15" s="3205"/>
      <c r="C15" s="3205"/>
      <c r="D15" s="3205"/>
      <c r="E15" s="3205"/>
      <c r="F15" s="3205"/>
      <c r="G15" s="3205"/>
      <c r="H15" s="3205"/>
      <c r="I15" s="3205"/>
      <c r="J15" s="3205"/>
      <c r="K15" s="144"/>
      <c r="L15" s="144"/>
    </row>
    <row r="16" spans="1:12" ht="12" customHeight="1" thickBot="1" x14ac:dyDescent="0.25">
      <c r="A16" s="3213" t="s">
        <v>251</v>
      </c>
      <c r="B16" s="3214"/>
      <c r="C16" s="3214"/>
      <c r="D16" s="3214"/>
      <c r="E16" s="3214"/>
      <c r="F16" s="3214"/>
      <c r="G16" s="3214"/>
      <c r="H16" s="3214"/>
      <c r="I16" s="3214"/>
      <c r="J16" s="3215"/>
      <c r="K16" s="144"/>
      <c r="L16" s="144"/>
    </row>
    <row r="17" spans="1:12" ht="24.75" customHeight="1" x14ac:dyDescent="0.2">
      <c r="A17" s="3216" t="s">
        <v>699</v>
      </c>
      <c r="B17" s="3217"/>
      <c r="C17" s="3217"/>
      <c r="D17" s="3217"/>
      <c r="E17" s="3217"/>
      <c r="F17" s="3217"/>
      <c r="G17" s="3217"/>
      <c r="H17" s="3217"/>
      <c r="I17" s="3217"/>
      <c r="J17" s="3218"/>
      <c r="K17" s="144"/>
      <c r="L17" s="144"/>
    </row>
    <row r="18" spans="1:12" ht="12" customHeight="1" x14ac:dyDescent="0.2">
      <c r="A18" s="1640" t="s">
        <v>1484</v>
      </c>
      <c r="B18" s="3870" t="s">
        <v>3150</v>
      </c>
      <c r="C18" s="3121"/>
      <c r="D18" s="3121"/>
      <c r="E18" s="3121"/>
      <c r="F18" s="3121"/>
      <c r="G18" s="3121"/>
      <c r="H18" s="3121"/>
      <c r="I18" s="3121"/>
      <c r="J18" s="3121"/>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ht="12" customHeight="1" x14ac:dyDescent="0.2">
      <c r="A24" s="144"/>
      <c r="B24" s="144"/>
      <c r="C24" s="144"/>
      <c r="D24" s="144"/>
      <c r="E24" s="144"/>
      <c r="F24" s="144"/>
      <c r="G24" s="144"/>
      <c r="H24" s="144"/>
      <c r="I24" s="144"/>
      <c r="J24" s="144"/>
      <c r="K24" s="144"/>
      <c r="L24" s="144"/>
    </row>
    <row r="25" spans="1:12" ht="12" customHeight="1" x14ac:dyDescent="0.2">
      <c r="A25" s="144"/>
      <c r="B25" s="144"/>
      <c r="C25" s="144"/>
      <c r="D25" s="144"/>
      <c r="E25" s="144"/>
      <c r="F25" s="144"/>
      <c r="G25" s="144"/>
      <c r="H25" s="144"/>
      <c r="I25" s="144"/>
      <c r="J25" s="144"/>
      <c r="K25" s="144"/>
      <c r="L25" s="144"/>
    </row>
    <row r="26" spans="1:12" x14ac:dyDescent="0.2">
      <c r="A26" s="144"/>
      <c r="B26" s="144"/>
      <c r="C26" s="144"/>
      <c r="D26" s="144"/>
      <c r="E26" s="144"/>
      <c r="F26" s="144"/>
      <c r="G26" s="144"/>
      <c r="H26" s="144"/>
      <c r="I26" s="144"/>
      <c r="J26" s="144"/>
      <c r="K26" s="144"/>
      <c r="L26" s="144"/>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n">
        <v>5.48166666666667</v>
      </c>
    </row>
    <row r="9" spans="1:4" ht="13.5" x14ac:dyDescent="0.2">
      <c r="A9" s="1662" t="s">
        <v>727</v>
      </c>
      <c r="B9" s="3870" t="s">
        <v>2938</v>
      </c>
      <c r="C9" s="3873" t="s">
        <v>2938</v>
      </c>
      <c r="D9" s="3870" t="s">
        <v>2938</v>
      </c>
    </row>
    <row r="10" spans="1:4" ht="13.5" x14ac:dyDescent="0.2">
      <c r="A10" s="1662" t="s">
        <v>728</v>
      </c>
      <c r="B10" s="3870" t="n">
        <v>11500.0</v>
      </c>
      <c r="C10" s="3873" t="n">
        <v>0.13</v>
      </c>
      <c r="D10" s="3870" t="n">
        <v>5.48166666666667</v>
      </c>
    </row>
    <row r="11" spans="1:4" x14ac:dyDescent="0.2">
      <c r="A11" s="1663" t="s">
        <v>522</v>
      </c>
      <c r="B11" s="3870" t="s">
        <v>3026</v>
      </c>
      <c r="C11" s="3873" t="s">
        <v>3026</v>
      </c>
      <c r="D11" s="3870" t="s">
        <v>3026</v>
      </c>
    </row>
    <row r="12" spans="1:4" x14ac:dyDescent="0.2">
      <c r="A12" s="1663" t="s">
        <v>1375</v>
      </c>
      <c r="B12" s="3870" t="s">
        <v>2938</v>
      </c>
      <c r="C12" s="3873" t="s">
        <v>2938</v>
      </c>
      <c r="D12" s="3870" t="s">
        <v>2938</v>
      </c>
    </row>
    <row r="13" spans="1:4" x14ac:dyDescent="0.2">
      <c r="A13" s="1663" t="s">
        <v>1376</v>
      </c>
      <c r="B13" s="3873" t="s">
        <v>2938</v>
      </c>
      <c r="C13" s="3873" t="s">
        <v>2938</v>
      </c>
      <c r="D13" s="3873" t="s">
        <v>2938</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3153</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-327.94780132948165</v>
      </c>
      <c r="C7" s="3872" t="s">
        <v>2938</v>
      </c>
      <c r="D7" s="3872" t="n">
        <v>0.0514156738916</v>
      </c>
      <c r="E7" s="3872" t="s">
        <v>2938</v>
      </c>
      <c r="F7" s="3872" t="s">
        <v>2938</v>
      </c>
      <c r="G7" s="3872" t="s">
        <v>2938</v>
      </c>
      <c r="H7" s="461"/>
    </row>
    <row r="8" spans="1:8" x14ac:dyDescent="0.2">
      <c r="A8" s="1677" t="s">
        <v>733</v>
      </c>
      <c r="B8" s="3872" t="n">
        <v>-392.5019519919924</v>
      </c>
      <c r="C8" s="3872" t="s">
        <v>2938</v>
      </c>
      <c r="D8" s="3872" t="s">
        <v>2938</v>
      </c>
      <c r="E8" s="3872" t="s">
        <v>2938</v>
      </c>
      <c r="F8" s="3872" t="s">
        <v>2938</v>
      </c>
      <c r="G8" s="3872" t="s">
        <v>2938</v>
      </c>
      <c r="H8" s="461"/>
    </row>
    <row r="9" spans="1:8" x14ac:dyDescent="0.2">
      <c r="A9" s="1678" t="s">
        <v>734</v>
      </c>
      <c r="B9" s="3872" t="n">
        <v>-245.89214572486821</v>
      </c>
      <c r="C9" s="3872" t="s">
        <v>2938</v>
      </c>
      <c r="D9" s="3872" t="s">
        <v>2938</v>
      </c>
      <c r="E9" s="3870" t="s">
        <v>2938</v>
      </c>
      <c r="F9" s="3870" t="s">
        <v>2938</v>
      </c>
      <c r="G9" s="3870" t="s">
        <v>2938</v>
      </c>
      <c r="H9" s="461"/>
    </row>
    <row r="10" spans="1:8" x14ac:dyDescent="0.2">
      <c r="A10" s="1686" t="s">
        <v>735</v>
      </c>
      <c r="B10" s="3872" t="n">
        <v>-146.60980626712418</v>
      </c>
      <c r="C10" s="3872" t="s">
        <v>2938</v>
      </c>
      <c r="D10" s="3872" t="s">
        <v>2938</v>
      </c>
      <c r="E10" s="3870" t="s">
        <v>2938</v>
      </c>
      <c r="F10" s="3870" t="s">
        <v>2938</v>
      </c>
      <c r="G10" s="3870" t="s">
        <v>2938</v>
      </c>
      <c r="H10" s="461"/>
    </row>
    <row r="11" spans="1:8" x14ac:dyDescent="0.2">
      <c r="A11" s="1689" t="s">
        <v>736</v>
      </c>
      <c r="B11" s="3872" t="n">
        <v>37.35015552586967</v>
      </c>
      <c r="C11" s="3872" t="s">
        <v>2938</v>
      </c>
      <c r="D11" s="3872" t="n">
        <v>0.01286803474341</v>
      </c>
      <c r="E11" s="3872" t="s">
        <v>2938</v>
      </c>
      <c r="F11" s="3872" t="s">
        <v>2938</v>
      </c>
      <c r="G11" s="3872" t="s">
        <v>2938</v>
      </c>
      <c r="H11" s="461"/>
    </row>
    <row r="12" spans="1:8" x14ac:dyDescent="0.2">
      <c r="A12" s="1678" t="s">
        <v>738</v>
      </c>
      <c r="B12" s="3872" t="n">
        <v>2.1688034657021</v>
      </c>
      <c r="C12" s="3872" t="s">
        <v>2938</v>
      </c>
      <c r="D12" s="3872" t="s">
        <v>2938</v>
      </c>
      <c r="E12" s="3870" t="s">
        <v>2938</v>
      </c>
      <c r="F12" s="3870" t="s">
        <v>2938</v>
      </c>
      <c r="G12" s="3870" t="s">
        <v>2938</v>
      </c>
      <c r="H12" s="461"/>
    </row>
    <row r="13" spans="1:8" x14ac:dyDescent="0.2">
      <c r="A13" s="1678" t="s">
        <v>739</v>
      </c>
      <c r="B13" s="3872" t="n">
        <v>35.18135206016757</v>
      </c>
      <c r="C13" s="3872" t="s">
        <v>2938</v>
      </c>
      <c r="D13" s="3872" t="n">
        <v>0.01286803474341</v>
      </c>
      <c r="E13" s="3870" t="s">
        <v>2938</v>
      </c>
      <c r="F13" s="3870" t="s">
        <v>2938</v>
      </c>
      <c r="G13" s="3870" t="s">
        <v>2938</v>
      </c>
      <c r="H13" s="461"/>
    </row>
    <row r="14" spans="1:8" x14ac:dyDescent="0.2">
      <c r="A14" s="1677" t="s">
        <v>740</v>
      </c>
      <c r="B14" s="3872" t="n">
        <v>-54.81750874378579</v>
      </c>
      <c r="C14" s="3872" t="s">
        <v>2938</v>
      </c>
      <c r="D14" s="3872" t="n">
        <v>0.00149057414993</v>
      </c>
      <c r="E14" s="3872" t="s">
        <v>2938</v>
      </c>
      <c r="F14" s="3872" t="s">
        <v>2938</v>
      </c>
      <c r="G14" s="3872" t="s">
        <v>2938</v>
      </c>
      <c r="H14" s="461"/>
    </row>
    <row r="15" spans="1:8" x14ac:dyDescent="0.2">
      <c r="A15" s="1678" t="s">
        <v>742</v>
      </c>
      <c r="B15" s="3872" t="s">
        <v>2938</v>
      </c>
      <c r="C15" s="3872" t="s">
        <v>2938</v>
      </c>
      <c r="D15" s="3872" t="s">
        <v>2938</v>
      </c>
      <c r="E15" s="3870" t="s">
        <v>2938</v>
      </c>
      <c r="F15" s="3870" t="s">
        <v>2938</v>
      </c>
      <c r="G15" s="3870" t="s">
        <v>2938</v>
      </c>
      <c r="H15" s="461"/>
    </row>
    <row r="16" spans="1:8" x14ac:dyDescent="0.2">
      <c r="A16" s="1686" t="s">
        <v>743</v>
      </c>
      <c r="B16" s="3872" t="n">
        <v>-54.81750874378579</v>
      </c>
      <c r="C16" s="3872" t="s">
        <v>2938</v>
      </c>
      <c r="D16" s="3872" t="n">
        <v>0.00149057414993</v>
      </c>
      <c r="E16" s="3870" t="s">
        <v>2938</v>
      </c>
      <c r="F16" s="3870" t="s">
        <v>2938</v>
      </c>
      <c r="G16" s="3870" t="s">
        <v>2938</v>
      </c>
      <c r="H16" s="461"/>
    </row>
    <row r="17" spans="1:8" ht="14.25" x14ac:dyDescent="0.2">
      <c r="A17" s="1689" t="s">
        <v>744</v>
      </c>
      <c r="B17" s="3872" t="n">
        <v>6.81106681662389</v>
      </c>
      <c r="C17" s="3872" t="s">
        <v>2938</v>
      </c>
      <c r="D17" s="3872" t="n">
        <v>0.00237124873848</v>
      </c>
      <c r="E17" s="3872" t="s">
        <v>2938</v>
      </c>
      <c r="F17" s="3872" t="s">
        <v>2938</v>
      </c>
      <c r="G17" s="3872" t="s">
        <v>2938</v>
      </c>
      <c r="H17" s="461"/>
    </row>
    <row r="18" spans="1:8" x14ac:dyDescent="0.2">
      <c r="A18" s="1678" t="s">
        <v>746</v>
      </c>
      <c r="B18" s="3872" t="s">
        <v>3154</v>
      </c>
      <c r="C18" s="3872" t="s">
        <v>2938</v>
      </c>
      <c r="D18" s="3872" t="s">
        <v>2938</v>
      </c>
      <c r="E18" s="3870" t="s">
        <v>2938</v>
      </c>
      <c r="F18" s="3870" t="s">
        <v>2938</v>
      </c>
      <c r="G18" s="3870" t="s">
        <v>2938</v>
      </c>
      <c r="H18" s="461"/>
    </row>
    <row r="19" spans="1:8" x14ac:dyDescent="0.2">
      <c r="A19" s="1678" t="s">
        <v>747</v>
      </c>
      <c r="B19" s="3872" t="n">
        <v>6.81106681662389</v>
      </c>
      <c r="C19" s="3872" t="s">
        <v>2938</v>
      </c>
      <c r="D19" s="3872" t="n">
        <v>0.00237124873848</v>
      </c>
      <c r="E19" s="3870" t="s">
        <v>2938</v>
      </c>
      <c r="F19" s="3870" t="s">
        <v>2938</v>
      </c>
      <c r="G19" s="3870" t="s">
        <v>2938</v>
      </c>
      <c r="H19" s="461"/>
    </row>
    <row r="20" spans="1:8" x14ac:dyDescent="0.2">
      <c r="A20" s="1677" t="s">
        <v>748</v>
      </c>
      <c r="B20" s="3872" t="n">
        <v>74.83177693713597</v>
      </c>
      <c r="C20" s="3872" t="s">
        <v>2938</v>
      </c>
      <c r="D20" s="3872" t="n">
        <v>0.02511929158561</v>
      </c>
      <c r="E20" s="3872" t="s">
        <v>2938</v>
      </c>
      <c r="F20" s="3872" t="s">
        <v>2938</v>
      </c>
      <c r="G20" s="3872" t="s">
        <v>2938</v>
      </c>
      <c r="H20" s="461"/>
    </row>
    <row r="21" spans="1:8" x14ac:dyDescent="0.2">
      <c r="A21" s="1678" t="s">
        <v>750</v>
      </c>
      <c r="B21" s="3872" t="s">
        <v>2938</v>
      </c>
      <c r="C21" s="3872" t="s">
        <v>2938</v>
      </c>
      <c r="D21" s="3872" t="s">
        <v>2938</v>
      </c>
      <c r="E21" s="3870" t="s">
        <v>2938</v>
      </c>
      <c r="F21" s="3870" t="s">
        <v>2938</v>
      </c>
      <c r="G21" s="3870" t="s">
        <v>2938</v>
      </c>
      <c r="H21" s="461"/>
    </row>
    <row r="22" spans="1:8" x14ac:dyDescent="0.2">
      <c r="A22" s="1686" t="s">
        <v>751</v>
      </c>
      <c r="B22" s="3872" t="n">
        <v>74.83177693713597</v>
      </c>
      <c r="C22" s="3872" t="s">
        <v>2938</v>
      </c>
      <c r="D22" s="3872" t="n">
        <v>0.02511929158561</v>
      </c>
      <c r="E22" s="3870" t="s">
        <v>2938</v>
      </c>
      <c r="F22" s="3870" t="s">
        <v>2938</v>
      </c>
      <c r="G22" s="3870" t="s">
        <v>2938</v>
      </c>
      <c r="H22" s="461"/>
    </row>
    <row r="23" spans="1:8" ht="14.25" x14ac:dyDescent="0.2">
      <c r="A23" s="1689" t="s">
        <v>752</v>
      </c>
      <c r="B23" s="3872" t="n">
        <v>0.37866012666702</v>
      </c>
      <c r="C23" s="3872" t="s">
        <v>2938</v>
      </c>
      <c r="D23" s="3872" t="n">
        <v>1.2282946959E-4</v>
      </c>
      <c r="E23" s="3872" t="s">
        <v>2938</v>
      </c>
      <c r="F23" s="3872" t="s">
        <v>2938</v>
      </c>
      <c r="G23" s="3872" t="s">
        <v>2938</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0.37866012666702</v>
      </c>
      <c r="C25" s="3872" t="s">
        <v>2938</v>
      </c>
      <c r="D25" s="3872" t="n">
        <v>1.2282946959E-4</v>
      </c>
      <c r="E25" s="3870" t="s">
        <v>2938</v>
      </c>
      <c r="F25" s="3870" t="s">
        <v>2938</v>
      </c>
      <c r="G25" s="3870" t="s">
        <v>2938</v>
      </c>
      <c r="H25" s="461"/>
    </row>
    <row r="26" spans="1:8" ht="14.25" x14ac:dyDescent="0.2">
      <c r="A26" s="1677" t="s">
        <v>755</v>
      </c>
      <c r="B26" s="3872" t="s">
        <v>2938</v>
      </c>
      <c r="C26" s="3871" t="s">
        <v>1185</v>
      </c>
      <c r="D26" s="3871" t="s">
        <v>1185</v>
      </c>
      <c r="E26" s="3871" t="s">
        <v>1185</v>
      </c>
      <c r="F26" s="3871" t="s">
        <v>1185</v>
      </c>
      <c r="G26" s="3871" t="s">
        <v>1185</v>
      </c>
      <c r="H26" s="144"/>
    </row>
    <row r="27" spans="1:8" x14ac:dyDescent="0.2">
      <c r="A27" s="1682" t="s">
        <v>756</v>
      </c>
      <c r="B27" s="3872" t="s">
        <v>2938</v>
      </c>
      <c r="C27" s="3872" t="s">
        <v>2938</v>
      </c>
      <c r="D27" s="3872" t="s">
        <v>2938</v>
      </c>
      <c r="E27" s="3872" t="s">
        <v>2938</v>
      </c>
      <c r="F27" s="3872" t="s">
        <v>2938</v>
      </c>
      <c r="G27" s="3872" t="s">
        <v>2938</v>
      </c>
      <c r="H27" s="144"/>
    </row>
    <row r="28" spans="1:8" x14ac:dyDescent="0.2">
      <c r="A28" s="3882" t="s">
        <v>3149</v>
      </c>
      <c r="B28" s="3872" t="s">
        <v>2938</v>
      </c>
      <c r="C28" s="3872" t="s">
        <v>2938</v>
      </c>
      <c r="D28" s="3872" t="s">
        <v>2938</v>
      </c>
      <c r="E28" s="3872" t="s">
        <v>2938</v>
      </c>
      <c r="F28" s="3872" t="s">
        <v>2938</v>
      </c>
      <c r="G28" s="3872" t="s">
        <v>2938</v>
      </c>
      <c r="H28" s="144"/>
    </row>
    <row r="29" spans="1:8" x14ac:dyDescent="0.2">
      <c r="A29" s="2737" t="s">
        <v>2832</v>
      </c>
      <c r="B29" s="462"/>
      <c r="C29" s="462"/>
      <c r="D29" s="462"/>
      <c r="E29" s="462"/>
      <c r="F29" s="462"/>
      <c r="G29" s="462"/>
      <c r="H29" s="144"/>
    </row>
    <row r="30" spans="1:8" ht="13.5" x14ac:dyDescent="0.2">
      <c r="A30" s="3246" t="s">
        <v>2187</v>
      </c>
      <c r="B30" s="3246"/>
      <c r="C30" s="3246"/>
      <c r="D30" s="3246"/>
      <c r="E30" s="3246"/>
      <c r="F30" s="3246"/>
      <c r="G30" s="3246"/>
      <c r="H30" s="144"/>
    </row>
    <row r="31" spans="1:8" x14ac:dyDescent="0.2">
      <c r="A31" s="3247" t="s">
        <v>2188</v>
      </c>
      <c r="B31" s="2837"/>
      <c r="C31" s="2837"/>
      <c r="D31" s="2837"/>
      <c r="E31" s="2837"/>
      <c r="F31" s="2837"/>
      <c r="G31" s="2837"/>
      <c r="H31" s="144"/>
    </row>
    <row r="32" spans="1:8" x14ac:dyDescent="0.2">
      <c r="A32" s="3248" t="s">
        <v>2189</v>
      </c>
      <c r="B32" s="3249"/>
      <c r="C32" s="3249"/>
      <c r="D32" s="3249"/>
      <c r="E32" s="3249"/>
      <c r="F32" s="3249"/>
      <c r="G32" s="3249"/>
      <c r="H32" s="144"/>
    </row>
    <row r="33" spans="1:8" x14ac:dyDescent="0.2">
      <c r="A33" s="3248" t="s">
        <v>2190</v>
      </c>
      <c r="B33" s="3249"/>
      <c r="C33" s="3249"/>
      <c r="D33" s="3249"/>
      <c r="E33" s="3249"/>
      <c r="F33" s="3249"/>
      <c r="G33" s="3249"/>
      <c r="H33" s="144"/>
    </row>
    <row r="34" spans="1:8" ht="19.5" customHeight="1" x14ac:dyDescent="0.2">
      <c r="A34" s="3233" t="s">
        <v>2191</v>
      </c>
      <c r="B34" s="3234"/>
      <c r="C34" s="3234"/>
      <c r="D34" s="3234"/>
      <c r="E34" s="3234"/>
      <c r="F34" s="3234"/>
      <c r="G34" s="3234"/>
      <c r="H34" s="144"/>
    </row>
    <row r="35" spans="1:8" ht="15.75" customHeight="1" x14ac:dyDescent="0.2">
      <c r="A35" s="1692" t="s">
        <v>280</v>
      </c>
      <c r="B35" s="1693"/>
      <c r="C35" s="1693"/>
      <c r="D35" s="1693"/>
      <c r="E35" s="1693"/>
      <c r="F35" s="1693"/>
      <c r="G35" s="1694"/>
      <c r="H35" s="144"/>
    </row>
    <row r="36" spans="1:8" ht="31.5" customHeight="1" x14ac:dyDescent="0.2">
      <c r="A36" s="3235" t="s">
        <v>757</v>
      </c>
      <c r="B36" s="3236"/>
      <c r="C36" s="3236"/>
      <c r="D36" s="3236"/>
      <c r="E36" s="3236"/>
      <c r="F36" s="3236"/>
      <c r="G36" s="3237"/>
      <c r="H36" s="144"/>
    </row>
    <row r="37" spans="1:8" ht="33.75" customHeight="1" x14ac:dyDescent="0.2">
      <c r="A37" s="3238" t="s">
        <v>758</v>
      </c>
      <c r="B37" s="3239"/>
      <c r="C37" s="3239"/>
      <c r="D37" s="3239"/>
      <c r="E37" s="3239"/>
      <c r="F37" s="3239"/>
      <c r="G37" s="3240"/>
      <c r="H37" s="144"/>
    </row>
    <row r="38" spans="1:8" ht="15.75" customHeight="1" x14ac:dyDescent="0.2">
      <c r="A38" s="2758" t="s">
        <v>1484</v>
      </c>
      <c r="B38" s="3870" t="s">
        <v>3155</v>
      </c>
      <c r="C38" s="3232"/>
      <c r="D38" s="3232"/>
      <c r="E38" s="3232"/>
      <c r="F38" s="3232"/>
      <c r="G38" s="3232"/>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ht="15.75" customHeight="1"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x14ac:dyDescent="0.2">
      <c r="A51" s="144"/>
      <c r="B51" s="144"/>
      <c r="C51" s="144"/>
      <c r="D51" s="144"/>
      <c r="E51" s="144"/>
      <c r="F51" s="144"/>
      <c r="G51" s="144"/>
      <c r="H51" s="144"/>
    </row>
    <row r="52" spans="1:8" ht="13.5" customHeight="1" x14ac:dyDescent="0.2">
      <c r="A52" s="144"/>
      <c r="B52" s="144"/>
      <c r="C52" s="144"/>
      <c r="D52" s="144"/>
      <c r="E52" s="144"/>
      <c r="F52" s="144"/>
      <c r="G52" s="144"/>
      <c r="H52" s="144"/>
    </row>
  </sheetData>
  <sheetProtection password="A754" sheet="true" scenarios="true" objects="true"/>
  <mergeCells count="10">
    <mergeCell ref="B38:G38"/>
    <mergeCell ref="A34:G34"/>
    <mergeCell ref="A36:G36"/>
    <mergeCell ref="A37:G37"/>
    <mergeCell ref="A5:A6"/>
    <mergeCell ref="B6:G6"/>
    <mergeCell ref="A30:G30"/>
    <mergeCell ref="A31:G31"/>
    <mergeCell ref="A32:G32"/>
    <mergeCell ref="A33:G33"/>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96.05457457435924</v>
      </c>
      <c r="C7" s="3870" t="s">
        <v>2938</v>
      </c>
      <c r="D7" s="3870" t="n">
        <v>0.00600141130842</v>
      </c>
      <c r="E7" s="3870" t="n">
        <v>0.01877450082754</v>
      </c>
      <c r="F7" s="3870" t="s">
        <v>2938</v>
      </c>
      <c r="G7" s="3870" t="n">
        <v>3.0682609315E-4</v>
      </c>
      <c r="H7" s="3870" t="s">
        <v>2938</v>
      </c>
      <c r="I7" s="3870" t="n">
        <v>0.0141501192109</v>
      </c>
      <c r="J7" s="3870" t="n">
        <v>6.581010126E-5</v>
      </c>
      <c r="K7" s="3870" t="s">
        <v>2938</v>
      </c>
      <c r="L7" s="3873" t="n">
        <v>96.09387324190051</v>
      </c>
    </row>
    <row r="8" spans="1:12" ht="13.5" x14ac:dyDescent="0.2">
      <c r="A8" s="1698" t="s">
        <v>2193</v>
      </c>
      <c r="B8" s="3870" t="s">
        <v>2938</v>
      </c>
      <c r="C8" s="3870" t="s">
        <v>2938</v>
      </c>
      <c r="D8" s="3870" t="s">
        <v>2938</v>
      </c>
      <c r="E8" s="3870" t="s">
        <v>2938</v>
      </c>
      <c r="F8" s="3870" t="s">
        <v>2938</v>
      </c>
      <c r="G8" s="3870" t="s">
        <v>2938</v>
      </c>
      <c r="H8" s="3870" t="s">
        <v>2938</v>
      </c>
      <c r="I8" s="3870" t="s">
        <v>2938</v>
      </c>
      <c r="J8" s="3870" t="s">
        <v>2938</v>
      </c>
      <c r="K8" s="3870" t="s">
        <v>2938</v>
      </c>
      <c r="L8" s="3873" t="s">
        <v>2938</v>
      </c>
    </row>
    <row r="9" spans="1:12" ht="13.5" x14ac:dyDescent="0.2">
      <c r="A9" s="1698" t="s">
        <v>2194</v>
      </c>
      <c r="B9" s="3870" t="n">
        <v>0.00911629289602</v>
      </c>
      <c r="C9" s="3870" t="s">
        <v>2938</v>
      </c>
      <c r="D9" s="3870" t="n">
        <v>61.53102725625256</v>
      </c>
      <c r="E9" s="3870" t="n">
        <v>0.20564942768461</v>
      </c>
      <c r="F9" s="3870" t="s">
        <v>2938</v>
      </c>
      <c r="G9" s="3870" t="n">
        <v>1.0962512722E-4</v>
      </c>
      <c r="H9" s="3870" t="s">
        <v>2938</v>
      </c>
      <c r="I9" s="3870" t="n">
        <v>0.03276274744507</v>
      </c>
      <c r="J9" s="3870" t="s">
        <v>2938</v>
      </c>
      <c r="K9" s="3870" t="s">
        <v>2938</v>
      </c>
      <c r="L9" s="3873" t="n">
        <v>61.77866534940548</v>
      </c>
    </row>
    <row r="10" spans="1:12" ht="13.5" x14ac:dyDescent="0.2">
      <c r="A10" s="1698" t="s">
        <v>2195</v>
      </c>
      <c r="B10" s="3870" t="n">
        <v>0.04175738727568</v>
      </c>
      <c r="C10" s="3870" t="s">
        <v>2938</v>
      </c>
      <c r="D10" s="3870" t="n">
        <v>0.30822348393522</v>
      </c>
      <c r="E10" s="3870" t="n">
        <v>73.84960120499731</v>
      </c>
      <c r="F10" s="3870" t="s">
        <v>2938</v>
      </c>
      <c r="G10" s="3870" t="n">
        <v>1.2202178897E-4</v>
      </c>
      <c r="H10" s="3870" t="s">
        <v>2938</v>
      </c>
      <c r="I10" s="3870" t="n">
        <v>0.09005594226792</v>
      </c>
      <c r="J10" s="3870" t="s">
        <v>2938</v>
      </c>
      <c r="K10" s="3870" t="s">
        <v>2938</v>
      </c>
      <c r="L10" s="3873" t="n">
        <v>74.2897600402651</v>
      </c>
    </row>
    <row r="11" spans="1:12" ht="13.5" x14ac:dyDescent="0.2">
      <c r="A11" s="1698" t="s">
        <v>2196</v>
      </c>
      <c r="B11" s="3870" t="s">
        <v>2938</v>
      </c>
      <c r="C11" s="3870" t="s">
        <v>2938</v>
      </c>
      <c r="D11" s="3870" t="s">
        <v>2938</v>
      </c>
      <c r="E11" s="3870" t="s">
        <v>2938</v>
      </c>
      <c r="F11" s="3870" t="s">
        <v>2938</v>
      </c>
      <c r="G11" s="3870" t="s">
        <v>2938</v>
      </c>
      <c r="H11" s="3870" t="s">
        <v>2938</v>
      </c>
      <c r="I11" s="3870" t="s">
        <v>2938</v>
      </c>
      <c r="J11" s="3870" t="s">
        <v>2938</v>
      </c>
      <c r="K11" s="3870" t="s">
        <v>2938</v>
      </c>
      <c r="L11" s="3873" t="s">
        <v>2938</v>
      </c>
    </row>
    <row r="12" spans="1:12" ht="13.5" x14ac:dyDescent="0.2">
      <c r="A12" s="1698" t="s">
        <v>2197</v>
      </c>
      <c r="B12" s="3870" t="n">
        <v>2.2372707186E-4</v>
      </c>
      <c r="C12" s="3870" t="s">
        <v>2938</v>
      </c>
      <c r="D12" s="3870" t="n">
        <v>1.52180933E-6</v>
      </c>
      <c r="E12" s="3870" t="n">
        <v>7.256556069E-5</v>
      </c>
      <c r="F12" s="3870" t="s">
        <v>2938</v>
      </c>
      <c r="G12" s="3870" t="n">
        <v>1.23231979123431</v>
      </c>
      <c r="H12" s="3870" t="s">
        <v>2938</v>
      </c>
      <c r="I12" s="3870" t="n">
        <v>6.970052595E-4</v>
      </c>
      <c r="J12" s="3870" t="s">
        <v>2938</v>
      </c>
      <c r="K12" s="3870" t="s">
        <v>2938</v>
      </c>
      <c r="L12" s="3873" t="n">
        <v>1.23331461093569</v>
      </c>
    </row>
    <row r="13" spans="1:12" ht="13.5" x14ac:dyDescent="0.2">
      <c r="A13" s="1698" t="s">
        <v>2198</v>
      </c>
      <c r="B13" s="3870" t="s">
        <v>2938</v>
      </c>
      <c r="C13" s="3870" t="s">
        <v>2938</v>
      </c>
      <c r="D13" s="3870" t="s">
        <v>2938</v>
      </c>
      <c r="E13" s="3870" t="s">
        <v>2938</v>
      </c>
      <c r="F13" s="3870" t="s">
        <v>2938</v>
      </c>
      <c r="G13" s="3870" t="s">
        <v>2938</v>
      </c>
      <c r="H13" s="3870" t="s">
        <v>2938</v>
      </c>
      <c r="I13" s="3870" t="s">
        <v>2938</v>
      </c>
      <c r="J13" s="3870" t="s">
        <v>2938</v>
      </c>
      <c r="K13" s="3870" t="s">
        <v>2938</v>
      </c>
      <c r="L13" s="3873" t="s">
        <v>2938</v>
      </c>
    </row>
    <row r="14" spans="1:12" ht="13.5" x14ac:dyDescent="0.2">
      <c r="A14" s="1698" t="s">
        <v>2199</v>
      </c>
      <c r="B14" s="3870" t="n">
        <v>0.00155343857784</v>
      </c>
      <c r="C14" s="3870" t="s">
        <v>2938</v>
      </c>
      <c r="D14" s="3870" t="n">
        <v>0.00138426418559</v>
      </c>
      <c r="E14" s="3870" t="n">
        <v>0.00214692293522</v>
      </c>
      <c r="F14" s="3870" t="s">
        <v>2938</v>
      </c>
      <c r="G14" s="3870" t="n">
        <v>2.9962397042E-4</v>
      </c>
      <c r="H14" s="3870" t="s">
        <v>2938</v>
      </c>
      <c r="I14" s="3870" t="n">
        <v>25.14365202578594</v>
      </c>
      <c r="J14" s="3870" t="s">
        <v>2938</v>
      </c>
      <c r="K14" s="3870" t="s">
        <v>2938</v>
      </c>
      <c r="L14" s="3873" t="n">
        <v>25.14903627545501</v>
      </c>
    </row>
    <row r="15" spans="1:12" ht="13.5" x14ac:dyDescent="0.2">
      <c r="A15" s="1698" t="s">
        <v>2200</v>
      </c>
      <c r="B15" s="3870" t="n">
        <v>2.5067037551E-4</v>
      </c>
      <c r="C15" s="3870" t="s">
        <v>2938</v>
      </c>
      <c r="D15" s="3870" t="s">
        <v>2938</v>
      </c>
      <c r="E15" s="3870" t="s">
        <v>2938</v>
      </c>
      <c r="F15" s="3870" t="s">
        <v>2938</v>
      </c>
      <c r="G15" s="3870" t="s">
        <v>2938</v>
      </c>
      <c r="H15" s="3870" t="s">
        <v>2938</v>
      </c>
      <c r="I15" s="3870" t="s">
        <v>2938</v>
      </c>
      <c r="J15" s="3870" t="n">
        <v>0.05509981166274</v>
      </c>
      <c r="K15" s="3870" t="s">
        <v>2938</v>
      </c>
      <c r="L15" s="3873" t="n">
        <v>0.05535048203825</v>
      </c>
    </row>
    <row r="16" spans="1:12" ht="13.5" x14ac:dyDescent="0.2">
      <c r="A16" s="1698" t="s">
        <v>2201</v>
      </c>
      <c r="B16" s="3870" t="s">
        <v>2938</v>
      </c>
      <c r="C16" s="3870" t="s">
        <v>2938</v>
      </c>
      <c r="D16" s="3870" t="s">
        <v>2938</v>
      </c>
      <c r="E16" s="3870" t="s">
        <v>2938</v>
      </c>
      <c r="F16" s="3870" t="s">
        <v>2938</v>
      </c>
      <c r="G16" s="3870" t="s">
        <v>2938</v>
      </c>
      <c r="H16" s="3870" t="s">
        <v>2938</v>
      </c>
      <c r="I16" s="3870" t="s">
        <v>2938</v>
      </c>
      <c r="J16" s="3870" t="s">
        <v>2938</v>
      </c>
      <c r="K16" s="3870" t="s">
        <v>2938</v>
      </c>
      <c r="L16" s="3873" t="s">
        <v>2938</v>
      </c>
    </row>
    <row r="17" spans="1:12" x14ac:dyDescent="0.2">
      <c r="A17" s="1702" t="s">
        <v>773</v>
      </c>
      <c r="B17" s="3873" t="n">
        <v>96.10747609055615</v>
      </c>
      <c r="C17" s="3873" t="s">
        <v>2938</v>
      </c>
      <c r="D17" s="3873" t="n">
        <v>61.84663793749112</v>
      </c>
      <c r="E17" s="3873" t="n">
        <v>74.07624462200538</v>
      </c>
      <c r="F17" s="3873" t="s">
        <v>2938</v>
      </c>
      <c r="G17" s="3873" t="n">
        <v>1.23315788821407</v>
      </c>
      <c r="H17" s="3873" t="s">
        <v>2938</v>
      </c>
      <c r="I17" s="3873" t="n">
        <v>25.28131783996933</v>
      </c>
      <c r="J17" s="3873" t="n">
        <v>0.055165621764</v>
      </c>
      <c r="K17" s="3873" t="s">
        <v>2938</v>
      </c>
      <c r="L17" s="3873" t="n">
        <v>258.6</v>
      </c>
    </row>
    <row r="18" spans="1:12" ht="14.25" x14ac:dyDescent="0.2">
      <c r="A18" s="1702" t="s">
        <v>2202</v>
      </c>
      <c r="B18" s="3873" t="n">
        <v>0.01360284865564</v>
      </c>
      <c r="C18" s="3873" t="s">
        <v>2938</v>
      </c>
      <c r="D18" s="3873" t="n">
        <v>0.06797258808564</v>
      </c>
      <c r="E18" s="3873" t="n">
        <v>-0.21351541825973</v>
      </c>
      <c r="F18" s="3873" t="s">
        <v>2938</v>
      </c>
      <c r="G18" s="3873" t="n">
        <v>-1.5672272162E-4</v>
      </c>
      <c r="H18" s="3873" t="s">
        <v>2938</v>
      </c>
      <c r="I18" s="3873" t="n">
        <v>0.13228156451432</v>
      </c>
      <c r="J18" s="3873" t="n">
        <v>-1.8486027425E-4</v>
      </c>
      <c r="K18" s="3873" t="s">
        <v>2938</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96.10747609055615</v>
      </c>
      <c r="D10" s="3873" t="n">
        <v>96.10747609055615</v>
      </c>
      <c r="E10" s="3873" t="s">
        <v>2938</v>
      </c>
      <c r="F10" s="3873" t="n">
        <v>3.13702167236901</v>
      </c>
      <c r="G10" s="3873" t="n">
        <v>-2.22869083435566</v>
      </c>
      <c r="H10" s="3873" t="n">
        <v>0.90833083801335</v>
      </c>
      <c r="I10" s="3873" t="n">
        <v>0.01925140894882</v>
      </c>
      <c r="J10" s="3873" t="n">
        <v>0.06573698665602</v>
      </c>
      <c r="K10" s="3873" t="n">
        <v>0.1204961661957</v>
      </c>
      <c r="L10" s="3873" t="s">
        <v>2938</v>
      </c>
      <c r="M10" s="3873" t="n">
        <v>301.491235372761</v>
      </c>
      <c r="N10" s="3873" t="n">
        <v>-214.19385107607783</v>
      </c>
      <c r="O10" s="3873" t="n">
        <v>87.29738429668319</v>
      </c>
      <c r="P10" s="3873" t="n">
        <v>1.85020432525836</v>
      </c>
      <c r="Q10" s="3873" t="n">
        <v>6.31781587330884</v>
      </c>
      <c r="R10" s="3873" t="n">
        <v>11.58058241165653</v>
      </c>
      <c r="S10" s="3873" t="s">
        <v>2938</v>
      </c>
      <c r="T10" s="3873" t="n">
        <v>-392.5019519919924</v>
      </c>
      <c r="U10" s="461"/>
    </row>
    <row r="11" spans="1:21" x14ac:dyDescent="0.2">
      <c r="A11" s="1716" t="s">
        <v>734</v>
      </c>
      <c r="B11" s="3871"/>
      <c r="C11" s="3873" t="n">
        <v>89.52641788919277</v>
      </c>
      <c r="D11" s="3873" t="n">
        <v>89.52641788919277</v>
      </c>
      <c r="E11" s="3873" t="s">
        <v>2938</v>
      </c>
      <c r="F11" s="3873" t="n">
        <v>3.13800723784269</v>
      </c>
      <c r="G11" s="3873" t="n">
        <v>-2.38893790311735</v>
      </c>
      <c r="H11" s="3873" t="n">
        <v>0.74906933472534</v>
      </c>
      <c r="I11" s="3873" t="s">
        <v>2938</v>
      </c>
      <c r="J11" s="3873" t="s">
        <v>2938</v>
      </c>
      <c r="K11" s="3873" t="s">
        <v>2938</v>
      </c>
      <c r="L11" s="3873" t="s">
        <v>2938</v>
      </c>
      <c r="M11" s="3873" t="n">
        <v>280.93454731441585</v>
      </c>
      <c r="N11" s="3873" t="n">
        <v>-213.8730530258155</v>
      </c>
      <c r="O11" s="3873" t="n">
        <v>67.06149428860036</v>
      </c>
      <c r="P11" s="3873" t="s">
        <v>2938</v>
      </c>
      <c r="Q11" s="3873" t="s">
        <v>2938</v>
      </c>
      <c r="R11" s="3873" t="s">
        <v>2938</v>
      </c>
      <c r="S11" s="3873" t="s">
        <v>2938</v>
      </c>
      <c r="T11" s="3873" t="n">
        <v>-245.89214572486821</v>
      </c>
      <c r="U11" s="144"/>
    </row>
    <row r="12" spans="1:21" x14ac:dyDescent="0.2">
      <c r="A12" s="3880" t="s">
        <v>3149</v>
      </c>
      <c r="B12" s="3870" t="s">
        <v>3149</v>
      </c>
      <c r="C12" s="3873" t="n">
        <v>89.52641788919277</v>
      </c>
      <c r="D12" s="3870" t="n">
        <v>89.52641788919277</v>
      </c>
      <c r="E12" s="3870" t="s">
        <v>2938</v>
      </c>
      <c r="F12" s="3873" t="n">
        <v>3.13800723784269</v>
      </c>
      <c r="G12" s="3873" t="n">
        <v>-2.38893790311735</v>
      </c>
      <c r="H12" s="3873" t="n">
        <v>0.74906933472534</v>
      </c>
      <c r="I12" s="3873" t="s">
        <v>2938</v>
      </c>
      <c r="J12" s="3873" t="s">
        <v>2938</v>
      </c>
      <c r="K12" s="3873" t="s">
        <v>2938</v>
      </c>
      <c r="L12" s="3873" t="s">
        <v>2938</v>
      </c>
      <c r="M12" s="3870" t="n">
        <v>280.93454731441585</v>
      </c>
      <c r="N12" s="3870" t="n">
        <v>-213.8730530258155</v>
      </c>
      <c r="O12" s="3873" t="n">
        <v>67.06149428860036</v>
      </c>
      <c r="P12" s="3870" t="s">
        <v>2938</v>
      </c>
      <c r="Q12" s="3870" t="s">
        <v>2938</v>
      </c>
      <c r="R12" s="3870" t="s">
        <v>2938</v>
      </c>
      <c r="S12" s="3870" t="s">
        <v>2938</v>
      </c>
      <c r="T12" s="3873" t="n">
        <v>-245.89214572486821</v>
      </c>
      <c r="U12" s="144"/>
    </row>
    <row r="13" spans="1:21" ht="13.5" x14ac:dyDescent="0.2">
      <c r="A13" s="1714" t="s">
        <v>1382</v>
      </c>
      <c r="B13" s="3871" t="s">
        <v>1185</v>
      </c>
      <c r="C13" s="3873" t="n">
        <v>6.58105820136338</v>
      </c>
      <c r="D13" s="3873" t="n">
        <v>6.58105820136338</v>
      </c>
      <c r="E13" s="3873" t="s">
        <v>2938</v>
      </c>
      <c r="F13" s="3873" t="n">
        <v>3.12361438379112</v>
      </c>
      <c r="G13" s="3873" t="n">
        <v>-0.04874566375904</v>
      </c>
      <c r="H13" s="3873" t="n">
        <v>3.07486872003208</v>
      </c>
      <c r="I13" s="3873" t="n">
        <v>0.28114085435</v>
      </c>
      <c r="J13" s="3873" t="n">
        <v>0.96</v>
      </c>
      <c r="K13" s="3873" t="n">
        <v>1.7596839379505</v>
      </c>
      <c r="L13" s="3873" t="s">
        <v>2938</v>
      </c>
      <c r="M13" s="3873" t="n">
        <v>20.55668805834518</v>
      </c>
      <c r="N13" s="3873" t="n">
        <v>-0.32079805026235</v>
      </c>
      <c r="O13" s="3873" t="n">
        <v>20.23589000808283</v>
      </c>
      <c r="P13" s="3873" t="n">
        <v>1.85020432525836</v>
      </c>
      <c r="Q13" s="3873" t="n">
        <v>6.31781587330884</v>
      </c>
      <c r="R13" s="3873" t="n">
        <v>11.58058241165653</v>
      </c>
      <c r="S13" s="3873" t="s">
        <v>2938</v>
      </c>
      <c r="T13" s="3873" t="n">
        <v>-146.60980626712418</v>
      </c>
      <c r="U13" s="144"/>
    </row>
    <row r="14" spans="1:21" x14ac:dyDescent="0.2">
      <c r="A14" s="1716" t="s">
        <v>796</v>
      </c>
      <c r="B14" s="3871"/>
      <c r="C14" s="3873" t="n">
        <v>1.23317258652293</v>
      </c>
      <c r="D14" s="3873" t="n">
        <v>1.23317258652293</v>
      </c>
      <c r="E14" s="3873" t="s">
        <v>2938</v>
      </c>
      <c r="F14" s="3873" t="n">
        <v>3.12361438379112</v>
      </c>
      <c r="G14" s="3873" t="n">
        <v>-0.03982423093118</v>
      </c>
      <c r="H14" s="3873" t="n">
        <v>3.08379015285994</v>
      </c>
      <c r="I14" s="3873" t="n">
        <v>0.28114085435</v>
      </c>
      <c r="J14" s="3873" t="n">
        <v>0.96</v>
      </c>
      <c r="K14" s="3873" t="n">
        <v>1.60945655794168</v>
      </c>
      <c r="L14" s="3873" t="s">
        <v>2938</v>
      </c>
      <c r="M14" s="3873" t="n">
        <v>3.85195562895992</v>
      </c>
      <c r="N14" s="3873" t="n">
        <v>-0.04911014986369</v>
      </c>
      <c r="O14" s="3873" t="n">
        <v>3.80284547909623</v>
      </c>
      <c r="P14" s="3873" t="n">
        <v>0.34669519453605</v>
      </c>
      <c r="Q14" s="3873" t="n">
        <v>1.18384568306201</v>
      </c>
      <c r="R14" s="3873" t="n">
        <v>1.98473770645323</v>
      </c>
      <c r="S14" s="3873" t="s">
        <v>2938</v>
      </c>
      <c r="T14" s="3873" t="n">
        <v>-26.83312156487426</v>
      </c>
      <c r="U14" s="144"/>
    </row>
    <row r="15" spans="1:21" x14ac:dyDescent="0.2">
      <c r="A15" s="3880" t="s">
        <v>3149</v>
      </c>
      <c r="B15" s="3870" t="s">
        <v>3149</v>
      </c>
      <c r="C15" s="3873" t="n">
        <v>1.23317258652293</v>
      </c>
      <c r="D15" s="3870" t="n">
        <v>1.23317258652293</v>
      </c>
      <c r="E15" s="3870" t="s">
        <v>2938</v>
      </c>
      <c r="F15" s="3873" t="n">
        <v>3.12361438379112</v>
      </c>
      <c r="G15" s="3873" t="n">
        <v>-0.03982423093118</v>
      </c>
      <c r="H15" s="3873" t="n">
        <v>3.08379015285994</v>
      </c>
      <c r="I15" s="3873" t="n">
        <v>0.28114085435</v>
      </c>
      <c r="J15" s="3873" t="n">
        <v>0.96</v>
      </c>
      <c r="K15" s="3873" t="n">
        <v>1.60945655794168</v>
      </c>
      <c r="L15" s="3873" t="s">
        <v>2938</v>
      </c>
      <c r="M15" s="3870" t="n">
        <v>3.85195562895992</v>
      </c>
      <c r="N15" s="3870" t="n">
        <v>-0.04911014986369</v>
      </c>
      <c r="O15" s="3873" t="n">
        <v>3.80284547909623</v>
      </c>
      <c r="P15" s="3870" t="n">
        <v>0.34669519453605</v>
      </c>
      <c r="Q15" s="3870" t="n">
        <v>1.18384568306201</v>
      </c>
      <c r="R15" s="3870" t="n">
        <v>1.98473770645323</v>
      </c>
      <c r="S15" s="3870" t="s">
        <v>2938</v>
      </c>
      <c r="T15" s="3873" t="n">
        <v>-26.83312156487426</v>
      </c>
      <c r="U15" s="144"/>
    </row>
    <row r="16" spans="1:21" x14ac:dyDescent="0.2">
      <c r="A16" s="1716" t="s">
        <v>797</v>
      </c>
      <c r="B16" s="3871"/>
      <c r="C16" s="3873" t="n">
        <v>3.35844199135003</v>
      </c>
      <c r="D16" s="3873" t="n">
        <v>3.35844199135003</v>
      </c>
      <c r="E16" s="3873" t="s">
        <v>2938</v>
      </c>
      <c r="F16" s="3873" t="n">
        <v>3.12361438379112</v>
      </c>
      <c r="G16" s="3873" t="n">
        <v>-0.07889093304175</v>
      </c>
      <c r="H16" s="3873" t="n">
        <v>3.04472345074937</v>
      </c>
      <c r="I16" s="3873" t="n">
        <v>0.28114085435</v>
      </c>
      <c r="J16" s="3873" t="n">
        <v>0.96</v>
      </c>
      <c r="K16" s="3873" t="n">
        <v>0.47572651625175</v>
      </c>
      <c r="L16" s="3873" t="s">
        <v>2938</v>
      </c>
      <c r="M16" s="3873" t="n">
        <v>10.49047771130906</v>
      </c>
      <c r="N16" s="3873" t="n">
        <v>-0.26495062226421</v>
      </c>
      <c r="O16" s="3873" t="n">
        <v>10.22552708904485</v>
      </c>
      <c r="P16" s="3873" t="n">
        <v>0.94419525073306</v>
      </c>
      <c r="Q16" s="3873" t="n">
        <v>3.22410431169603</v>
      </c>
      <c r="R16" s="3873" t="n">
        <v>1.59769990857853</v>
      </c>
      <c r="S16" s="3873" t="s">
        <v>2938</v>
      </c>
      <c r="T16" s="3873" t="n">
        <v>-58.63559738685911</v>
      </c>
      <c r="U16" s="144"/>
    </row>
    <row r="17" spans="1:21" x14ac:dyDescent="0.2">
      <c r="A17" s="3880" t="s">
        <v>3149</v>
      </c>
      <c r="B17" s="3870" t="s">
        <v>3149</v>
      </c>
      <c r="C17" s="3873" t="n">
        <v>3.35844199135003</v>
      </c>
      <c r="D17" s="3870" t="n">
        <v>3.35844199135003</v>
      </c>
      <c r="E17" s="3870" t="s">
        <v>2938</v>
      </c>
      <c r="F17" s="3873" t="n">
        <v>3.12361438379112</v>
      </c>
      <c r="G17" s="3873" t="n">
        <v>-0.07889093304175</v>
      </c>
      <c r="H17" s="3873" t="n">
        <v>3.04472345074937</v>
      </c>
      <c r="I17" s="3873" t="n">
        <v>0.28114085435</v>
      </c>
      <c r="J17" s="3873" t="n">
        <v>0.96</v>
      </c>
      <c r="K17" s="3873" t="n">
        <v>0.47572651625175</v>
      </c>
      <c r="L17" s="3873" t="s">
        <v>2938</v>
      </c>
      <c r="M17" s="3870" t="n">
        <v>10.49047771130906</v>
      </c>
      <c r="N17" s="3870" t="n">
        <v>-0.26495062226421</v>
      </c>
      <c r="O17" s="3873" t="n">
        <v>10.22552708904485</v>
      </c>
      <c r="P17" s="3870" t="n">
        <v>0.94419525073306</v>
      </c>
      <c r="Q17" s="3870" t="n">
        <v>3.22410431169603</v>
      </c>
      <c r="R17" s="3870" t="n">
        <v>1.59769990857853</v>
      </c>
      <c r="S17" s="3870" t="s">
        <v>2938</v>
      </c>
      <c r="T17" s="3873" t="n">
        <v>-58.63559738685911</v>
      </c>
      <c r="U17" s="144"/>
    </row>
    <row r="18" spans="1:21" x14ac:dyDescent="0.2">
      <c r="A18" s="1716" t="s">
        <v>798</v>
      </c>
      <c r="B18" s="3871"/>
      <c r="C18" s="3873" t="n">
        <v>0.14520482793055</v>
      </c>
      <c r="D18" s="3873" t="n">
        <v>0.14520482793055</v>
      </c>
      <c r="E18" s="3873" t="s">
        <v>2938</v>
      </c>
      <c r="F18" s="3873" t="n">
        <v>3.12361438379119</v>
      </c>
      <c r="G18" s="3873" t="s">
        <v>2938</v>
      </c>
      <c r="H18" s="3873" t="n">
        <v>3.12361438379119</v>
      </c>
      <c r="I18" s="3873" t="n">
        <v>0.28114085435</v>
      </c>
      <c r="J18" s="3873" t="n">
        <v>0.96000000000001</v>
      </c>
      <c r="K18" s="3873" t="n">
        <v>5.55447160375251</v>
      </c>
      <c r="L18" s="3873" t="s">
        <v>2938</v>
      </c>
      <c r="M18" s="3873" t="n">
        <v>0.45356388911979</v>
      </c>
      <c r="N18" s="3873" t="s">
        <v>2938</v>
      </c>
      <c r="O18" s="3873" t="n">
        <v>0.45356388911979</v>
      </c>
      <c r="P18" s="3873" t="n">
        <v>0.04082300938014</v>
      </c>
      <c r="Q18" s="3873" t="n">
        <v>0.13939663481333</v>
      </c>
      <c r="R18" s="3873" t="n">
        <v>0.80653609346801</v>
      </c>
      <c r="S18" s="3873" t="s">
        <v>2938</v>
      </c>
      <c r="T18" s="3873" t="n">
        <v>-5.28117196486466</v>
      </c>
      <c r="U18" s="144"/>
    </row>
    <row r="19" spans="1:21" x14ac:dyDescent="0.2">
      <c r="A19" s="3880" t="s">
        <v>3149</v>
      </c>
      <c r="B19" s="3870" t="s">
        <v>3149</v>
      </c>
      <c r="C19" s="3873" t="n">
        <v>0.14520482793055</v>
      </c>
      <c r="D19" s="3870" t="n">
        <v>0.14520482793055</v>
      </c>
      <c r="E19" s="3870" t="s">
        <v>2938</v>
      </c>
      <c r="F19" s="3873" t="n">
        <v>3.12361438379119</v>
      </c>
      <c r="G19" s="3873" t="s">
        <v>2938</v>
      </c>
      <c r="H19" s="3873" t="n">
        <v>3.12361438379119</v>
      </c>
      <c r="I19" s="3873" t="n">
        <v>0.28114085435</v>
      </c>
      <c r="J19" s="3873" t="n">
        <v>0.96000000000001</v>
      </c>
      <c r="K19" s="3873" t="n">
        <v>5.55447160375251</v>
      </c>
      <c r="L19" s="3873" t="s">
        <v>2938</v>
      </c>
      <c r="M19" s="3870" t="n">
        <v>0.45356388911979</v>
      </c>
      <c r="N19" s="3870" t="s">
        <v>2938</v>
      </c>
      <c r="O19" s="3873" t="n">
        <v>0.45356388911979</v>
      </c>
      <c r="P19" s="3870" t="n">
        <v>0.04082300938014</v>
      </c>
      <c r="Q19" s="3870" t="n">
        <v>0.13939663481333</v>
      </c>
      <c r="R19" s="3870" t="n">
        <v>0.80653609346801</v>
      </c>
      <c r="S19" s="3870" t="s">
        <v>2938</v>
      </c>
      <c r="T19" s="3873" t="n">
        <v>-5.28117196486466</v>
      </c>
      <c r="U19" s="144"/>
    </row>
    <row r="20" spans="1:21" x14ac:dyDescent="0.2">
      <c r="A20" s="1718" t="s">
        <v>799</v>
      </c>
      <c r="B20" s="3871"/>
      <c r="C20" s="3873" t="n">
        <v>1.41187566392524</v>
      </c>
      <c r="D20" s="3873" t="n">
        <v>1.41187566392524</v>
      </c>
      <c r="E20" s="3873" t="s">
        <v>2938</v>
      </c>
      <c r="F20" s="3873" t="n">
        <v>3.12361438379112</v>
      </c>
      <c r="G20" s="3873" t="n">
        <v>-0.00477186363261</v>
      </c>
      <c r="H20" s="3873" t="n">
        <v>3.11884252015851</v>
      </c>
      <c r="I20" s="3873" t="n">
        <v>0.28114085435</v>
      </c>
      <c r="J20" s="3873" t="n">
        <v>0.96</v>
      </c>
      <c r="K20" s="3873" t="n">
        <v>3.39269249295341</v>
      </c>
      <c r="L20" s="3873" t="s">
        <v>2938</v>
      </c>
      <c r="M20" s="3873" t="n">
        <v>4.41015513196152</v>
      </c>
      <c r="N20" s="3873" t="n">
        <v>-0.00673727813445</v>
      </c>
      <c r="O20" s="3873" t="n">
        <v>4.40341785382707</v>
      </c>
      <c r="P20" s="3873" t="n">
        <v>0.39693593039191</v>
      </c>
      <c r="Q20" s="3873" t="n">
        <v>1.35540063736823</v>
      </c>
      <c r="R20" s="3873" t="n">
        <v>4.79005996598278</v>
      </c>
      <c r="S20" s="3873" t="s">
        <v>2938</v>
      </c>
      <c r="T20" s="3873" t="n">
        <v>-40.13465275442333</v>
      </c>
      <c r="U20" s="144"/>
    </row>
    <row r="21" spans="1:21" x14ac:dyDescent="0.2">
      <c r="A21" s="3880" t="s">
        <v>3149</v>
      </c>
      <c r="B21" s="3870" t="s">
        <v>3149</v>
      </c>
      <c r="C21" s="3873" t="n">
        <v>1.41187566392524</v>
      </c>
      <c r="D21" s="3870" t="n">
        <v>1.41187566392524</v>
      </c>
      <c r="E21" s="3870" t="s">
        <v>2938</v>
      </c>
      <c r="F21" s="3873" t="n">
        <v>3.12361438379112</v>
      </c>
      <c r="G21" s="3873" t="n">
        <v>-0.00477186363261</v>
      </c>
      <c r="H21" s="3873" t="n">
        <v>3.11884252015851</v>
      </c>
      <c r="I21" s="3873" t="n">
        <v>0.28114085435</v>
      </c>
      <c r="J21" s="3873" t="n">
        <v>0.96</v>
      </c>
      <c r="K21" s="3873" t="n">
        <v>3.39269249295341</v>
      </c>
      <c r="L21" s="3873" t="s">
        <v>2938</v>
      </c>
      <c r="M21" s="3870" t="n">
        <v>4.41015513196152</v>
      </c>
      <c r="N21" s="3870" t="n">
        <v>-0.00673727813445</v>
      </c>
      <c r="O21" s="3873" t="n">
        <v>4.40341785382707</v>
      </c>
      <c r="P21" s="3870" t="n">
        <v>0.39693593039191</v>
      </c>
      <c r="Q21" s="3870" t="n">
        <v>1.35540063736823</v>
      </c>
      <c r="R21" s="3870" t="n">
        <v>4.79005996598278</v>
      </c>
      <c r="S21" s="3870" t="s">
        <v>2938</v>
      </c>
      <c r="T21" s="3873" t="n">
        <v>-40.13465275442333</v>
      </c>
      <c r="U21" s="144"/>
    </row>
    <row r="22" spans="1:21" x14ac:dyDescent="0.2">
      <c r="A22" s="1718" t="s">
        <v>800</v>
      </c>
      <c r="B22" s="3871"/>
      <c r="C22" s="3873" t="n">
        <v>0.43236313163463</v>
      </c>
      <c r="D22" s="3873" t="n">
        <v>0.43236313163463</v>
      </c>
      <c r="E22" s="3873" t="s">
        <v>2938</v>
      </c>
      <c r="F22" s="3873" t="n">
        <v>3.12361438379109</v>
      </c>
      <c r="G22" s="3873" t="s">
        <v>2938</v>
      </c>
      <c r="H22" s="3873" t="n">
        <v>3.12361438379109</v>
      </c>
      <c r="I22" s="3873" t="n">
        <v>0.28114085435</v>
      </c>
      <c r="J22" s="3873" t="n">
        <v>0.95999999999999</v>
      </c>
      <c r="K22" s="3873" t="n">
        <v>5.55447160375232</v>
      </c>
      <c r="L22" s="3873" t="s">
        <v>2938</v>
      </c>
      <c r="M22" s="3873" t="n">
        <v>1.35053569699489</v>
      </c>
      <c r="N22" s="3873" t="s">
        <v>2938</v>
      </c>
      <c r="O22" s="3873" t="n">
        <v>1.35053569699489</v>
      </c>
      <c r="P22" s="3873" t="n">
        <v>0.1215549402172</v>
      </c>
      <c r="Q22" s="3873" t="n">
        <v>0.41506860636924</v>
      </c>
      <c r="R22" s="3873" t="n">
        <v>2.40154873717398</v>
      </c>
      <c r="S22" s="3873" t="s">
        <v>2938</v>
      </c>
      <c r="T22" s="3873" t="n">
        <v>-15.72526259610282</v>
      </c>
      <c r="U22" s="144"/>
    </row>
    <row r="23" spans="1:21" x14ac:dyDescent="0.2">
      <c r="A23" s="3880" t="s">
        <v>3149</v>
      </c>
      <c r="B23" s="3870" t="s">
        <v>3149</v>
      </c>
      <c r="C23" s="3873" t="n">
        <v>0.43236313163463</v>
      </c>
      <c r="D23" s="3870" t="n">
        <v>0.43236313163463</v>
      </c>
      <c r="E23" s="3870" t="s">
        <v>2938</v>
      </c>
      <c r="F23" s="3873" t="n">
        <v>3.12361438379109</v>
      </c>
      <c r="G23" s="3873" t="s">
        <v>2938</v>
      </c>
      <c r="H23" s="3873" t="n">
        <v>3.12361438379109</v>
      </c>
      <c r="I23" s="3873" t="n">
        <v>0.28114085435</v>
      </c>
      <c r="J23" s="3873" t="n">
        <v>0.95999999999999</v>
      </c>
      <c r="K23" s="3873" t="n">
        <v>5.55447160375232</v>
      </c>
      <c r="L23" s="3873" t="s">
        <v>2938</v>
      </c>
      <c r="M23" s="3870" t="n">
        <v>1.35053569699489</v>
      </c>
      <c r="N23" s="3870" t="s">
        <v>2938</v>
      </c>
      <c r="O23" s="3873" t="n">
        <v>1.35053569699489</v>
      </c>
      <c r="P23" s="3870" t="n">
        <v>0.1215549402172</v>
      </c>
      <c r="Q23" s="3870" t="n">
        <v>0.41506860636924</v>
      </c>
      <c r="R23" s="3870" t="n">
        <v>2.40154873717398</v>
      </c>
      <c r="S23" s="3870" t="s">
        <v>2938</v>
      </c>
      <c r="T23" s="3873" t="n">
        <v>-15.72526259610282</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1185</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61.84663793749112</v>
      </c>
      <c r="D10" s="3873" t="n">
        <v>61.84663793749112</v>
      </c>
      <c r="E10" s="3873" t="s">
        <v>2938</v>
      </c>
      <c r="F10" s="3873" t="n">
        <v>0.04224545630219</v>
      </c>
      <c r="G10" s="3873" t="n">
        <v>-0.06529301957456</v>
      </c>
      <c r="H10" s="3873" t="n">
        <v>-0.02304756327237</v>
      </c>
      <c r="I10" s="3873" t="n">
        <v>-0.00235387111246</v>
      </c>
      <c r="J10" s="3873" t="n">
        <v>-0.1393028469183</v>
      </c>
      <c r="K10" s="3873" t="s">
        <v>2938</v>
      </c>
      <c r="L10" s="3873" t="n">
        <v>2.61273944042536</v>
      </c>
      <c r="M10" s="3873" t="n">
        <v>-4.0381537414733</v>
      </c>
      <c r="N10" s="3873" t="n">
        <v>-1.42541430104794</v>
      </c>
      <c r="O10" s="3873" t="n">
        <v>-0.14557901444391</v>
      </c>
      <c r="P10" s="3873" t="n">
        <v>-8.61541273701805</v>
      </c>
      <c r="Q10" s="3873" t="s">
        <v>2938</v>
      </c>
      <c r="R10" s="3873" t="n">
        <v>37.35015552586967</v>
      </c>
      <c r="S10" s="144"/>
      <c r="T10" s="144"/>
    </row>
    <row r="11" spans="1:20" x14ac:dyDescent="0.2">
      <c r="A11" s="1718" t="s">
        <v>738</v>
      </c>
      <c r="B11" s="3871"/>
      <c r="C11" s="3873" t="n">
        <v>53.97910686871361</v>
      </c>
      <c r="D11" s="3873" t="n">
        <v>53.97910686871361</v>
      </c>
      <c r="E11" s="3873" t="s">
        <v>2938</v>
      </c>
      <c r="F11" s="3873" t="n">
        <v>0.01348142259075</v>
      </c>
      <c r="G11" s="3873" t="n">
        <v>-0.02515972876829</v>
      </c>
      <c r="H11" s="3873" t="n">
        <v>-0.01167830617754</v>
      </c>
      <c r="I11" s="3873" t="s">
        <v>2938</v>
      </c>
      <c r="J11" s="3873" t="n">
        <v>7.2051364272E-4</v>
      </c>
      <c r="K11" s="3873" t="s">
        <v>2938</v>
      </c>
      <c r="L11" s="3873" t="n">
        <v>0.72771515076835</v>
      </c>
      <c r="M11" s="3873" t="n">
        <v>-1.35809968797126</v>
      </c>
      <c r="N11" s="3873" t="n">
        <v>-0.63038453720291</v>
      </c>
      <c r="O11" s="3873" t="s">
        <v>2938</v>
      </c>
      <c r="P11" s="3873" t="n">
        <v>0.03889268292052</v>
      </c>
      <c r="Q11" s="3873" t="s">
        <v>2938</v>
      </c>
      <c r="R11" s="3873" t="n">
        <v>2.1688034657021</v>
      </c>
      <c r="S11" s="144"/>
      <c r="T11" s="144"/>
    </row>
    <row r="12" spans="1:20" x14ac:dyDescent="0.2">
      <c r="A12" s="3880" t="s">
        <v>3149</v>
      </c>
      <c r="B12" s="3870" t="s">
        <v>3149</v>
      </c>
      <c r="C12" s="3873" t="n">
        <v>53.97910686871361</v>
      </c>
      <c r="D12" s="3870" t="n">
        <v>53.97910686871361</v>
      </c>
      <c r="E12" s="3870" t="s">
        <v>2938</v>
      </c>
      <c r="F12" s="3873" t="n">
        <v>0.01348142259075</v>
      </c>
      <c r="G12" s="3873" t="n">
        <v>-0.02515972876829</v>
      </c>
      <c r="H12" s="3873" t="n">
        <v>-0.01167830617754</v>
      </c>
      <c r="I12" s="3873" t="s">
        <v>2938</v>
      </c>
      <c r="J12" s="3873" t="n">
        <v>7.2051364272E-4</v>
      </c>
      <c r="K12" s="3873" t="s">
        <v>2938</v>
      </c>
      <c r="L12" s="3870" t="n">
        <v>0.72771515076835</v>
      </c>
      <c r="M12" s="3870" t="n">
        <v>-1.35809968797126</v>
      </c>
      <c r="N12" s="3873" t="n">
        <v>-0.63038453720291</v>
      </c>
      <c r="O12" s="3870" t="s">
        <v>2938</v>
      </c>
      <c r="P12" s="3870" t="n">
        <v>0.03889268292052</v>
      </c>
      <c r="Q12" s="3870" t="s">
        <v>2938</v>
      </c>
      <c r="R12" s="3873" t="n">
        <v>2.1688034657021</v>
      </c>
      <c r="S12" s="144"/>
      <c r="T12" s="144"/>
    </row>
    <row r="13" spans="1:20" ht="13.5" x14ac:dyDescent="0.2">
      <c r="A13" s="1714" t="s">
        <v>1391</v>
      </c>
      <c r="B13" s="3871" t="s">
        <v>1185</v>
      </c>
      <c r="C13" s="3873" t="n">
        <v>7.86753106877751</v>
      </c>
      <c r="D13" s="3873" t="n">
        <v>7.86753106877751</v>
      </c>
      <c r="E13" s="3873" t="s">
        <v>2938</v>
      </c>
      <c r="F13" s="3873" t="n">
        <v>0.23959540460384</v>
      </c>
      <c r="G13" s="3873" t="n">
        <v>-0.34064740641926</v>
      </c>
      <c r="H13" s="3873" t="n">
        <v>-0.10105200181543</v>
      </c>
      <c r="I13" s="3873" t="n">
        <v>-0.01850377369613</v>
      </c>
      <c r="J13" s="3873" t="n">
        <v>-1.10000270024778</v>
      </c>
      <c r="K13" s="3873" t="s">
        <v>2938</v>
      </c>
      <c r="L13" s="3873" t="n">
        <v>1.88502428965701</v>
      </c>
      <c r="M13" s="3873" t="n">
        <v>-2.68005405350204</v>
      </c>
      <c r="N13" s="3873" t="n">
        <v>-0.79502976384503</v>
      </c>
      <c r="O13" s="3873" t="n">
        <v>-0.14557901444391</v>
      </c>
      <c r="P13" s="3873" t="n">
        <v>-8.65430541993857</v>
      </c>
      <c r="Q13" s="3873" t="s">
        <v>2938</v>
      </c>
      <c r="R13" s="3873" t="n">
        <v>35.18135206016757</v>
      </c>
      <c r="S13" s="144"/>
      <c r="T13" s="144"/>
    </row>
    <row r="14" spans="1:20" x14ac:dyDescent="0.2">
      <c r="A14" s="1716" t="s">
        <v>810</v>
      </c>
      <c r="B14" s="3871"/>
      <c r="C14" s="3873" t="n">
        <v>0.69668898594293</v>
      </c>
      <c r="D14" s="3873" t="n">
        <v>0.69668898594293</v>
      </c>
      <c r="E14" s="3873" t="s">
        <v>2938</v>
      </c>
      <c r="F14" s="3873" t="n">
        <v>0.09327420109557</v>
      </c>
      <c r="G14" s="3873" t="n">
        <v>-1.03112363661315</v>
      </c>
      <c r="H14" s="3873" t="n">
        <v>-0.93784943551758</v>
      </c>
      <c r="I14" s="3873" t="n">
        <v>-0.20895839805315</v>
      </c>
      <c r="J14" s="3873" t="n">
        <v>-1.65374969148291</v>
      </c>
      <c r="K14" s="3873" t="s">
        <v>2938</v>
      </c>
      <c r="L14" s="3873" t="n">
        <v>0.06498310857591</v>
      </c>
      <c r="M14" s="3873" t="n">
        <v>-0.7183724807738</v>
      </c>
      <c r="N14" s="3873" t="n">
        <v>-0.65338937219789</v>
      </c>
      <c r="O14" s="3873" t="n">
        <v>-0.14557901444391</v>
      </c>
      <c r="P14" s="3873" t="n">
        <v>-1.15214919556266</v>
      </c>
      <c r="Q14" s="3873" t="s">
        <v>2938</v>
      </c>
      <c r="R14" s="3873" t="n">
        <v>7.15409780141636</v>
      </c>
      <c r="S14" s="144"/>
      <c r="T14" s="144"/>
    </row>
    <row r="15" spans="1:20" x14ac:dyDescent="0.2">
      <c r="A15" s="3880" t="s">
        <v>3149</v>
      </c>
      <c r="B15" s="3870" t="s">
        <v>3149</v>
      </c>
      <c r="C15" s="3873" t="n">
        <v>0.69668898594293</v>
      </c>
      <c r="D15" s="3870" t="n">
        <v>0.69668898594293</v>
      </c>
      <c r="E15" s="3870" t="s">
        <v>2938</v>
      </c>
      <c r="F15" s="3873" t="n">
        <v>0.09327420109557</v>
      </c>
      <c r="G15" s="3873" t="n">
        <v>-1.03112363661315</v>
      </c>
      <c r="H15" s="3873" t="n">
        <v>-0.93784943551758</v>
      </c>
      <c r="I15" s="3873" t="n">
        <v>-0.20895839805315</v>
      </c>
      <c r="J15" s="3873" t="n">
        <v>-1.65374969148291</v>
      </c>
      <c r="K15" s="3873" t="s">
        <v>2938</v>
      </c>
      <c r="L15" s="3870" t="n">
        <v>0.06498310857591</v>
      </c>
      <c r="M15" s="3870" t="n">
        <v>-0.7183724807738</v>
      </c>
      <c r="N15" s="3873" t="n">
        <v>-0.65338937219789</v>
      </c>
      <c r="O15" s="3870" t="n">
        <v>-0.14557901444391</v>
      </c>
      <c r="P15" s="3870" t="n">
        <v>-1.15214919556266</v>
      </c>
      <c r="Q15" s="3870" t="s">
        <v>2938</v>
      </c>
      <c r="R15" s="3873" t="n">
        <v>7.15409780141636</v>
      </c>
      <c r="S15" s="144"/>
      <c r="T15" s="144"/>
    </row>
    <row r="16" spans="1:20" x14ac:dyDescent="0.2">
      <c r="A16" s="1718" t="s">
        <v>811</v>
      </c>
      <c r="B16" s="3871"/>
      <c r="C16" s="3873" t="n">
        <v>6.47869706361852</v>
      </c>
      <c r="D16" s="3873" t="n">
        <v>6.47869706361852</v>
      </c>
      <c r="E16" s="3873" t="s">
        <v>2938</v>
      </c>
      <c r="F16" s="3873" t="n">
        <v>0.269010205427</v>
      </c>
      <c r="G16" s="3873" t="n">
        <v>-0.30186285704748</v>
      </c>
      <c r="H16" s="3873" t="n">
        <v>-0.03285265162048</v>
      </c>
      <c r="I16" s="3873" t="s">
        <v>2938</v>
      </c>
      <c r="J16" s="3873" t="n">
        <v>-1.33890348288617</v>
      </c>
      <c r="K16" s="3873" t="s">
        <v>2938</v>
      </c>
      <c r="L16" s="3873" t="n">
        <v>1.7428356279833</v>
      </c>
      <c r="M16" s="3873" t="n">
        <v>-1.95567800556898</v>
      </c>
      <c r="N16" s="3873" t="n">
        <v>-0.21284237758568</v>
      </c>
      <c r="O16" s="3873" t="s">
        <v>2938</v>
      </c>
      <c r="P16" s="3873" t="n">
        <v>-8.67435006304325</v>
      </c>
      <c r="Q16" s="3873" t="s">
        <v>2938</v>
      </c>
      <c r="R16" s="3873" t="n">
        <v>32.58637228230611</v>
      </c>
      <c r="S16" s="144"/>
      <c r="T16" s="144"/>
    </row>
    <row r="17" spans="1:20" x14ac:dyDescent="0.2">
      <c r="A17" s="3880" t="s">
        <v>3149</v>
      </c>
      <c r="B17" s="3870" t="s">
        <v>3149</v>
      </c>
      <c r="C17" s="3873" t="n">
        <v>6.47869706361852</v>
      </c>
      <c r="D17" s="3870" t="n">
        <v>6.47869706361852</v>
      </c>
      <c r="E17" s="3870" t="s">
        <v>2938</v>
      </c>
      <c r="F17" s="3873" t="n">
        <v>0.269010205427</v>
      </c>
      <c r="G17" s="3873" t="n">
        <v>-0.30186285704748</v>
      </c>
      <c r="H17" s="3873" t="n">
        <v>-0.03285265162048</v>
      </c>
      <c r="I17" s="3873" t="s">
        <v>2938</v>
      </c>
      <c r="J17" s="3873" t="n">
        <v>-1.33890348288617</v>
      </c>
      <c r="K17" s="3873" t="s">
        <v>2938</v>
      </c>
      <c r="L17" s="3870" t="n">
        <v>1.7428356279833</v>
      </c>
      <c r="M17" s="3870" t="n">
        <v>-1.95567800556898</v>
      </c>
      <c r="N17" s="3873" t="n">
        <v>-0.21284237758568</v>
      </c>
      <c r="O17" s="3870" t="s">
        <v>2938</v>
      </c>
      <c r="P17" s="3870" t="n">
        <v>-8.67435006304325</v>
      </c>
      <c r="Q17" s="3870" t="s">
        <v>2938</v>
      </c>
      <c r="R17" s="3873" t="n">
        <v>32.58637228230611</v>
      </c>
      <c r="S17" s="144"/>
      <c r="T17" s="144"/>
    </row>
    <row r="18" spans="1:20" x14ac:dyDescent="0.2">
      <c r="A18" s="1718" t="s">
        <v>812</v>
      </c>
      <c r="B18" s="3871"/>
      <c r="C18" s="3873" t="n">
        <v>0.02036441378173</v>
      </c>
      <c r="D18" s="3873" t="n">
        <v>0.02036441378173</v>
      </c>
      <c r="E18" s="3873" t="s">
        <v>2938</v>
      </c>
      <c r="F18" s="3873" t="n">
        <v>0.01965369453449</v>
      </c>
      <c r="G18" s="3873" t="s">
        <v>2938</v>
      </c>
      <c r="H18" s="3873" t="n">
        <v>0.01965369453449</v>
      </c>
      <c r="I18" s="3873" t="s">
        <v>2938</v>
      </c>
      <c r="J18" s="3873" t="n">
        <v>3.77098902051214</v>
      </c>
      <c r="K18" s="3873" t="s">
        <v>2938</v>
      </c>
      <c r="L18" s="3873" t="n">
        <v>4.0023596784E-4</v>
      </c>
      <c r="M18" s="3873" t="s">
        <v>2938</v>
      </c>
      <c r="N18" s="3873" t="n">
        <v>4.0023596784E-4</v>
      </c>
      <c r="O18" s="3873" t="s">
        <v>2938</v>
      </c>
      <c r="P18" s="3873" t="n">
        <v>0.07679398078007</v>
      </c>
      <c r="Q18" s="3873" t="s">
        <v>2938</v>
      </c>
      <c r="R18" s="3873" t="n">
        <v>-0.283045461409</v>
      </c>
      <c r="S18" s="144"/>
      <c r="T18" s="144"/>
    </row>
    <row r="19" spans="1:20" x14ac:dyDescent="0.2">
      <c r="A19" s="3880" t="s">
        <v>3149</v>
      </c>
      <c r="B19" s="3870" t="s">
        <v>3149</v>
      </c>
      <c r="C19" s="3873" t="n">
        <v>0.02036441378173</v>
      </c>
      <c r="D19" s="3870" t="n">
        <v>0.02036441378173</v>
      </c>
      <c r="E19" s="3870" t="s">
        <v>2938</v>
      </c>
      <c r="F19" s="3873" t="n">
        <v>0.01965369453449</v>
      </c>
      <c r="G19" s="3873" t="s">
        <v>2938</v>
      </c>
      <c r="H19" s="3873" t="n">
        <v>0.01965369453449</v>
      </c>
      <c r="I19" s="3873" t="s">
        <v>2938</v>
      </c>
      <c r="J19" s="3873" t="n">
        <v>3.77098902051214</v>
      </c>
      <c r="K19" s="3873" t="s">
        <v>2938</v>
      </c>
      <c r="L19" s="3870" t="n">
        <v>4.0023596784E-4</v>
      </c>
      <c r="M19" s="3870" t="s">
        <v>2938</v>
      </c>
      <c r="N19" s="3873" t="n">
        <v>4.0023596784E-4</v>
      </c>
      <c r="O19" s="3870" t="s">
        <v>2938</v>
      </c>
      <c r="P19" s="3870" t="n">
        <v>0.07679398078007</v>
      </c>
      <c r="Q19" s="3870" t="s">
        <v>2938</v>
      </c>
      <c r="R19" s="3873" t="n">
        <v>-0.283045461409</v>
      </c>
      <c r="S19" s="144"/>
      <c r="T19" s="144"/>
    </row>
    <row r="20" spans="1:20" x14ac:dyDescent="0.2">
      <c r="A20" s="1718" t="s">
        <v>813</v>
      </c>
      <c r="B20" s="3871"/>
      <c r="C20" s="3873" t="n">
        <v>0.66613982215217</v>
      </c>
      <c r="D20" s="3873" t="n">
        <v>0.66613982215217</v>
      </c>
      <c r="E20" s="3873" t="s">
        <v>2938</v>
      </c>
      <c r="F20" s="3873" t="n">
        <v>0.11477838488559</v>
      </c>
      <c r="G20" s="3873" t="n">
        <v>-0.00901247299683</v>
      </c>
      <c r="H20" s="3873" t="n">
        <v>0.10576591188876</v>
      </c>
      <c r="I20" s="3873" t="s">
        <v>2938</v>
      </c>
      <c r="J20" s="3873" t="n">
        <v>1.61245479063409</v>
      </c>
      <c r="K20" s="3873" t="s">
        <v>2938</v>
      </c>
      <c r="L20" s="3873" t="n">
        <v>0.0764584528946</v>
      </c>
      <c r="M20" s="3873" t="n">
        <v>-0.00600356715926</v>
      </c>
      <c r="N20" s="3873" t="n">
        <v>0.07045488573534</v>
      </c>
      <c r="O20" s="3873" t="s">
        <v>2938</v>
      </c>
      <c r="P20" s="3873" t="n">
        <v>1.07412034746141</v>
      </c>
      <c r="Q20" s="3873" t="s">
        <v>2938</v>
      </c>
      <c r="R20" s="3873" t="n">
        <v>-4.19677585505475</v>
      </c>
      <c r="S20" s="144"/>
      <c r="T20" s="144"/>
    </row>
    <row r="21" spans="1:20" x14ac:dyDescent="0.2">
      <c r="A21" s="3880" t="s">
        <v>3149</v>
      </c>
      <c r="B21" s="3870" t="s">
        <v>3149</v>
      </c>
      <c r="C21" s="3873" t="n">
        <v>0.66613982215217</v>
      </c>
      <c r="D21" s="3870" t="n">
        <v>0.66613982215217</v>
      </c>
      <c r="E21" s="3870" t="s">
        <v>2938</v>
      </c>
      <c r="F21" s="3873" t="n">
        <v>0.11477838488559</v>
      </c>
      <c r="G21" s="3873" t="n">
        <v>-0.00901247299683</v>
      </c>
      <c r="H21" s="3873" t="n">
        <v>0.10576591188876</v>
      </c>
      <c r="I21" s="3873" t="s">
        <v>2938</v>
      </c>
      <c r="J21" s="3873" t="n">
        <v>1.61245479063409</v>
      </c>
      <c r="K21" s="3873" t="s">
        <v>2938</v>
      </c>
      <c r="L21" s="3870" t="n">
        <v>0.0764584528946</v>
      </c>
      <c r="M21" s="3870" t="n">
        <v>-0.00600356715926</v>
      </c>
      <c r="N21" s="3873" t="n">
        <v>0.07045488573534</v>
      </c>
      <c r="O21" s="3870" t="s">
        <v>2938</v>
      </c>
      <c r="P21" s="3870" t="n">
        <v>1.07412034746141</v>
      </c>
      <c r="Q21" s="3870" t="s">
        <v>2938</v>
      </c>
      <c r="R21" s="3873" t="n">
        <v>-4.19677585505475</v>
      </c>
      <c r="S21" s="144"/>
      <c r="T21" s="144"/>
    </row>
    <row r="22" spans="1:20" x14ac:dyDescent="0.2">
      <c r="A22" s="1744" t="s">
        <v>814</v>
      </c>
      <c r="B22" s="3871"/>
      <c r="C22" s="3873" t="n">
        <v>0.00564078328216</v>
      </c>
      <c r="D22" s="3873" t="n">
        <v>0.00564078328216</v>
      </c>
      <c r="E22" s="3873" t="s">
        <v>2938</v>
      </c>
      <c r="F22" s="3873" t="n">
        <v>0.06149221092344</v>
      </c>
      <c r="G22" s="3873" t="s">
        <v>2938</v>
      </c>
      <c r="H22" s="3873" t="n">
        <v>0.06149221092344</v>
      </c>
      <c r="I22" s="3873" t="s">
        <v>2938</v>
      </c>
      <c r="J22" s="3873" t="n">
        <v>3.77243892584215</v>
      </c>
      <c r="K22" s="3873" t="s">
        <v>2938</v>
      </c>
      <c r="L22" s="3873" t="n">
        <v>3.4686423536E-4</v>
      </c>
      <c r="M22" s="3873" t="s">
        <v>2938</v>
      </c>
      <c r="N22" s="3873" t="n">
        <v>3.4686423536E-4</v>
      </c>
      <c r="O22" s="3873" t="s">
        <v>2938</v>
      </c>
      <c r="P22" s="3873" t="n">
        <v>0.02127951042586</v>
      </c>
      <c r="Q22" s="3873" t="s">
        <v>2938</v>
      </c>
      <c r="R22" s="3873" t="n">
        <v>-0.07929670709114</v>
      </c>
      <c r="S22" s="144"/>
      <c r="T22" s="144"/>
    </row>
    <row r="23" spans="1:20" x14ac:dyDescent="0.2">
      <c r="A23" s="3880" t="s">
        <v>3149</v>
      </c>
      <c r="B23" s="3870" t="s">
        <v>3149</v>
      </c>
      <c r="C23" s="3873" t="n">
        <v>0.00564078328216</v>
      </c>
      <c r="D23" s="3870" t="n">
        <v>0.00564078328216</v>
      </c>
      <c r="E23" s="3870" t="s">
        <v>2938</v>
      </c>
      <c r="F23" s="3873" t="n">
        <v>0.06149221092344</v>
      </c>
      <c r="G23" s="3873" t="s">
        <v>2938</v>
      </c>
      <c r="H23" s="3873" t="n">
        <v>0.06149221092344</v>
      </c>
      <c r="I23" s="3873" t="s">
        <v>2938</v>
      </c>
      <c r="J23" s="3873" t="n">
        <v>3.77243892584215</v>
      </c>
      <c r="K23" s="3873" t="s">
        <v>2938</v>
      </c>
      <c r="L23" s="3870" t="n">
        <v>3.4686423536E-4</v>
      </c>
      <c r="M23" s="3870" t="s">
        <v>2938</v>
      </c>
      <c r="N23" s="3873" t="n">
        <v>3.4686423536E-4</v>
      </c>
      <c r="O23" s="3870" t="s">
        <v>2938</v>
      </c>
      <c r="P23" s="3870" t="n">
        <v>0.02127951042586</v>
      </c>
      <c r="Q23" s="3870" t="s">
        <v>2938</v>
      </c>
      <c r="R23" s="3873" t="n">
        <v>-0.07929670709114</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74.07624462200536</v>
      </c>
      <c r="D10" s="3873" t="n">
        <v>74.07624462200536</v>
      </c>
      <c r="E10" s="3873" t="s">
        <v>2938</v>
      </c>
      <c r="F10" s="3873" t="n">
        <v>0.01941313964084</v>
      </c>
      <c r="G10" s="3873" t="n">
        <v>-0.04435044563067</v>
      </c>
      <c r="H10" s="3873" t="n">
        <v>-0.02493730598983</v>
      </c>
      <c r="I10" s="3873" t="n">
        <v>-0.00614801366826</v>
      </c>
      <c r="J10" s="3873" t="n">
        <v>0.23290750615909</v>
      </c>
      <c r="K10" s="3873" t="s">
        <v>2938</v>
      </c>
      <c r="L10" s="3873" t="n">
        <v>1.4380524809161</v>
      </c>
      <c r="M10" s="3873" t="n">
        <v>-3.28531445963252</v>
      </c>
      <c r="N10" s="3873" t="n">
        <v>-1.84726197871642</v>
      </c>
      <c r="O10" s="3873" t="n">
        <v>-0.45542176442964</v>
      </c>
      <c r="P10" s="3873" t="n">
        <v>17.25291340054217</v>
      </c>
      <c r="Q10" s="3873" t="s">
        <v>2938</v>
      </c>
      <c r="R10" s="3873" t="n">
        <v>-54.81750874378579</v>
      </c>
      <c r="S10" s="144"/>
      <c r="T10" s="144"/>
    </row>
    <row r="11" spans="1:20" x14ac:dyDescent="0.2">
      <c r="A11" s="1716" t="s">
        <v>742</v>
      </c>
      <c r="B11" s="3871"/>
      <c r="C11" s="3873" t="n">
        <v>61.84625875335482</v>
      </c>
      <c r="D11" s="3873" t="n">
        <v>61.84625875335482</v>
      </c>
      <c r="E11" s="3873" t="s">
        <v>2938</v>
      </c>
      <c r="F11" s="3873" t="s">
        <v>2938</v>
      </c>
      <c r="G11" s="3873" t="s">
        <v>2938</v>
      </c>
      <c r="H11" s="3873" t="s">
        <v>2938</v>
      </c>
      <c r="I11" s="3873" t="s">
        <v>2938</v>
      </c>
      <c r="J11" s="3873" t="s">
        <v>2938</v>
      </c>
      <c r="K11" s="3873" t="s">
        <v>2938</v>
      </c>
      <c r="L11" s="3873" t="s">
        <v>2938</v>
      </c>
      <c r="M11" s="3873" t="s">
        <v>2938</v>
      </c>
      <c r="N11" s="3873" t="s">
        <v>2938</v>
      </c>
      <c r="O11" s="3873" t="s">
        <v>2938</v>
      </c>
      <c r="P11" s="3873" t="s">
        <v>2938</v>
      </c>
      <c r="Q11" s="3873" t="s">
        <v>2938</v>
      </c>
      <c r="R11" s="3873" t="s">
        <v>2938</v>
      </c>
      <c r="S11" s="144"/>
      <c r="T11" s="144"/>
    </row>
    <row r="12" spans="1:20" x14ac:dyDescent="0.2">
      <c r="A12" s="3880" t="s">
        <v>3149</v>
      </c>
      <c r="B12" s="3870" t="s">
        <v>3149</v>
      </c>
      <c r="C12" s="3873" t="n">
        <v>61.84625875335482</v>
      </c>
      <c r="D12" s="3870" t="n">
        <v>61.84625875335482</v>
      </c>
      <c r="E12" s="3870" t="s">
        <v>2938</v>
      </c>
      <c r="F12" s="3873" t="s">
        <v>2938</v>
      </c>
      <c r="G12" s="3873" t="s">
        <v>2938</v>
      </c>
      <c r="H12" s="3873" t="s">
        <v>2938</v>
      </c>
      <c r="I12" s="3873" t="s">
        <v>2938</v>
      </c>
      <c r="J12" s="3873" t="s">
        <v>2938</v>
      </c>
      <c r="K12" s="3873" t="s">
        <v>2938</v>
      </c>
      <c r="L12" s="3870" t="s">
        <v>2938</v>
      </c>
      <c r="M12" s="3870" t="s">
        <v>2938</v>
      </c>
      <c r="N12" s="3873" t="s">
        <v>2938</v>
      </c>
      <c r="O12" s="3870" t="s">
        <v>2938</v>
      </c>
      <c r="P12" s="3870" t="s">
        <v>2938</v>
      </c>
      <c r="Q12" s="3870" t="s">
        <v>2938</v>
      </c>
      <c r="R12" s="3873" t="s">
        <v>2938</v>
      </c>
      <c r="S12" s="144"/>
      <c r="T12" s="144"/>
    </row>
    <row r="13" spans="1:20" ht="13.5" x14ac:dyDescent="0.2">
      <c r="A13" s="1767" t="s">
        <v>1399</v>
      </c>
      <c r="B13" s="3871" t="s">
        <v>1185</v>
      </c>
      <c r="C13" s="3873" t="n">
        <v>12.22998586865054</v>
      </c>
      <c r="D13" s="3873" t="n">
        <v>12.22998586865054</v>
      </c>
      <c r="E13" s="3873" t="s">
        <v>2938</v>
      </c>
      <c r="F13" s="3873" t="n">
        <v>0.11758414902198</v>
      </c>
      <c r="G13" s="3873" t="n">
        <v>-0.2686278213987</v>
      </c>
      <c r="H13" s="3873" t="n">
        <v>-0.15104367237672</v>
      </c>
      <c r="I13" s="3873" t="n">
        <v>-0.03723812679106</v>
      </c>
      <c r="J13" s="3873" t="n">
        <v>1.41070591461328</v>
      </c>
      <c r="K13" s="3873" t="s">
        <v>2938</v>
      </c>
      <c r="L13" s="3873" t="n">
        <v>1.4380524809161</v>
      </c>
      <c r="M13" s="3873" t="n">
        <v>-3.28531445963252</v>
      </c>
      <c r="N13" s="3873" t="n">
        <v>-1.84726197871642</v>
      </c>
      <c r="O13" s="3873" t="n">
        <v>-0.45542176442964</v>
      </c>
      <c r="P13" s="3873" t="n">
        <v>17.25291340054217</v>
      </c>
      <c r="Q13" s="3873" t="s">
        <v>2938</v>
      </c>
      <c r="R13" s="3873" t="n">
        <v>-54.81750874378579</v>
      </c>
      <c r="S13" s="144"/>
      <c r="T13" s="144"/>
    </row>
    <row r="14" spans="1:20" x14ac:dyDescent="0.2">
      <c r="A14" s="1716" t="s">
        <v>822</v>
      </c>
      <c r="B14" s="3871"/>
      <c r="C14" s="3873" t="n">
        <v>2.39267012600069</v>
      </c>
      <c r="D14" s="3873" t="n">
        <v>2.39267012600069</v>
      </c>
      <c r="E14" s="3873" t="s">
        <v>2938</v>
      </c>
      <c r="F14" s="3873" t="n">
        <v>0.04978714217903</v>
      </c>
      <c r="G14" s="3873" t="n">
        <v>-0.93925143352249</v>
      </c>
      <c r="H14" s="3873" t="n">
        <v>-0.88946429134346</v>
      </c>
      <c r="I14" s="3873" t="n">
        <v>-0.19034038979325</v>
      </c>
      <c r="J14" s="3873" t="n">
        <v>-0.47572651625175</v>
      </c>
      <c r="K14" s="3873" t="s">
        <v>2938</v>
      </c>
      <c r="L14" s="3873" t="n">
        <v>0.11912420775072</v>
      </c>
      <c r="M14" s="3873" t="n">
        <v>-2.24731884579259</v>
      </c>
      <c r="N14" s="3873" t="n">
        <v>-2.12819463804187</v>
      </c>
      <c r="O14" s="3873" t="n">
        <v>-0.45542176442964</v>
      </c>
      <c r="P14" s="3873" t="n">
        <v>-1.13825662358194</v>
      </c>
      <c r="Q14" s="3873" t="s">
        <v>2938</v>
      </c>
      <c r="R14" s="3873" t="n">
        <v>13.646867762196</v>
      </c>
      <c r="S14" s="144"/>
      <c r="T14" s="144"/>
    </row>
    <row r="15" spans="1:20" x14ac:dyDescent="0.2">
      <c r="A15" s="3880" t="s">
        <v>3149</v>
      </c>
      <c r="B15" s="3870" t="s">
        <v>3149</v>
      </c>
      <c r="C15" s="3873" t="n">
        <v>2.39267012600069</v>
      </c>
      <c r="D15" s="3870" t="n">
        <v>2.39267012600069</v>
      </c>
      <c r="E15" s="3870" t="s">
        <v>2938</v>
      </c>
      <c r="F15" s="3873" t="n">
        <v>0.04978714217903</v>
      </c>
      <c r="G15" s="3873" t="n">
        <v>-0.93925143352249</v>
      </c>
      <c r="H15" s="3873" t="n">
        <v>-0.88946429134346</v>
      </c>
      <c r="I15" s="3873" t="n">
        <v>-0.19034038979325</v>
      </c>
      <c r="J15" s="3873" t="n">
        <v>-0.47572651625175</v>
      </c>
      <c r="K15" s="3873" t="s">
        <v>2938</v>
      </c>
      <c r="L15" s="3870" t="n">
        <v>0.11912420775072</v>
      </c>
      <c r="M15" s="3870" t="n">
        <v>-2.24731884579259</v>
      </c>
      <c r="N15" s="3873" t="n">
        <v>-2.12819463804187</v>
      </c>
      <c r="O15" s="3870" t="n">
        <v>-0.45542176442964</v>
      </c>
      <c r="P15" s="3870" t="n">
        <v>-1.13825662358194</v>
      </c>
      <c r="Q15" s="3870" t="s">
        <v>2938</v>
      </c>
      <c r="R15" s="3873" t="n">
        <v>13.646867762196</v>
      </c>
      <c r="S15" s="144"/>
      <c r="T15" s="144"/>
    </row>
    <row r="16" spans="1:20" x14ac:dyDescent="0.2">
      <c r="A16" s="1716" t="s">
        <v>823</v>
      </c>
      <c r="B16" s="3871"/>
      <c r="C16" s="3873" t="n">
        <v>7.06173690543945</v>
      </c>
      <c r="D16" s="3873" t="n">
        <v>7.06173690543945</v>
      </c>
      <c r="E16" s="3873" t="s">
        <v>2938</v>
      </c>
      <c r="F16" s="3873" t="n">
        <v>0.18477686667337</v>
      </c>
      <c r="G16" s="3873" t="n">
        <v>-0.14567016614793</v>
      </c>
      <c r="H16" s="3873" t="n">
        <v>0.03910670052545</v>
      </c>
      <c r="I16" s="3873" t="s">
        <v>2938</v>
      </c>
      <c r="J16" s="3873" t="n">
        <v>1.34620715817903</v>
      </c>
      <c r="K16" s="3873" t="s">
        <v>2938</v>
      </c>
      <c r="L16" s="3873" t="n">
        <v>1.30484561865882</v>
      </c>
      <c r="M16" s="3873" t="n">
        <v>-1.02868438830831</v>
      </c>
      <c r="N16" s="3873" t="n">
        <v>0.27616123035051</v>
      </c>
      <c r="O16" s="3873" t="s">
        <v>2938</v>
      </c>
      <c r="P16" s="3873" t="n">
        <v>9.50656077127962</v>
      </c>
      <c r="Q16" s="3873" t="s">
        <v>2938</v>
      </c>
      <c r="R16" s="3873" t="n">
        <v>-35.86998067264384</v>
      </c>
      <c r="S16" s="144"/>
      <c r="T16" s="144"/>
    </row>
    <row r="17" spans="1:20" x14ac:dyDescent="0.2">
      <c r="A17" s="3880" t="s">
        <v>3149</v>
      </c>
      <c r="B17" s="3870" t="s">
        <v>3149</v>
      </c>
      <c r="C17" s="3873" t="n">
        <v>7.06173690543945</v>
      </c>
      <c r="D17" s="3870" t="n">
        <v>7.06173690543945</v>
      </c>
      <c r="E17" s="3870" t="s">
        <v>2938</v>
      </c>
      <c r="F17" s="3873" t="n">
        <v>0.18477686667337</v>
      </c>
      <c r="G17" s="3873" t="n">
        <v>-0.14567016614793</v>
      </c>
      <c r="H17" s="3873" t="n">
        <v>0.03910670052545</v>
      </c>
      <c r="I17" s="3873" t="s">
        <v>2938</v>
      </c>
      <c r="J17" s="3873" t="n">
        <v>1.34620715817903</v>
      </c>
      <c r="K17" s="3873" t="s">
        <v>2938</v>
      </c>
      <c r="L17" s="3870" t="n">
        <v>1.30484561865882</v>
      </c>
      <c r="M17" s="3870" t="n">
        <v>-1.02868438830831</v>
      </c>
      <c r="N17" s="3873" t="n">
        <v>0.27616123035051</v>
      </c>
      <c r="O17" s="3870" t="s">
        <v>2938</v>
      </c>
      <c r="P17" s="3870" t="n">
        <v>9.50656077127962</v>
      </c>
      <c r="Q17" s="3870" t="s">
        <v>2938</v>
      </c>
      <c r="R17" s="3873" t="n">
        <v>-35.86998067264384</v>
      </c>
      <c r="S17" s="144"/>
      <c r="T17" s="144"/>
    </row>
    <row r="18" spans="1:20" x14ac:dyDescent="0.2">
      <c r="A18" s="1716" t="s">
        <v>824</v>
      </c>
      <c r="B18" s="3871"/>
      <c r="C18" s="3873" t="n">
        <v>0.23234571901618</v>
      </c>
      <c r="D18" s="3873" t="n">
        <v>0.23234571901618</v>
      </c>
      <c r="E18" s="3873" t="s">
        <v>2938</v>
      </c>
      <c r="F18" s="3873" t="n">
        <v>0.00198165253283</v>
      </c>
      <c r="G18" s="3873" t="s">
        <v>2938</v>
      </c>
      <c r="H18" s="3873" t="n">
        <v>0.00198165253283</v>
      </c>
      <c r="I18" s="3873" t="s">
        <v>2938</v>
      </c>
      <c r="J18" s="3873" t="n">
        <v>5.0787450875006</v>
      </c>
      <c r="K18" s="3873" t="s">
        <v>2938</v>
      </c>
      <c r="L18" s="3873" t="n">
        <v>4.6042848258E-4</v>
      </c>
      <c r="M18" s="3873" t="s">
        <v>2938</v>
      </c>
      <c r="N18" s="3873" t="n">
        <v>4.6042848258E-4</v>
      </c>
      <c r="O18" s="3873" t="s">
        <v>2938</v>
      </c>
      <c r="P18" s="3873" t="n">
        <v>1.18002467905522</v>
      </c>
      <c r="Q18" s="3873" t="s">
        <v>2938</v>
      </c>
      <c r="R18" s="3873" t="n">
        <v>-4.32844539430527</v>
      </c>
      <c r="S18" s="144"/>
      <c r="T18" s="144"/>
    </row>
    <row r="19" spans="1:20" x14ac:dyDescent="0.2">
      <c r="A19" s="3880" t="s">
        <v>3149</v>
      </c>
      <c r="B19" s="3870" t="s">
        <v>3149</v>
      </c>
      <c r="C19" s="3873" t="n">
        <v>0.23234571901618</v>
      </c>
      <c r="D19" s="3870" t="n">
        <v>0.23234571901618</v>
      </c>
      <c r="E19" s="3870" t="s">
        <v>2938</v>
      </c>
      <c r="F19" s="3873" t="n">
        <v>0.00198165253283</v>
      </c>
      <c r="G19" s="3873" t="s">
        <v>2938</v>
      </c>
      <c r="H19" s="3873" t="n">
        <v>0.00198165253283</v>
      </c>
      <c r="I19" s="3873" t="s">
        <v>2938</v>
      </c>
      <c r="J19" s="3873" t="n">
        <v>5.0787450875006</v>
      </c>
      <c r="K19" s="3873" t="s">
        <v>2938</v>
      </c>
      <c r="L19" s="3870" t="n">
        <v>4.6042848258E-4</v>
      </c>
      <c r="M19" s="3870" t="s">
        <v>2938</v>
      </c>
      <c r="N19" s="3873" t="n">
        <v>4.6042848258E-4</v>
      </c>
      <c r="O19" s="3870" t="s">
        <v>2938</v>
      </c>
      <c r="P19" s="3870" t="n">
        <v>1.18002467905522</v>
      </c>
      <c r="Q19" s="3870" t="s">
        <v>2938</v>
      </c>
      <c r="R19" s="3873" t="n">
        <v>-4.32844539430527</v>
      </c>
      <c r="S19" s="144"/>
      <c r="T19" s="144"/>
    </row>
    <row r="20" spans="1:20" x14ac:dyDescent="0.2">
      <c r="A20" s="1716" t="s">
        <v>825</v>
      </c>
      <c r="B20" s="3871"/>
      <c r="C20" s="3873" t="n">
        <v>2.41090688015869</v>
      </c>
      <c r="D20" s="3873" t="n">
        <v>2.41090688015869</v>
      </c>
      <c r="E20" s="3873" t="s">
        <v>2938</v>
      </c>
      <c r="F20" s="3873" t="n">
        <v>0.00565024976124</v>
      </c>
      <c r="G20" s="3873" t="n">
        <v>-0.0038621257454</v>
      </c>
      <c r="H20" s="3873" t="n">
        <v>0.00178812401584</v>
      </c>
      <c r="I20" s="3873" t="s">
        <v>2938</v>
      </c>
      <c r="J20" s="3873" t="n">
        <v>2.91696597670167</v>
      </c>
      <c r="K20" s="3873" t="s">
        <v>2938</v>
      </c>
      <c r="L20" s="3873" t="n">
        <v>0.01362222602398</v>
      </c>
      <c r="M20" s="3873" t="n">
        <v>-0.00931122553162</v>
      </c>
      <c r="N20" s="3873" t="n">
        <v>0.00431100049236</v>
      </c>
      <c r="O20" s="3873" t="s">
        <v>2938</v>
      </c>
      <c r="P20" s="3873" t="n">
        <v>7.03253334241887</v>
      </c>
      <c r="Q20" s="3873" t="s">
        <v>2938</v>
      </c>
      <c r="R20" s="3873" t="n">
        <v>-25.80176259067453</v>
      </c>
      <c r="S20" s="144"/>
      <c r="T20" s="144"/>
    </row>
    <row r="21" spans="1:20" x14ac:dyDescent="0.2">
      <c r="A21" s="3880" t="s">
        <v>3149</v>
      </c>
      <c r="B21" s="3870" t="s">
        <v>3149</v>
      </c>
      <c r="C21" s="3873" t="n">
        <v>2.41090688015869</v>
      </c>
      <c r="D21" s="3870" t="n">
        <v>2.41090688015869</v>
      </c>
      <c r="E21" s="3870" t="s">
        <v>2938</v>
      </c>
      <c r="F21" s="3873" t="n">
        <v>0.00565024976124</v>
      </c>
      <c r="G21" s="3873" t="n">
        <v>-0.0038621257454</v>
      </c>
      <c r="H21" s="3873" t="n">
        <v>0.00178812401584</v>
      </c>
      <c r="I21" s="3873" t="s">
        <v>2938</v>
      </c>
      <c r="J21" s="3873" t="n">
        <v>2.91696597670167</v>
      </c>
      <c r="K21" s="3873" t="s">
        <v>2938</v>
      </c>
      <c r="L21" s="3870" t="n">
        <v>0.01362222602398</v>
      </c>
      <c r="M21" s="3870" t="n">
        <v>-0.00931122553162</v>
      </c>
      <c r="N21" s="3873" t="n">
        <v>0.00431100049236</v>
      </c>
      <c r="O21" s="3870" t="s">
        <v>2938</v>
      </c>
      <c r="P21" s="3870" t="n">
        <v>7.03253334241887</v>
      </c>
      <c r="Q21" s="3870" t="s">
        <v>2938</v>
      </c>
      <c r="R21" s="3873" t="n">
        <v>-25.80176259067453</v>
      </c>
      <c r="S21" s="144"/>
      <c r="T21" s="144"/>
    </row>
    <row r="22" spans="1:20" x14ac:dyDescent="0.2">
      <c r="A22" s="1768" t="s">
        <v>826</v>
      </c>
      <c r="B22" s="3871"/>
      <c r="C22" s="3873" t="n">
        <v>0.13232623803553</v>
      </c>
      <c r="D22" s="3873" t="n">
        <v>0.13232623803553</v>
      </c>
      <c r="E22" s="3873" t="s">
        <v>2938</v>
      </c>
      <c r="F22" s="3873" t="s">
        <v>2938</v>
      </c>
      <c r="G22" s="3873" t="s">
        <v>2938</v>
      </c>
      <c r="H22" s="3873" t="s">
        <v>2938</v>
      </c>
      <c r="I22" s="3873" t="s">
        <v>2938</v>
      </c>
      <c r="J22" s="3873" t="n">
        <v>5.07874508750073</v>
      </c>
      <c r="K22" s="3873" t="s">
        <v>2938</v>
      </c>
      <c r="L22" s="3873" t="s">
        <v>2938</v>
      </c>
      <c r="M22" s="3873" t="s">
        <v>2938</v>
      </c>
      <c r="N22" s="3873" t="s">
        <v>2938</v>
      </c>
      <c r="O22" s="3873" t="s">
        <v>2938</v>
      </c>
      <c r="P22" s="3873" t="n">
        <v>0.6720512313704</v>
      </c>
      <c r="Q22" s="3873" t="s">
        <v>2938</v>
      </c>
      <c r="R22" s="3873" t="n">
        <v>-2.46418784835814</v>
      </c>
      <c r="S22" s="144"/>
      <c r="T22" s="144"/>
    </row>
    <row r="23" spans="1:20" x14ac:dyDescent="0.2">
      <c r="A23" s="3880" t="s">
        <v>3149</v>
      </c>
      <c r="B23" s="3870" t="s">
        <v>3149</v>
      </c>
      <c r="C23" s="3873" t="n">
        <v>0.13232623803553</v>
      </c>
      <c r="D23" s="3870" t="n">
        <v>0.13232623803553</v>
      </c>
      <c r="E23" s="3870" t="s">
        <v>2938</v>
      </c>
      <c r="F23" s="3873" t="s">
        <v>2938</v>
      </c>
      <c r="G23" s="3873" t="s">
        <v>2938</v>
      </c>
      <c r="H23" s="3873" t="s">
        <v>2938</v>
      </c>
      <c r="I23" s="3873" t="s">
        <v>2938</v>
      </c>
      <c r="J23" s="3873" t="n">
        <v>5.07874508750073</v>
      </c>
      <c r="K23" s="3873" t="s">
        <v>2938</v>
      </c>
      <c r="L23" s="3870" t="s">
        <v>2938</v>
      </c>
      <c r="M23" s="3870" t="s">
        <v>2938</v>
      </c>
      <c r="N23" s="3873" t="s">
        <v>2938</v>
      </c>
      <c r="O23" s="3870" t="s">
        <v>2938</v>
      </c>
      <c r="P23" s="3870" t="n">
        <v>0.6720512313704</v>
      </c>
      <c r="Q23" s="3870" t="s">
        <v>2938</v>
      </c>
      <c r="R23" s="3873" t="n">
        <v>-2.46418784835814</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1.23315788821406</v>
      </c>
      <c r="D10" s="3873" t="n">
        <v>1.23315788821406</v>
      </c>
      <c r="E10" s="3873" t="s">
        <v>2938</v>
      </c>
      <c r="F10" s="3873" t="s">
        <v>3154</v>
      </c>
      <c r="G10" s="3873" t="n">
        <v>-0.03190920726424</v>
      </c>
      <c r="H10" s="3873" t="n">
        <v>-0.03190920726424</v>
      </c>
      <c r="I10" s="3873" t="n">
        <v>-0.00603557967642</v>
      </c>
      <c r="J10" s="3873" t="n">
        <v>-1.46840220642878</v>
      </c>
      <c r="K10" s="3873" t="s">
        <v>2938</v>
      </c>
      <c r="L10" s="3873" t="s">
        <v>3154</v>
      </c>
      <c r="M10" s="3873" t="n">
        <v>-0.03934909064456</v>
      </c>
      <c r="N10" s="3873" t="n">
        <v>-0.03934909064456</v>
      </c>
      <c r="O10" s="3873" t="n">
        <v>-0.00744282268792</v>
      </c>
      <c r="P10" s="3873" t="n">
        <v>-1.81077176392858</v>
      </c>
      <c r="Q10" s="3873" t="s">
        <v>2938</v>
      </c>
      <c r="R10" s="3873" t="n">
        <v>6.81106681662389</v>
      </c>
      <c r="S10" s="144"/>
      <c r="T10" s="144"/>
    </row>
    <row r="11" spans="1:20" x14ac:dyDescent="0.2">
      <c r="A11" s="1716" t="s">
        <v>835</v>
      </c>
      <c r="B11" s="3871" t="s">
        <v>1185</v>
      </c>
      <c r="C11" s="3873" t="n">
        <v>0.83428281696576</v>
      </c>
      <c r="D11" s="3873" t="n">
        <v>0.83428281696576</v>
      </c>
      <c r="E11" s="3873" t="s">
        <v>2938</v>
      </c>
      <c r="F11" s="3873" t="s">
        <v>3154</v>
      </c>
      <c r="G11" s="3873" t="s">
        <v>3154</v>
      </c>
      <c r="H11" s="3873" t="s">
        <v>3154</v>
      </c>
      <c r="I11" s="3873" t="s">
        <v>3154</v>
      </c>
      <c r="J11" s="3873" t="s">
        <v>3154</v>
      </c>
      <c r="K11" s="3873" t="s">
        <v>2938</v>
      </c>
      <c r="L11" s="3873" t="s">
        <v>3154</v>
      </c>
      <c r="M11" s="3873" t="s">
        <v>3154</v>
      </c>
      <c r="N11" s="3873" t="s">
        <v>3154</v>
      </c>
      <c r="O11" s="3873" t="s">
        <v>3154</v>
      </c>
      <c r="P11" s="3873" t="s">
        <v>3154</v>
      </c>
      <c r="Q11" s="3873" t="s">
        <v>2938</v>
      </c>
      <c r="R11" s="3873" t="s">
        <v>3154</v>
      </c>
      <c r="S11" s="144"/>
      <c r="T11" s="144"/>
    </row>
    <row r="12" spans="1:20" x14ac:dyDescent="0.2">
      <c r="A12" s="1770" t="s">
        <v>1404</v>
      </c>
      <c r="B12" s="3871"/>
      <c r="C12" s="3873" t="s">
        <v>2938</v>
      </c>
      <c r="D12" s="3873" t="s">
        <v>2938</v>
      </c>
      <c r="E12" s="3873" t="s">
        <v>2938</v>
      </c>
      <c r="F12" s="3873" t="s">
        <v>2938</v>
      </c>
      <c r="G12" s="3873" t="s">
        <v>2938</v>
      </c>
      <c r="H12" s="3873" t="s">
        <v>2938</v>
      </c>
      <c r="I12" s="3873" t="s">
        <v>2938</v>
      </c>
      <c r="J12" s="3873" t="s">
        <v>2938</v>
      </c>
      <c r="K12" s="3873" t="s">
        <v>2938</v>
      </c>
      <c r="L12" s="3873" t="s">
        <v>2938</v>
      </c>
      <c r="M12" s="3873" t="s">
        <v>2938</v>
      </c>
      <c r="N12" s="3873" t="s">
        <v>2938</v>
      </c>
      <c r="O12" s="3873" t="s">
        <v>2938</v>
      </c>
      <c r="P12" s="3873" t="s">
        <v>2938</v>
      </c>
      <c r="Q12" s="3873" t="s">
        <v>2938</v>
      </c>
      <c r="R12" s="3873" t="s">
        <v>2938</v>
      </c>
      <c r="S12" s="144"/>
      <c r="T12" s="144"/>
    </row>
    <row r="13" spans="1:20" x14ac:dyDescent="0.2">
      <c r="A13" s="3885" t="s">
        <v>3149</v>
      </c>
      <c r="B13" s="3870" t="s">
        <v>3149</v>
      </c>
      <c r="C13" s="3873" t="s">
        <v>2938</v>
      </c>
      <c r="D13" s="3870" t="s">
        <v>2938</v>
      </c>
      <c r="E13" s="3870" t="s">
        <v>2938</v>
      </c>
      <c r="F13" s="3873" t="s">
        <v>2938</v>
      </c>
      <c r="G13" s="3873" t="s">
        <v>2938</v>
      </c>
      <c r="H13" s="3873" t="s">
        <v>2938</v>
      </c>
      <c r="I13" s="3873" t="s">
        <v>2938</v>
      </c>
      <c r="J13" s="3873" t="s">
        <v>2938</v>
      </c>
      <c r="K13" s="3873" t="s">
        <v>2938</v>
      </c>
      <c r="L13" s="3870" t="s">
        <v>2938</v>
      </c>
      <c r="M13" s="3870" t="s">
        <v>2938</v>
      </c>
      <c r="N13" s="3873" t="s">
        <v>2938</v>
      </c>
      <c r="O13" s="3870" t="s">
        <v>2938</v>
      </c>
      <c r="P13" s="3870" t="s">
        <v>2938</v>
      </c>
      <c r="Q13" s="3870" t="s">
        <v>2938</v>
      </c>
      <c r="R13" s="3873" t="s">
        <v>2938</v>
      </c>
      <c r="S13" s="144"/>
      <c r="T13" s="144"/>
    </row>
    <row r="14" spans="1:20" x14ac:dyDescent="0.2">
      <c r="A14" s="1770" t="s">
        <v>836</v>
      </c>
      <c r="B14" s="3871"/>
      <c r="C14" s="3873" t="s">
        <v>2938</v>
      </c>
      <c r="D14" s="3873" t="s">
        <v>2938</v>
      </c>
      <c r="E14" s="3873" t="s">
        <v>2938</v>
      </c>
      <c r="F14" s="3873" t="s">
        <v>2938</v>
      </c>
      <c r="G14" s="3873" t="s">
        <v>2938</v>
      </c>
      <c r="H14" s="3873" t="s">
        <v>2938</v>
      </c>
      <c r="I14" s="3873" t="s">
        <v>2938</v>
      </c>
      <c r="J14" s="3873" t="s">
        <v>2938</v>
      </c>
      <c r="K14" s="3873" t="s">
        <v>2938</v>
      </c>
      <c r="L14" s="3873" t="s">
        <v>2938</v>
      </c>
      <c r="M14" s="3873" t="s">
        <v>2938</v>
      </c>
      <c r="N14" s="3873" t="s">
        <v>2938</v>
      </c>
      <c r="O14" s="3873" t="s">
        <v>2938</v>
      </c>
      <c r="P14" s="3873" t="s">
        <v>2938</v>
      </c>
      <c r="Q14" s="3873" t="s">
        <v>2938</v>
      </c>
      <c r="R14" s="3873" t="s">
        <v>2938</v>
      </c>
      <c r="S14" s="144"/>
      <c r="T14" s="144"/>
    </row>
    <row r="15" spans="1:20" x14ac:dyDescent="0.2">
      <c r="A15" s="3885" t="s">
        <v>3149</v>
      </c>
      <c r="B15" s="3870" t="s">
        <v>3149</v>
      </c>
      <c r="C15" s="3873" t="s">
        <v>2938</v>
      </c>
      <c r="D15" s="3870" t="s">
        <v>2938</v>
      </c>
      <c r="E15" s="3870" t="s">
        <v>2938</v>
      </c>
      <c r="F15" s="3873" t="s">
        <v>2938</v>
      </c>
      <c r="G15" s="3873" t="s">
        <v>2938</v>
      </c>
      <c r="H15" s="3873" t="s">
        <v>2938</v>
      </c>
      <c r="I15" s="3873" t="s">
        <v>2938</v>
      </c>
      <c r="J15" s="3873" t="s">
        <v>2938</v>
      </c>
      <c r="K15" s="3873" t="s">
        <v>2938</v>
      </c>
      <c r="L15" s="3870" t="s">
        <v>2938</v>
      </c>
      <c r="M15" s="3870" t="s">
        <v>2938</v>
      </c>
      <c r="N15" s="3873" t="s">
        <v>2938</v>
      </c>
      <c r="O15" s="3870" t="s">
        <v>2938</v>
      </c>
      <c r="P15" s="3870" t="s">
        <v>2938</v>
      </c>
      <c r="Q15" s="3870" t="s">
        <v>2938</v>
      </c>
      <c r="R15" s="3873" t="s">
        <v>2938</v>
      </c>
      <c r="S15" s="144"/>
      <c r="T15" s="144"/>
    </row>
    <row r="16" spans="1:20" ht="13.5" x14ac:dyDescent="0.2">
      <c r="A16" s="1770" t="s">
        <v>1405</v>
      </c>
      <c r="B16" s="3871"/>
      <c r="C16" s="3873" t="n">
        <v>0.83428281696576</v>
      </c>
      <c r="D16" s="3873" t="n">
        <v>0.83428281696576</v>
      </c>
      <c r="E16" s="3873" t="s">
        <v>2938</v>
      </c>
      <c r="F16" s="3873" t="s">
        <v>3026</v>
      </c>
      <c r="G16" s="3873" t="s">
        <v>3026</v>
      </c>
      <c r="H16" s="3873" t="s">
        <v>3026</v>
      </c>
      <c r="I16" s="3873" t="s">
        <v>3026</v>
      </c>
      <c r="J16" s="3873" t="s">
        <v>3026</v>
      </c>
      <c r="K16" s="3873" t="s">
        <v>2938</v>
      </c>
      <c r="L16" s="3873" t="s">
        <v>3026</v>
      </c>
      <c r="M16" s="3873" t="s">
        <v>3026</v>
      </c>
      <c r="N16" s="3873" t="s">
        <v>3026</v>
      </c>
      <c r="O16" s="3873" t="s">
        <v>3026</v>
      </c>
      <c r="P16" s="3873" t="s">
        <v>3026</v>
      </c>
      <c r="Q16" s="3873" t="s">
        <v>2938</v>
      </c>
      <c r="R16" s="3873" t="s">
        <v>3154</v>
      </c>
      <c r="S16" s="144"/>
      <c r="T16" s="144"/>
    </row>
    <row r="17" spans="1:20" x14ac:dyDescent="0.2">
      <c r="A17" s="3885" t="s">
        <v>3149</v>
      </c>
      <c r="B17" s="3870" t="s">
        <v>3149</v>
      </c>
      <c r="C17" s="3873" t="n">
        <v>0.83428281696576</v>
      </c>
      <c r="D17" s="3870" t="n">
        <v>0.83428281696576</v>
      </c>
      <c r="E17" s="3870" t="s">
        <v>2938</v>
      </c>
      <c r="F17" s="3873" t="s">
        <v>3026</v>
      </c>
      <c r="G17" s="3873" t="s">
        <v>3026</v>
      </c>
      <c r="H17" s="3873" t="s">
        <v>3026</v>
      </c>
      <c r="I17" s="3873" t="s">
        <v>3026</v>
      </c>
      <c r="J17" s="3873" t="s">
        <v>3026</v>
      </c>
      <c r="K17" s="3873" t="s">
        <v>2938</v>
      </c>
      <c r="L17" s="3870" t="s">
        <v>3026</v>
      </c>
      <c r="M17" s="3870" t="s">
        <v>3026</v>
      </c>
      <c r="N17" s="3873" t="s">
        <v>3026</v>
      </c>
      <c r="O17" s="3870" t="s">
        <v>3026</v>
      </c>
      <c r="P17" s="3870" t="s">
        <v>3026</v>
      </c>
      <c r="Q17" s="3870" t="s">
        <v>2938</v>
      </c>
      <c r="R17" s="3873" t="s">
        <v>3154</v>
      </c>
      <c r="S17" s="144"/>
      <c r="T17" s="144"/>
    </row>
    <row r="18" spans="1:20" ht="13.5" x14ac:dyDescent="0.2">
      <c r="A18" s="1768" t="s">
        <v>1409</v>
      </c>
      <c r="B18" s="3871" t="s">
        <v>1185</v>
      </c>
      <c r="C18" s="3873" t="n">
        <v>0.3988750712483</v>
      </c>
      <c r="D18" s="3873" t="n">
        <v>0.3988750712483</v>
      </c>
      <c r="E18" s="3873" t="s">
        <v>2938</v>
      </c>
      <c r="F18" s="3873" t="s">
        <v>2938</v>
      </c>
      <c r="G18" s="3873" t="n">
        <v>-0.09865016262213</v>
      </c>
      <c r="H18" s="3873" t="n">
        <v>-0.09865016262213</v>
      </c>
      <c r="I18" s="3873" t="n">
        <v>-0.01865953333365</v>
      </c>
      <c r="J18" s="3873" t="n">
        <v>-4.53969649760682</v>
      </c>
      <c r="K18" s="3873" t="s">
        <v>2938</v>
      </c>
      <c r="L18" s="3873" t="s">
        <v>2938</v>
      </c>
      <c r="M18" s="3873" t="n">
        <v>-0.03934909064456</v>
      </c>
      <c r="N18" s="3873" t="n">
        <v>-0.03934909064456</v>
      </c>
      <c r="O18" s="3873" t="n">
        <v>-0.00744282268792</v>
      </c>
      <c r="P18" s="3873" t="n">
        <v>-1.81077176392858</v>
      </c>
      <c r="Q18" s="3873" t="s">
        <v>2938</v>
      </c>
      <c r="R18" s="3873" t="n">
        <v>6.81106681662389</v>
      </c>
      <c r="S18" s="144"/>
      <c r="T18" s="144"/>
    </row>
    <row r="19" spans="1:20" x14ac:dyDescent="0.2">
      <c r="A19" s="1770" t="s">
        <v>1471</v>
      </c>
      <c r="B19" s="3871"/>
      <c r="C19" s="3873" t="s">
        <v>2938</v>
      </c>
      <c r="D19" s="3873" t="s">
        <v>2938</v>
      </c>
      <c r="E19" s="3873" t="s">
        <v>2938</v>
      </c>
      <c r="F19" s="3873" t="s">
        <v>2938</v>
      </c>
      <c r="G19" s="3873" t="s">
        <v>2938</v>
      </c>
      <c r="H19" s="3873" t="s">
        <v>2938</v>
      </c>
      <c r="I19" s="3873" t="s">
        <v>2938</v>
      </c>
      <c r="J19" s="3873" t="s">
        <v>2938</v>
      </c>
      <c r="K19" s="3873" t="s">
        <v>2938</v>
      </c>
      <c r="L19" s="3873" t="s">
        <v>2938</v>
      </c>
      <c r="M19" s="3873" t="s">
        <v>2938</v>
      </c>
      <c r="N19" s="3873" t="s">
        <v>2938</v>
      </c>
      <c r="O19" s="3873" t="s">
        <v>2938</v>
      </c>
      <c r="P19" s="3873" t="s">
        <v>2938</v>
      </c>
      <c r="Q19" s="3873" t="s">
        <v>2938</v>
      </c>
      <c r="R19" s="3873" t="s">
        <v>2938</v>
      </c>
      <c r="S19" s="144"/>
      <c r="T19" s="144"/>
    </row>
    <row r="20" spans="1:20" x14ac:dyDescent="0.2">
      <c r="A20" s="3885" t="s">
        <v>3149</v>
      </c>
      <c r="B20" s="3870" t="s">
        <v>3149</v>
      </c>
      <c r="C20" s="3873" t="s">
        <v>2938</v>
      </c>
      <c r="D20" s="3870" t="s">
        <v>2938</v>
      </c>
      <c r="E20" s="3870" t="s">
        <v>2938</v>
      </c>
      <c r="F20" s="3873" t="s">
        <v>2938</v>
      </c>
      <c r="G20" s="3873" t="s">
        <v>2938</v>
      </c>
      <c r="H20" s="3873" t="s">
        <v>2938</v>
      </c>
      <c r="I20" s="3873" t="s">
        <v>2938</v>
      </c>
      <c r="J20" s="3873" t="s">
        <v>2938</v>
      </c>
      <c r="K20" s="3873" t="s">
        <v>2938</v>
      </c>
      <c r="L20" s="3870" t="s">
        <v>2938</v>
      </c>
      <c r="M20" s="3870" t="s">
        <v>2938</v>
      </c>
      <c r="N20" s="3873" t="s">
        <v>2938</v>
      </c>
      <c r="O20" s="3870" t="s">
        <v>2938</v>
      </c>
      <c r="P20" s="3870" t="s">
        <v>2938</v>
      </c>
      <c r="Q20" s="3870" t="s">
        <v>2938</v>
      </c>
      <c r="R20" s="3873" t="s">
        <v>2938</v>
      </c>
      <c r="S20" s="144"/>
      <c r="T20" s="144"/>
    </row>
    <row r="21" spans="1:20" x14ac:dyDescent="0.2">
      <c r="A21" s="1770" t="s">
        <v>837</v>
      </c>
      <c r="B21" s="3871"/>
      <c r="C21" s="3873" t="s">
        <v>2938</v>
      </c>
      <c r="D21" s="3873" t="s">
        <v>2938</v>
      </c>
      <c r="E21" s="3873" t="s">
        <v>2938</v>
      </c>
      <c r="F21" s="3873" t="s">
        <v>2938</v>
      </c>
      <c r="G21" s="3873" t="s">
        <v>2938</v>
      </c>
      <c r="H21" s="3873" t="s">
        <v>2938</v>
      </c>
      <c r="I21" s="3873" t="s">
        <v>2938</v>
      </c>
      <c r="J21" s="3873" t="s">
        <v>2938</v>
      </c>
      <c r="K21" s="3873" t="s">
        <v>2938</v>
      </c>
      <c r="L21" s="3873" t="s">
        <v>2938</v>
      </c>
      <c r="M21" s="3873" t="s">
        <v>2938</v>
      </c>
      <c r="N21" s="3873" t="s">
        <v>2938</v>
      </c>
      <c r="O21" s="3873" t="s">
        <v>2938</v>
      </c>
      <c r="P21" s="3873" t="s">
        <v>2938</v>
      </c>
      <c r="Q21" s="3873" t="s">
        <v>2938</v>
      </c>
      <c r="R21" s="3873" t="s">
        <v>2938</v>
      </c>
      <c r="S21" s="144"/>
      <c r="T21" s="144"/>
    </row>
    <row r="22" spans="1:20" x14ac:dyDescent="0.2">
      <c r="A22" s="3888" t="s">
        <v>3156</v>
      </c>
      <c r="B22" s="3871"/>
      <c r="C22" s="3873" t="s">
        <v>2938</v>
      </c>
      <c r="D22" s="3873" t="s">
        <v>2938</v>
      </c>
      <c r="E22" s="3873" t="s">
        <v>2938</v>
      </c>
      <c r="F22" s="3873" t="s">
        <v>2938</v>
      </c>
      <c r="G22" s="3873" t="s">
        <v>2938</v>
      </c>
      <c r="H22" s="3873" t="s">
        <v>2938</v>
      </c>
      <c r="I22" s="3873" t="s">
        <v>2938</v>
      </c>
      <c r="J22" s="3873" t="s">
        <v>2938</v>
      </c>
      <c r="K22" s="3873" t="s">
        <v>2938</v>
      </c>
      <c r="L22" s="3873" t="s">
        <v>2938</v>
      </c>
      <c r="M22" s="3873" t="s">
        <v>2938</v>
      </c>
      <c r="N22" s="3873" t="s">
        <v>2938</v>
      </c>
      <c r="O22" s="3873" t="s">
        <v>2938</v>
      </c>
      <c r="P22" s="3873" t="s">
        <v>2938</v>
      </c>
      <c r="Q22" s="3873" t="s">
        <v>2938</v>
      </c>
      <c r="R22" s="3873" t="s">
        <v>2938</v>
      </c>
      <c r="S22" s="144"/>
      <c r="T22" s="144"/>
    </row>
    <row r="23">
      <c r="A23" s="3890" t="s">
        <v>3149</v>
      </c>
      <c r="B23" s="3870" t="s">
        <v>3149</v>
      </c>
      <c r="C23" s="3873" t="s">
        <v>2938</v>
      </c>
      <c r="D23" s="3870" t="s">
        <v>2938</v>
      </c>
      <c r="E23" s="3870" t="s">
        <v>2938</v>
      </c>
      <c r="F23" s="3873" t="s">
        <v>2938</v>
      </c>
      <c r="G23" s="3873" t="n">
        <v>-0.40562130731269</v>
      </c>
      <c r="H23" s="3873" t="n">
        <v>-0.40562130731269</v>
      </c>
      <c r="I23" s="3873" t="n">
        <v>-0.08219962726363</v>
      </c>
      <c r="J23" s="3873" t="n">
        <v>-5.55447160375248</v>
      </c>
      <c r="K23" s="3873" t="s">
        <v>2938</v>
      </c>
      <c r="L23" s="3870" t="s">
        <v>2938</v>
      </c>
      <c r="M23" s="3870" t="s">
        <v>2938</v>
      </c>
      <c r="N23" s="3873" t="s">
        <v>2938</v>
      </c>
      <c r="O23" s="3870" t="s">
        <v>2938</v>
      </c>
      <c r="P23" s="3870" t="s">
        <v>2938</v>
      </c>
      <c r="Q23" s="3870" t="s">
        <v>2938</v>
      </c>
      <c r="R23" s="3873" t="s">
        <v>2938</v>
      </c>
    </row>
    <row r="24">
      <c r="A24" s="3888" t="s">
        <v>3157</v>
      </c>
      <c r="B24" s="3871"/>
      <c r="C24" s="3873" t="s">
        <v>2938</v>
      </c>
      <c r="D24" s="3873" t="s">
        <v>2938</v>
      </c>
      <c r="E24" s="3873" t="s">
        <v>2938</v>
      </c>
      <c r="F24" s="3873" t="s">
        <v>2938</v>
      </c>
      <c r="G24" s="3873" t="s">
        <v>2938</v>
      </c>
      <c r="H24" s="3873" t="s">
        <v>2938</v>
      </c>
      <c r="I24" s="3873" t="s">
        <v>2938</v>
      </c>
      <c r="J24" s="3873" t="s">
        <v>2938</v>
      </c>
      <c r="K24" s="3873" t="s">
        <v>2938</v>
      </c>
      <c r="L24" s="3873" t="s">
        <v>2938</v>
      </c>
      <c r="M24" s="3873" t="s">
        <v>2938</v>
      </c>
      <c r="N24" s="3873" t="s">
        <v>2938</v>
      </c>
      <c r="O24" s="3873" t="s">
        <v>2938</v>
      </c>
      <c r="P24" s="3873" t="s">
        <v>2938</v>
      </c>
      <c r="Q24" s="3873" t="s">
        <v>2938</v>
      </c>
      <c r="R24" s="3873" t="s">
        <v>2938</v>
      </c>
    </row>
    <row r="25">
      <c r="A25" s="3890" t="s">
        <v>3149</v>
      </c>
      <c r="B25" s="3870" t="s">
        <v>3149</v>
      </c>
      <c r="C25" s="3873" t="s">
        <v>2938</v>
      </c>
      <c r="D25" s="3870" t="s">
        <v>2938</v>
      </c>
      <c r="E25" s="3870" t="s">
        <v>2938</v>
      </c>
      <c r="F25" s="3873" t="s">
        <v>2938</v>
      </c>
      <c r="G25" s="3873" t="s">
        <v>2938</v>
      </c>
      <c r="H25" s="3873" t="s">
        <v>2938</v>
      </c>
      <c r="I25" s="3873" t="s">
        <v>2938</v>
      </c>
      <c r="J25" s="3873" t="s">
        <v>2938</v>
      </c>
      <c r="K25" s="3873" t="s">
        <v>2938</v>
      </c>
      <c r="L25" s="3870" t="s">
        <v>2938</v>
      </c>
      <c r="M25" s="3870" t="s">
        <v>2938</v>
      </c>
      <c r="N25" s="3873" t="s">
        <v>2938</v>
      </c>
      <c r="O25" s="3870" t="s">
        <v>2938</v>
      </c>
      <c r="P25" s="3870" t="s">
        <v>2938</v>
      </c>
      <c r="Q25" s="3870" t="s">
        <v>2938</v>
      </c>
      <c r="R25" s="3873" t="s">
        <v>2938</v>
      </c>
    </row>
    <row r="26">
      <c r="A26" s="3888" t="s">
        <v>3158</v>
      </c>
      <c r="B26" s="3871"/>
      <c r="C26" s="3873" t="s">
        <v>2938</v>
      </c>
      <c r="D26" s="3873" t="s">
        <v>2938</v>
      </c>
      <c r="E26" s="3873" t="s">
        <v>2938</v>
      </c>
      <c r="F26" s="3873" t="s">
        <v>2938</v>
      </c>
      <c r="G26" s="3873" t="s">
        <v>2938</v>
      </c>
      <c r="H26" s="3873" t="s">
        <v>2938</v>
      </c>
      <c r="I26" s="3873" t="s">
        <v>2938</v>
      </c>
      <c r="J26" s="3873" t="s">
        <v>2938</v>
      </c>
      <c r="K26" s="3873" t="s">
        <v>2938</v>
      </c>
      <c r="L26" s="3873" t="s">
        <v>2938</v>
      </c>
      <c r="M26" s="3873" t="s">
        <v>2938</v>
      </c>
      <c r="N26" s="3873" t="s">
        <v>2938</v>
      </c>
      <c r="O26" s="3873" t="s">
        <v>2938</v>
      </c>
      <c r="P26" s="3873" t="s">
        <v>2938</v>
      </c>
      <c r="Q26" s="3873" t="s">
        <v>2938</v>
      </c>
      <c r="R26" s="3873" t="s">
        <v>2938</v>
      </c>
    </row>
    <row r="27">
      <c r="A27" s="3890" t="s">
        <v>3149</v>
      </c>
      <c r="B27" s="3870" t="s">
        <v>3149</v>
      </c>
      <c r="C27" s="3873" t="s">
        <v>2938</v>
      </c>
      <c r="D27" s="3870" t="s">
        <v>2938</v>
      </c>
      <c r="E27" s="3870" t="s">
        <v>2938</v>
      </c>
      <c r="F27" s="3873" t="s">
        <v>2938</v>
      </c>
      <c r="G27" s="3873" t="s">
        <v>2938</v>
      </c>
      <c r="H27" s="3873" t="s">
        <v>2938</v>
      </c>
      <c r="I27" s="3873" t="s">
        <v>2938</v>
      </c>
      <c r="J27" s="3873" t="s">
        <v>2938</v>
      </c>
      <c r="K27" s="3873" t="s">
        <v>2938</v>
      </c>
      <c r="L27" s="3870" t="s">
        <v>2938</v>
      </c>
      <c r="M27" s="3870" t="s">
        <v>2938</v>
      </c>
      <c r="N27" s="3873" t="s">
        <v>2938</v>
      </c>
      <c r="O27" s="3870" t="s">
        <v>2938</v>
      </c>
      <c r="P27" s="3870" t="s">
        <v>2938</v>
      </c>
      <c r="Q27" s="3870" t="s">
        <v>2938</v>
      </c>
      <c r="R27" s="3873" t="s">
        <v>2938</v>
      </c>
    </row>
    <row r="28">
      <c r="A28" s="3888" t="s">
        <v>3159</v>
      </c>
      <c r="B28" s="3871"/>
      <c r="C28" s="3873" t="s">
        <v>2938</v>
      </c>
      <c r="D28" s="3873" t="s">
        <v>2938</v>
      </c>
      <c r="E28" s="3873" t="s">
        <v>2938</v>
      </c>
      <c r="F28" s="3873" t="s">
        <v>2938</v>
      </c>
      <c r="G28" s="3873" t="s">
        <v>2938</v>
      </c>
      <c r="H28" s="3873" t="s">
        <v>2938</v>
      </c>
      <c r="I28" s="3873" t="s">
        <v>2938</v>
      </c>
      <c r="J28" s="3873" t="s">
        <v>2938</v>
      </c>
      <c r="K28" s="3873" t="s">
        <v>2938</v>
      </c>
      <c r="L28" s="3873" t="s">
        <v>2938</v>
      </c>
      <c r="M28" s="3873" t="s">
        <v>2938</v>
      </c>
      <c r="N28" s="3873" t="s">
        <v>2938</v>
      </c>
      <c r="O28" s="3873" t="s">
        <v>2938</v>
      </c>
      <c r="P28" s="3873" t="s">
        <v>2938</v>
      </c>
      <c r="Q28" s="3873" t="s">
        <v>2938</v>
      </c>
      <c r="R28" s="3873" t="s">
        <v>2938</v>
      </c>
    </row>
    <row r="29">
      <c r="A29" s="3890" t="s">
        <v>3149</v>
      </c>
      <c r="B29" s="3870" t="s">
        <v>3149</v>
      </c>
      <c r="C29" s="3873" t="s">
        <v>2938</v>
      </c>
      <c r="D29" s="3870" t="s">
        <v>2938</v>
      </c>
      <c r="E29" s="3870" t="s">
        <v>2938</v>
      </c>
      <c r="F29" s="3873" t="s">
        <v>2938</v>
      </c>
      <c r="G29" s="3873" t="n">
        <v>-0.01748412088078</v>
      </c>
      <c r="H29" s="3873" t="n">
        <v>-0.01748412088078</v>
      </c>
      <c r="I29" s="3873" t="s">
        <v>2938</v>
      </c>
      <c r="J29" s="3873" t="n">
        <v>-2.16177911079906</v>
      </c>
      <c r="K29" s="3873" t="s">
        <v>2938</v>
      </c>
      <c r="L29" s="3870" t="s">
        <v>2938</v>
      </c>
      <c r="M29" s="3870" t="s">
        <v>2938</v>
      </c>
      <c r="N29" s="3873" t="s">
        <v>2938</v>
      </c>
      <c r="O29" s="3870" t="s">
        <v>2938</v>
      </c>
      <c r="P29" s="3870" t="s">
        <v>2938</v>
      </c>
      <c r="Q29" s="3870" t="s">
        <v>2938</v>
      </c>
      <c r="R29" s="3873" t="s">
        <v>2938</v>
      </c>
    </row>
    <row r="30">
      <c r="A30" s="3888" t="s">
        <v>3160</v>
      </c>
      <c r="B30" s="3871"/>
      <c r="C30" s="3873" t="s">
        <v>2938</v>
      </c>
      <c r="D30" s="3873" t="s">
        <v>2938</v>
      </c>
      <c r="E30" s="3873" t="s">
        <v>2938</v>
      </c>
      <c r="F30" s="3873" t="s">
        <v>2938</v>
      </c>
      <c r="G30" s="3873" t="s">
        <v>2938</v>
      </c>
      <c r="H30" s="3873" t="s">
        <v>2938</v>
      </c>
      <c r="I30" s="3873" t="s">
        <v>2938</v>
      </c>
      <c r="J30" s="3873" t="s">
        <v>2938</v>
      </c>
      <c r="K30" s="3873" t="s">
        <v>2938</v>
      </c>
      <c r="L30" s="3873" t="s">
        <v>2938</v>
      </c>
      <c r="M30" s="3873" t="s">
        <v>2938</v>
      </c>
      <c r="N30" s="3873" t="s">
        <v>2938</v>
      </c>
      <c r="O30" s="3873" t="s">
        <v>2938</v>
      </c>
      <c r="P30" s="3873" t="s">
        <v>2938</v>
      </c>
      <c r="Q30" s="3873" t="s">
        <v>2938</v>
      </c>
      <c r="R30" s="3873" t="s">
        <v>2938</v>
      </c>
    </row>
    <row r="31">
      <c r="A31" s="3890" t="s">
        <v>3149</v>
      </c>
      <c r="B31" s="3870" t="s">
        <v>3149</v>
      </c>
      <c r="C31" s="3873" t="s">
        <v>2938</v>
      </c>
      <c r="D31" s="3870" t="s">
        <v>2938</v>
      </c>
      <c r="E31" s="3870" t="s">
        <v>2938</v>
      </c>
      <c r="F31" s="3873" t="s">
        <v>2938</v>
      </c>
      <c r="G31" s="3873" t="s">
        <v>2938</v>
      </c>
      <c r="H31" s="3873" t="s">
        <v>2938</v>
      </c>
      <c r="I31" s="3873" t="s">
        <v>2938</v>
      </c>
      <c r="J31" s="3873" t="s">
        <v>2938</v>
      </c>
      <c r="K31" s="3873" t="s">
        <v>2938</v>
      </c>
      <c r="L31" s="3870" t="s">
        <v>2938</v>
      </c>
      <c r="M31" s="3870" t="s">
        <v>2938</v>
      </c>
      <c r="N31" s="3873" t="s">
        <v>2938</v>
      </c>
      <c r="O31" s="3870" t="s">
        <v>2938</v>
      </c>
      <c r="P31" s="3870" t="s">
        <v>2938</v>
      </c>
      <c r="Q31" s="3870" t="s">
        <v>2938</v>
      </c>
      <c r="R31" s="3873" t="s">
        <v>2938</v>
      </c>
    </row>
    <row r="32" spans="1:20" x14ac:dyDescent="0.2">
      <c r="A32" s="1770" t="s">
        <v>838</v>
      </c>
      <c r="B32" s="3871"/>
      <c r="C32" s="3873" t="n">
        <v>0.3988750712483</v>
      </c>
      <c r="D32" s="3873" t="n">
        <v>0.3988750712483</v>
      </c>
      <c r="E32" s="3873" t="s">
        <v>2938</v>
      </c>
      <c r="F32" s="3873" t="s">
        <v>2938</v>
      </c>
      <c r="G32" s="3873" t="n">
        <v>-0.09865016262213</v>
      </c>
      <c r="H32" s="3873" t="n">
        <v>-0.09865016262213</v>
      </c>
      <c r="I32" s="3873" t="n">
        <v>-0.01865953333365</v>
      </c>
      <c r="J32" s="3873" t="n">
        <v>-4.53969649760682</v>
      </c>
      <c r="K32" s="3873" t="s">
        <v>2938</v>
      </c>
      <c r="L32" s="3873" t="s">
        <v>2938</v>
      </c>
      <c r="M32" s="3873" t="n">
        <v>-0.03934909064456</v>
      </c>
      <c r="N32" s="3873" t="n">
        <v>-0.03934909064456</v>
      </c>
      <c r="O32" s="3873" t="n">
        <v>-0.00744282268792</v>
      </c>
      <c r="P32" s="3873" t="n">
        <v>-1.81077176392858</v>
      </c>
      <c r="Q32" s="3873" t="s">
        <v>2938</v>
      </c>
      <c r="R32" s="3873" t="n">
        <v>6.81106681662389</v>
      </c>
      <c r="S32" s="144"/>
      <c r="T32" s="144"/>
    </row>
    <row r="33" spans="1:20" x14ac:dyDescent="0.2">
      <c r="A33" s="3888" t="s">
        <v>3161</v>
      </c>
      <c r="B33" s="3871"/>
      <c r="C33" s="3873" t="n">
        <v>0.0905456987542</v>
      </c>
      <c r="D33" s="3873" t="n">
        <v>0.0905456987542</v>
      </c>
      <c r="E33" s="3873" t="s">
        <v>2938</v>
      </c>
      <c r="F33" s="3873" t="s">
        <v>2938</v>
      </c>
      <c r="G33" s="3873" t="n">
        <v>-0.40562130731269</v>
      </c>
      <c r="H33" s="3873" t="n">
        <v>-0.40562130731269</v>
      </c>
      <c r="I33" s="3873" t="n">
        <v>-0.08219962726363</v>
      </c>
      <c r="J33" s="3873" t="n">
        <v>-5.55447160375248</v>
      </c>
      <c r="K33" s="3873" t="s">
        <v>2938</v>
      </c>
      <c r="L33" s="3873" t="s">
        <v>2938</v>
      </c>
      <c r="M33" s="3873" t="n">
        <v>-0.03672726470022</v>
      </c>
      <c r="N33" s="3873" t="n">
        <v>-0.03672726470022</v>
      </c>
      <c r="O33" s="3873" t="n">
        <v>-0.00744282268792</v>
      </c>
      <c r="P33" s="3873" t="n">
        <v>-0.50293351257213</v>
      </c>
      <c r="Q33" s="3873" t="s">
        <v>2938</v>
      </c>
      <c r="R33" s="3873" t="n">
        <v>2.00604653318766</v>
      </c>
      <c r="S33" s="117"/>
      <c r="T33" s="117"/>
    </row>
    <row r="34">
      <c r="A34" s="3890" t="s">
        <v>3149</v>
      </c>
      <c r="B34" s="3870" t="s">
        <v>3149</v>
      </c>
      <c r="C34" s="3873" t="n">
        <v>0.0905456987542</v>
      </c>
      <c r="D34" s="3870" t="n">
        <v>0.0905456987542</v>
      </c>
      <c r="E34" s="3870" t="s">
        <v>2938</v>
      </c>
      <c r="F34" s="3873" t="s">
        <v>2938</v>
      </c>
      <c r="G34" s="3873" t="n">
        <v>-0.40562130731269</v>
      </c>
      <c r="H34" s="3873" t="n">
        <v>-0.40562130731269</v>
      </c>
      <c r="I34" s="3873" t="n">
        <v>-0.08219962726363</v>
      </c>
      <c r="J34" s="3873" t="n">
        <v>-5.55447160375248</v>
      </c>
      <c r="K34" s="3873" t="s">
        <v>2938</v>
      </c>
      <c r="L34" s="3870" t="s">
        <v>2938</v>
      </c>
      <c r="M34" s="3870" t="n">
        <v>-0.03672726470022</v>
      </c>
      <c r="N34" s="3873" t="n">
        <v>-0.03672726470022</v>
      </c>
      <c r="O34" s="3870" t="n">
        <v>-0.00744282268792</v>
      </c>
      <c r="P34" s="3870" t="n">
        <v>-0.50293351257213</v>
      </c>
      <c r="Q34" s="3870" t="s">
        <v>2938</v>
      </c>
      <c r="R34" s="3873" t="n">
        <v>2.00604653318766</v>
      </c>
    </row>
    <row r="35">
      <c r="A35" s="3888" t="s">
        <v>3162</v>
      </c>
      <c r="B35" s="3871"/>
      <c r="C35" s="3873" t="n">
        <v>0.03086526407284</v>
      </c>
      <c r="D35" s="3873" t="n">
        <v>0.03086526407284</v>
      </c>
      <c r="E35" s="3873" t="s">
        <v>2938</v>
      </c>
      <c r="F35" s="3873" t="s">
        <v>2938</v>
      </c>
      <c r="G35" s="3873" t="n">
        <v>-0.01775865694285</v>
      </c>
      <c r="H35" s="3873" t="n">
        <v>-0.01775865694285</v>
      </c>
      <c r="I35" s="3873" t="s">
        <v>2938</v>
      </c>
      <c r="J35" s="3873" t="n">
        <v>-3.77085662761189</v>
      </c>
      <c r="K35" s="3873" t="s">
        <v>2938</v>
      </c>
      <c r="L35" s="3873" t="s">
        <v>2938</v>
      </c>
      <c r="M35" s="3873" t="n">
        <v>-5.4812563612E-4</v>
      </c>
      <c r="N35" s="3873" t="n">
        <v>-5.4812563612E-4</v>
      </c>
      <c r="O35" s="3873" t="s">
        <v>2938</v>
      </c>
      <c r="P35" s="3873" t="n">
        <v>-0.11638848559206</v>
      </c>
      <c r="Q35" s="3873" t="s">
        <v>2938</v>
      </c>
      <c r="R35" s="3873" t="n">
        <v>0.42876757450333</v>
      </c>
    </row>
    <row r="36">
      <c r="A36" s="3890" t="s">
        <v>3149</v>
      </c>
      <c r="B36" s="3870" t="s">
        <v>3149</v>
      </c>
      <c r="C36" s="3873" t="n">
        <v>0.03086526407284</v>
      </c>
      <c r="D36" s="3870" t="n">
        <v>0.03086526407284</v>
      </c>
      <c r="E36" s="3870" t="s">
        <v>2938</v>
      </c>
      <c r="F36" s="3873" t="s">
        <v>2938</v>
      </c>
      <c r="G36" s="3873" t="s">
        <v>2938</v>
      </c>
      <c r="H36" s="3873" t="s">
        <v>2938</v>
      </c>
      <c r="I36" s="3873" t="s">
        <v>2938</v>
      </c>
      <c r="J36" s="3873" t="s">
        <v>2938</v>
      </c>
      <c r="K36" s="3873" t="s">
        <v>2938</v>
      </c>
      <c r="L36" s="3870" t="s">
        <v>2938</v>
      </c>
      <c r="M36" s="3870" t="n">
        <v>-5.4812563612E-4</v>
      </c>
      <c r="N36" s="3873" t="n">
        <v>-5.4812563612E-4</v>
      </c>
      <c r="O36" s="3870" t="s">
        <v>2938</v>
      </c>
      <c r="P36" s="3870" t="n">
        <v>-0.11638848559206</v>
      </c>
      <c r="Q36" s="3870" t="s">
        <v>2938</v>
      </c>
      <c r="R36" s="3873" t="n">
        <v>0.42876757450333</v>
      </c>
    </row>
    <row r="37">
      <c r="A37" s="3888" t="s">
        <v>3163</v>
      </c>
      <c r="B37" s="3871"/>
      <c r="C37" s="3873" t="n">
        <v>0.20295956406199</v>
      </c>
      <c r="D37" s="3873" t="n">
        <v>0.20295956406199</v>
      </c>
      <c r="E37" s="3873" t="s">
        <v>2938</v>
      </c>
      <c r="F37" s="3873" t="s">
        <v>2938</v>
      </c>
      <c r="G37" s="3873" t="n">
        <v>-0.00381469212657</v>
      </c>
      <c r="H37" s="3873" t="n">
        <v>-0.00381469212657</v>
      </c>
      <c r="I37" s="3873" t="s">
        <v>2938</v>
      </c>
      <c r="J37" s="3873" t="n">
        <v>-5.07874508750067</v>
      </c>
      <c r="K37" s="3873" t="s">
        <v>2938</v>
      </c>
      <c r="L37" s="3873" t="s">
        <v>2938</v>
      </c>
      <c r="M37" s="3873" t="n">
        <v>-7.7422825104E-4</v>
      </c>
      <c r="N37" s="3873" t="n">
        <v>-7.7422825104E-4</v>
      </c>
      <c r="O37" s="3873" t="s">
        <v>2938</v>
      </c>
      <c r="P37" s="3873" t="n">
        <v>-1.03077988894111</v>
      </c>
      <c r="Q37" s="3873" t="s">
        <v>2938</v>
      </c>
      <c r="R37" s="3873" t="n">
        <v>3.78236509637122</v>
      </c>
    </row>
    <row r="38">
      <c r="A38" s="3890" t="s">
        <v>3149</v>
      </c>
      <c r="B38" s="3870" t="s">
        <v>3149</v>
      </c>
      <c r="C38" s="3873" t="n">
        <v>0.20295956406199</v>
      </c>
      <c r="D38" s="3870" t="n">
        <v>0.20295956406199</v>
      </c>
      <c r="E38" s="3870" t="s">
        <v>2938</v>
      </c>
      <c r="F38" s="3873" t="s">
        <v>2938</v>
      </c>
      <c r="G38" s="3873" t="s">
        <v>2938</v>
      </c>
      <c r="H38" s="3873" t="s">
        <v>2938</v>
      </c>
      <c r="I38" s="3873" t="s">
        <v>2938</v>
      </c>
      <c r="J38" s="3873" t="s">
        <v>2938</v>
      </c>
      <c r="K38" s="3873" t="s">
        <v>2938</v>
      </c>
      <c r="L38" s="3870" t="s">
        <v>2938</v>
      </c>
      <c r="M38" s="3870" t="n">
        <v>-7.7422825104E-4</v>
      </c>
      <c r="N38" s="3873" t="n">
        <v>-7.7422825104E-4</v>
      </c>
      <c r="O38" s="3870" t="s">
        <v>2938</v>
      </c>
      <c r="P38" s="3870" t="n">
        <v>-1.03077988894111</v>
      </c>
      <c r="Q38" s="3870" t="s">
        <v>2938</v>
      </c>
      <c r="R38" s="3873" t="n">
        <v>3.78236509637122</v>
      </c>
    </row>
    <row r="39">
      <c r="A39" s="3888" t="s">
        <v>3164</v>
      </c>
      <c r="B39" s="3871"/>
      <c r="C39" s="3873" t="n">
        <v>0.07432298518413</v>
      </c>
      <c r="D39" s="3873" t="n">
        <v>0.07432298518413</v>
      </c>
      <c r="E39" s="3873" t="s">
        <v>2938</v>
      </c>
      <c r="F39" s="3873" t="s">
        <v>2938</v>
      </c>
      <c r="G39" s="3873" t="n">
        <v>-0.01748412088078</v>
      </c>
      <c r="H39" s="3873" t="n">
        <v>-0.01748412088078</v>
      </c>
      <c r="I39" s="3873" t="s">
        <v>2938</v>
      </c>
      <c r="J39" s="3873" t="n">
        <v>-2.16177911079906</v>
      </c>
      <c r="K39" s="3873" t="s">
        <v>2938</v>
      </c>
      <c r="L39" s="3873" t="s">
        <v>2938</v>
      </c>
      <c r="M39" s="3873" t="n">
        <v>-0.00129947205718</v>
      </c>
      <c r="N39" s="3873" t="n">
        <v>-0.00129947205718</v>
      </c>
      <c r="O39" s="3873" t="s">
        <v>2938</v>
      </c>
      <c r="P39" s="3873" t="n">
        <v>-0.16066987682328</v>
      </c>
      <c r="Q39" s="3873" t="s">
        <v>2938</v>
      </c>
      <c r="R39" s="3873" t="n">
        <v>0.59388761256169</v>
      </c>
    </row>
    <row r="40">
      <c r="A40" s="3890" t="s">
        <v>3149</v>
      </c>
      <c r="B40" s="3870" t="s">
        <v>3149</v>
      </c>
      <c r="C40" s="3873" t="n">
        <v>0.07432298518413</v>
      </c>
      <c r="D40" s="3870" t="n">
        <v>0.07432298518413</v>
      </c>
      <c r="E40" s="3870" t="s">
        <v>2938</v>
      </c>
      <c r="F40" s="3873" t="s">
        <v>2938</v>
      </c>
      <c r="G40" s="3873" t="n">
        <v>-0.01748412088078</v>
      </c>
      <c r="H40" s="3873" t="n">
        <v>-0.01748412088078</v>
      </c>
      <c r="I40" s="3873" t="s">
        <v>2938</v>
      </c>
      <c r="J40" s="3873" t="n">
        <v>-2.16177911079906</v>
      </c>
      <c r="K40" s="3873" t="s">
        <v>2938</v>
      </c>
      <c r="L40" s="3870" t="s">
        <v>2938</v>
      </c>
      <c r="M40" s="3870" t="n">
        <v>-0.00129947205718</v>
      </c>
      <c r="N40" s="3873" t="n">
        <v>-0.00129947205718</v>
      </c>
      <c r="O40" s="3870" t="s">
        <v>2938</v>
      </c>
      <c r="P40" s="3870" t="n">
        <v>-0.16066987682328</v>
      </c>
      <c r="Q40" s="3870" t="s">
        <v>2938</v>
      </c>
      <c r="R40" s="3873" t="n">
        <v>0.59388761256169</v>
      </c>
    </row>
    <row r="41">
      <c r="A41" s="3888" t="s">
        <v>3165</v>
      </c>
      <c r="B41" s="3871"/>
      <c r="C41" s="3873" t="n">
        <v>1.8155917514E-4</v>
      </c>
      <c r="D41" s="3873" t="n">
        <v>1.8155917514E-4</v>
      </c>
      <c r="E41" s="3873" t="s">
        <v>2938</v>
      </c>
      <c r="F41" s="3873" t="s">
        <v>2938</v>
      </c>
      <c r="G41" s="3873" t="s">
        <v>2938</v>
      </c>
      <c r="H41" s="3873" t="s">
        <v>2938</v>
      </c>
      <c r="I41" s="3873" t="s">
        <v>2938</v>
      </c>
      <c r="J41" s="3873" t="s">
        <v>2938</v>
      </c>
      <c r="K41" s="3873" t="s">
        <v>2938</v>
      </c>
      <c r="L41" s="3873" t="s">
        <v>2938</v>
      </c>
      <c r="M41" s="3873" t="s">
        <v>2938</v>
      </c>
      <c r="N41" s="3873" t="s">
        <v>2938</v>
      </c>
      <c r="O41" s="3873" t="s">
        <v>2938</v>
      </c>
      <c r="P41" s="3873" t="s">
        <v>2938</v>
      </c>
      <c r="Q41" s="3873" t="s">
        <v>2938</v>
      </c>
      <c r="R41" s="3873" t="s">
        <v>2938</v>
      </c>
    </row>
    <row r="42">
      <c r="A42" s="3890" t="s">
        <v>3149</v>
      </c>
      <c r="B42" s="3870" t="s">
        <v>3149</v>
      </c>
      <c r="C42" s="3873" t="n">
        <v>1.8155917514E-4</v>
      </c>
      <c r="D42" s="3870" t="n">
        <v>1.8155917514E-4</v>
      </c>
      <c r="E42" s="3870" t="s">
        <v>2938</v>
      </c>
      <c r="F42" s="3873" t="s">
        <v>2938</v>
      </c>
      <c r="G42" s="3873" t="s">
        <v>2938</v>
      </c>
      <c r="H42" s="3873" t="s">
        <v>2938</v>
      </c>
      <c r="I42" s="3873" t="s">
        <v>2938</v>
      </c>
      <c r="J42" s="3873" t="s">
        <v>2938</v>
      </c>
      <c r="K42" s="3873" t="s">
        <v>2938</v>
      </c>
      <c r="L42" s="3870" t="s">
        <v>2938</v>
      </c>
      <c r="M42" s="3870" t="s">
        <v>2938</v>
      </c>
      <c r="N42" s="3873" t="s">
        <v>2938</v>
      </c>
      <c r="O42" s="3870" t="s">
        <v>2938</v>
      </c>
      <c r="P42" s="3870" t="s">
        <v>2938</v>
      </c>
      <c r="Q42" s="3870" t="s">
        <v>2938</v>
      </c>
      <c r="R42" s="3873" t="s">
        <v>2938</v>
      </c>
    </row>
    <row r="43" spans="1:20" ht="12" customHeight="1" x14ac:dyDescent="0.2">
      <c r="A43" s="2732" t="s">
        <v>2832</v>
      </c>
      <c r="B43" s="144"/>
      <c r="C43" s="144"/>
      <c r="D43" s="144"/>
      <c r="E43" s="144"/>
      <c r="F43" s="144"/>
      <c r="G43" s="144"/>
      <c r="H43" s="144"/>
      <c r="I43" s="144"/>
      <c r="J43" s="144"/>
      <c r="K43" s="144"/>
      <c r="L43" s="144"/>
      <c r="M43" s="144"/>
      <c r="N43" s="144"/>
      <c r="O43" s="144"/>
      <c r="P43" s="144"/>
      <c r="Q43" s="144"/>
      <c r="R43" s="144"/>
      <c r="S43" s="144"/>
      <c r="T43" s="144"/>
    </row>
    <row r="44" spans="1:20" ht="13.5" x14ac:dyDescent="0.2">
      <c r="A44" s="3284" t="s">
        <v>1410</v>
      </c>
      <c r="B44" s="3284"/>
      <c r="C44" s="3284"/>
      <c r="D44" s="3284"/>
      <c r="E44" s="3284"/>
      <c r="F44" s="3284"/>
      <c r="G44" s="3284"/>
      <c r="H44" s="3284"/>
      <c r="I44" s="3284"/>
      <c r="J44" s="3284"/>
      <c r="K44" s="3284"/>
      <c r="L44" s="3284"/>
      <c r="M44" s="3284"/>
      <c r="N44" s="3284"/>
      <c r="O44" s="3284"/>
      <c r="P44" s="3284"/>
      <c r="Q44" s="3284"/>
      <c r="R44" s="3284"/>
      <c r="S44" s="144"/>
      <c r="T44" s="144"/>
    </row>
    <row r="45" spans="1:20" ht="12" customHeight="1" x14ac:dyDescent="0.2">
      <c r="A45" s="473" t="s">
        <v>1411</v>
      </c>
      <c r="B45" s="144"/>
      <c r="C45" s="144"/>
      <c r="D45" s="144"/>
      <c r="E45" s="144"/>
      <c r="F45" s="144"/>
      <c r="G45" s="144"/>
      <c r="H45" s="144"/>
      <c r="I45" s="144"/>
      <c r="J45" s="144"/>
      <c r="K45" s="144"/>
      <c r="L45" s="144"/>
      <c r="M45" s="144"/>
      <c r="N45" s="144"/>
      <c r="O45" s="144"/>
      <c r="P45" s="144"/>
      <c r="Q45" s="144"/>
      <c r="R45" s="144"/>
      <c r="S45" s="144"/>
      <c r="T45" s="144"/>
    </row>
    <row r="46" spans="1:20" ht="12" customHeight="1" x14ac:dyDescent="0.2">
      <c r="A46" s="474" t="s">
        <v>801</v>
      </c>
      <c r="B46" s="144"/>
      <c r="C46" s="144"/>
      <c r="D46" s="144"/>
      <c r="E46" s="144"/>
      <c r="F46" s="144"/>
      <c r="G46" s="144"/>
      <c r="H46" s="144"/>
      <c r="I46" s="144"/>
      <c r="J46" s="144"/>
      <c r="K46" s="144"/>
      <c r="L46" s="144"/>
      <c r="M46" s="144"/>
      <c r="N46" s="144"/>
      <c r="O46" s="144"/>
      <c r="P46" s="144"/>
      <c r="Q46" s="144"/>
      <c r="R46" s="144"/>
      <c r="S46" s="144"/>
      <c r="T46" s="144"/>
    </row>
    <row r="47" spans="1:20" ht="12" customHeight="1" x14ac:dyDescent="0.2">
      <c r="A47" s="475" t="s">
        <v>839</v>
      </c>
      <c r="B47" s="144"/>
      <c r="C47" s="144"/>
      <c r="D47" s="144"/>
      <c r="E47" s="144"/>
      <c r="F47" s="144"/>
      <c r="G47" s="144"/>
      <c r="H47" s="144"/>
      <c r="I47" s="144"/>
      <c r="J47" s="144"/>
      <c r="K47" s="144"/>
      <c r="L47" s="144"/>
      <c r="M47" s="144"/>
      <c r="N47" s="144"/>
      <c r="O47" s="144"/>
      <c r="P47" s="144"/>
      <c r="Q47" s="144"/>
      <c r="R47" s="144"/>
      <c r="S47" s="144"/>
      <c r="T47" s="144"/>
    </row>
    <row r="48" spans="1:20" x14ac:dyDescent="0.2">
      <c r="A48" s="3301" t="s">
        <v>1412</v>
      </c>
      <c r="B48" s="3301"/>
      <c r="C48" s="3301"/>
      <c r="D48" s="3301"/>
      <c r="E48" s="3301"/>
      <c r="F48" s="3301"/>
      <c r="G48" s="3301"/>
      <c r="H48" s="3301"/>
      <c r="I48" s="3301"/>
      <c r="J48" s="3301"/>
      <c r="K48" s="3301"/>
      <c r="L48" s="3301"/>
      <c r="M48" s="3301"/>
      <c r="N48" s="3301"/>
      <c r="O48" s="3301"/>
      <c r="P48" s="455"/>
      <c r="Q48" s="144"/>
      <c r="R48" s="144"/>
      <c r="S48" s="144"/>
      <c r="T48" s="144"/>
    </row>
    <row r="49" spans="1:20" ht="12" customHeight="1" x14ac:dyDescent="0.2">
      <c r="A49" s="476" t="s">
        <v>1413</v>
      </c>
      <c r="B49" s="144"/>
      <c r="C49" s="144"/>
      <c r="D49" s="144"/>
      <c r="E49" s="144"/>
      <c r="F49" s="144"/>
      <c r="G49" s="144"/>
      <c r="H49" s="144"/>
      <c r="I49" s="144"/>
      <c r="J49" s="144"/>
      <c r="K49" s="144"/>
      <c r="L49" s="144"/>
      <c r="M49" s="144"/>
      <c r="N49" s="144"/>
      <c r="O49" s="144"/>
      <c r="P49" s="144"/>
      <c r="Q49" s="144"/>
      <c r="R49" s="144"/>
      <c r="S49" s="144"/>
      <c r="T49" s="144"/>
    </row>
    <row r="50" spans="1:20" ht="12" customHeight="1" x14ac:dyDescent="0.2">
      <c r="A50" s="473" t="s">
        <v>1414</v>
      </c>
      <c r="B50" s="144"/>
      <c r="C50" s="144"/>
      <c r="D50" s="144"/>
      <c r="E50" s="144"/>
      <c r="F50" s="144"/>
      <c r="G50" s="144"/>
      <c r="H50" s="144"/>
      <c r="I50" s="144"/>
      <c r="J50" s="144"/>
      <c r="K50" s="144"/>
      <c r="L50" s="144"/>
      <c r="M50" s="144"/>
      <c r="N50" s="144"/>
      <c r="O50" s="144"/>
      <c r="P50" s="144"/>
      <c r="Q50" s="144"/>
      <c r="R50" s="144"/>
      <c r="S50" s="144"/>
      <c r="T50" s="144"/>
    </row>
    <row r="51" spans="1:20" ht="13.5" x14ac:dyDescent="0.2">
      <c r="A51" s="3302" t="s">
        <v>1415</v>
      </c>
      <c r="B51" s="3302"/>
      <c r="C51" s="3302"/>
      <c r="D51" s="3302"/>
      <c r="E51" s="3302"/>
      <c r="F51" s="3302"/>
      <c r="G51" s="3302"/>
      <c r="H51" s="3302"/>
      <c r="I51" s="3302"/>
      <c r="J51" s="3302"/>
      <c r="K51" s="3302"/>
      <c r="L51" s="2955"/>
      <c r="M51" s="2955"/>
      <c r="N51" s="2955"/>
      <c r="O51" s="2955"/>
      <c r="P51" s="454"/>
      <c r="Q51" s="144"/>
      <c r="R51" s="144"/>
      <c r="S51" s="144"/>
      <c r="T51" s="144"/>
    </row>
    <row r="52" spans="1:20" ht="13.5" customHeight="1" x14ac:dyDescent="0.2">
      <c r="A52" s="144"/>
      <c r="B52" s="144"/>
      <c r="C52" s="144"/>
      <c r="D52" s="144"/>
      <c r="E52" s="144"/>
      <c r="F52" s="144"/>
      <c r="G52" s="144"/>
      <c r="H52" s="144"/>
      <c r="I52" s="144"/>
      <c r="J52" s="144"/>
      <c r="K52" s="144"/>
      <c r="L52" s="144"/>
      <c r="M52" s="144"/>
      <c r="N52" s="144"/>
      <c r="O52" s="144"/>
      <c r="P52" s="144"/>
      <c r="Q52" s="144"/>
      <c r="R52" s="144"/>
      <c r="S52" s="144"/>
      <c r="T52" s="144"/>
    </row>
    <row r="53" spans="1:20" ht="16.5" customHeight="1" x14ac:dyDescent="0.2">
      <c r="A53" s="3298" t="s">
        <v>280</v>
      </c>
      <c r="B53" s="3299"/>
      <c r="C53" s="3299"/>
      <c r="D53" s="3299"/>
      <c r="E53" s="3299"/>
      <c r="F53" s="3299"/>
      <c r="G53" s="3299"/>
      <c r="H53" s="3299"/>
      <c r="I53" s="3299"/>
      <c r="J53" s="3299"/>
      <c r="K53" s="3299"/>
      <c r="L53" s="3299"/>
      <c r="M53" s="3299"/>
      <c r="N53" s="3299"/>
      <c r="O53" s="3300"/>
      <c r="P53" s="457"/>
      <c r="Q53" s="117"/>
      <c r="R53" s="117"/>
      <c r="S53" s="144"/>
      <c r="T53" s="144"/>
    </row>
    <row r="54" spans="1:20" ht="18.75" customHeight="1" x14ac:dyDescent="0.2">
      <c r="A54" s="3295" t="s">
        <v>804</v>
      </c>
      <c r="B54" s="3296"/>
      <c r="C54" s="3296"/>
      <c r="D54" s="3296"/>
      <c r="E54" s="3296"/>
      <c r="F54" s="3296"/>
      <c r="G54" s="3296"/>
      <c r="H54" s="3296"/>
      <c r="I54" s="3296"/>
      <c r="J54" s="3296"/>
      <c r="K54" s="3296"/>
      <c r="L54" s="3296"/>
      <c r="M54" s="3296"/>
      <c r="N54" s="3296"/>
      <c r="O54" s="3297"/>
      <c r="P54" s="477"/>
      <c r="Q54" s="477"/>
      <c r="R54" s="477"/>
      <c r="S54" s="144"/>
      <c r="T54" s="144"/>
    </row>
    <row r="55" spans="1:20" ht="12" customHeight="1" x14ac:dyDescent="0.2">
      <c r="A55" s="2759" t="s">
        <v>1484</v>
      </c>
      <c r="B55" s="3870" t="s">
        <v>1185</v>
      </c>
      <c r="C55" s="3255"/>
      <c r="D55" s="3255"/>
      <c r="E55" s="3255"/>
      <c r="F55" s="3255"/>
      <c r="G55" s="3255"/>
      <c r="H55" s="3255"/>
      <c r="I55" s="3255"/>
      <c r="J55" s="3255"/>
      <c r="K55" s="3255"/>
      <c r="L55" s="3255"/>
      <c r="M55" s="3255"/>
      <c r="N55" s="3255"/>
      <c r="O55" s="3255"/>
      <c r="P55" s="2727"/>
      <c r="Q55" s="2727"/>
      <c r="R55" s="2727"/>
    </row>
    <row r="56" spans="1:20" ht="12" customHeight="1" x14ac:dyDescent="0.2">
      <c r="A56" s="2759" t="s">
        <v>1484</v>
      </c>
      <c r="B56" s="3870" t="s">
        <v>1185</v>
      </c>
      <c r="C56" s="3255"/>
      <c r="D56" s="3255"/>
      <c r="E56" s="3255"/>
      <c r="F56" s="3255"/>
      <c r="G56" s="3255"/>
      <c r="H56" s="3255"/>
      <c r="I56" s="3255"/>
      <c r="J56" s="3255"/>
      <c r="K56" s="3255"/>
      <c r="L56" s="3255"/>
      <c r="M56" s="3255"/>
      <c r="N56" s="3255"/>
      <c r="O56" s="3255"/>
      <c r="P56" s="2727"/>
      <c r="Q56" s="2727"/>
      <c r="R56"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53:O53"/>
    <mergeCell ref="A48:O48"/>
    <mergeCell ref="A51:O51"/>
    <mergeCell ref="A44:R44"/>
    <mergeCell ref="B56:O56"/>
    <mergeCell ref="B55:O55"/>
    <mergeCell ref="A54:O54"/>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153701.71313700534</v>
      </c>
      <c r="C10" s="3873" t="s">
        <v>2940</v>
      </c>
      <c r="D10" s="3871" t="s">
        <v>1185</v>
      </c>
      <c r="E10" s="3871" t="s">
        <v>1185</v>
      </c>
      <c r="F10" s="3871" t="s">
        <v>1185</v>
      </c>
      <c r="G10" s="3873" t="n">
        <v>10279.121514571814</v>
      </c>
      <c r="H10" s="3873" t="n">
        <v>0.60599516831349</v>
      </c>
      <c r="I10" s="3873" t="n">
        <v>0.22833629358981</v>
      </c>
      <c r="J10" s="3873" t="s">
        <v>2938</v>
      </c>
    </row>
    <row r="11" spans="1:10" ht="12" customHeight="1" x14ac:dyDescent="0.2">
      <c r="A11" s="987" t="s">
        <v>87</v>
      </c>
      <c r="B11" s="3873" t="n">
        <v>101203.92226964045</v>
      </c>
      <c r="C11" s="3873" t="s">
        <v>2940</v>
      </c>
      <c r="D11" s="3873" t="n">
        <v>73.79036296824214</v>
      </c>
      <c r="E11" s="3873" t="n">
        <v>1.661112388225</v>
      </c>
      <c r="F11" s="3873" t="n">
        <v>1.98034161582305</v>
      </c>
      <c r="G11" s="3873" t="n">
        <v>7467.874158086532</v>
      </c>
      <c r="H11" s="3873" t="n">
        <v>0.16811108901906</v>
      </c>
      <c r="I11" s="3873" t="n">
        <v>0.20041833895509</v>
      </c>
      <c r="J11" s="3873" t="s">
        <v>2938</v>
      </c>
    </row>
    <row r="12" spans="1:10" ht="12" customHeight="1" x14ac:dyDescent="0.2">
      <c r="A12" s="987" t="s">
        <v>88</v>
      </c>
      <c r="B12" s="3873" t="n">
        <v>1952.840882</v>
      </c>
      <c r="C12" s="3873" t="s">
        <v>2940</v>
      </c>
      <c r="D12" s="3873" t="n">
        <v>94.91203109450267</v>
      </c>
      <c r="E12" s="3873" t="n">
        <v>12.78449057991403</v>
      </c>
      <c r="F12" s="3873" t="n">
        <v>1.5</v>
      </c>
      <c r="G12" s="3873" t="n">
        <v>185.348094515</v>
      </c>
      <c r="H12" s="3873" t="n">
        <v>0.02496607586</v>
      </c>
      <c r="I12" s="3873" t="n">
        <v>0.002929261323</v>
      </c>
      <c r="J12" s="3873" t="s">
        <v>2938</v>
      </c>
    </row>
    <row r="13" spans="1:10" ht="12" customHeight="1" x14ac:dyDescent="0.2">
      <c r="A13" s="987" t="s">
        <v>89</v>
      </c>
      <c r="B13" s="3873" t="n">
        <v>44013.460201606395</v>
      </c>
      <c r="C13" s="3873" t="s">
        <v>2940</v>
      </c>
      <c r="D13" s="3873" t="n">
        <v>56.79261524543374</v>
      </c>
      <c r="E13" s="3873" t="n">
        <v>2.21186141199771</v>
      </c>
      <c r="F13" s="3873" t="n">
        <v>0.10000000000021</v>
      </c>
      <c r="G13" s="3873" t="n">
        <v>2499.6395108500424</v>
      </c>
      <c r="H13" s="3873" t="n">
        <v>0.09735167422843</v>
      </c>
      <c r="I13" s="3873" t="n">
        <v>0.00440134602017</v>
      </c>
      <c r="J13" s="3873" t="s">
        <v>2938</v>
      </c>
    </row>
    <row r="14" spans="1:10" ht="12" customHeight="1" x14ac:dyDescent="0.2">
      <c r="A14" s="987" t="s">
        <v>103</v>
      </c>
      <c r="B14" s="3873" t="n">
        <v>1402.8752892633133</v>
      </c>
      <c r="C14" s="3873" t="s">
        <v>2940</v>
      </c>
      <c r="D14" s="3873" t="n">
        <v>90.00069506288166</v>
      </c>
      <c r="E14" s="3873" t="n">
        <v>27.99919069471003</v>
      </c>
      <c r="F14" s="3873" t="n">
        <v>3.89631787961734</v>
      </c>
      <c r="G14" s="3873" t="n">
        <v>126.25975112023936</v>
      </c>
      <c r="H14" s="3873" t="n">
        <v>0.03927937274498</v>
      </c>
      <c r="I14" s="3873" t="n">
        <v>0.00546604807243</v>
      </c>
      <c r="J14" s="3873" t="s">
        <v>2938</v>
      </c>
    </row>
    <row r="15" spans="1:10" ht="13.5" customHeight="1" x14ac:dyDescent="0.2">
      <c r="A15" s="987" t="s">
        <v>1951</v>
      </c>
      <c r="B15" s="3873" t="s">
        <v>2938</v>
      </c>
      <c r="C15" s="3873" t="s">
        <v>2940</v>
      </c>
      <c r="D15" s="3873" t="s">
        <v>2938</v>
      </c>
      <c r="E15" s="3873" t="s">
        <v>2938</v>
      </c>
      <c r="F15" s="3873" t="s">
        <v>2938</v>
      </c>
      <c r="G15" s="3873" t="s">
        <v>2938</v>
      </c>
      <c r="H15" s="3873" t="s">
        <v>2938</v>
      </c>
      <c r="I15" s="3873" t="s">
        <v>2938</v>
      </c>
      <c r="J15" s="3873" t="s">
        <v>2938</v>
      </c>
    </row>
    <row r="16" spans="1:10" ht="12.75" customHeight="1" x14ac:dyDescent="0.2">
      <c r="A16" s="987" t="s">
        <v>104</v>
      </c>
      <c r="B16" s="3873" t="n">
        <v>5128.614494495199</v>
      </c>
      <c r="C16" s="3873" t="s">
        <v>2940</v>
      </c>
      <c r="D16" s="3873" t="n">
        <v>86.75994199618503</v>
      </c>
      <c r="E16" s="3873" t="n">
        <v>53.87165612809712</v>
      </c>
      <c r="F16" s="3873" t="n">
        <v>2.94841798605656</v>
      </c>
      <c r="G16" s="3871" t="s">
        <v>1185</v>
      </c>
      <c r="H16" s="3873" t="n">
        <v>0.27628695646102</v>
      </c>
      <c r="I16" s="3873" t="n">
        <v>0.01512129921912</v>
      </c>
      <c r="J16" s="3873" t="s">
        <v>2938</v>
      </c>
    </row>
    <row r="17" spans="1:10" ht="12" customHeight="1" x14ac:dyDescent="0.2">
      <c r="A17" s="1005" t="s">
        <v>95</v>
      </c>
      <c r="B17" s="3873" t="n">
        <v>19003.658529856006</v>
      </c>
      <c r="C17" s="3873" t="s">
        <v>2940</v>
      </c>
      <c r="D17" s="3871" t="s">
        <v>1185</v>
      </c>
      <c r="E17" s="3871" t="s">
        <v>1185</v>
      </c>
      <c r="F17" s="3871" t="s">
        <v>1185</v>
      </c>
      <c r="G17" s="3873" t="n">
        <v>1038.730885185459</v>
      </c>
      <c r="H17" s="3873" t="n">
        <v>0.06442284499368</v>
      </c>
      <c r="I17" s="3873" t="n">
        <v>0.00801515751396</v>
      </c>
      <c r="J17" s="3873" t="s">
        <v>2938</v>
      </c>
    </row>
    <row r="18" spans="1:10" ht="12" customHeight="1" x14ac:dyDescent="0.2">
      <c r="A18" s="992" t="s">
        <v>87</v>
      </c>
      <c r="B18" s="3873" t="n">
        <v>28.97477</v>
      </c>
      <c r="C18" s="3873" t="s">
        <v>2940</v>
      </c>
      <c r="D18" s="3873" t="n">
        <v>74.21353386529073</v>
      </c>
      <c r="E18" s="3873" t="n">
        <v>3.0</v>
      </c>
      <c r="F18" s="3873" t="n">
        <v>0.6</v>
      </c>
      <c r="G18" s="3873" t="n">
        <v>2.15032007463401</v>
      </c>
      <c r="H18" s="3873" t="n">
        <v>8.692431E-5</v>
      </c>
      <c r="I18" s="3873" t="n">
        <v>1.7384862E-5</v>
      </c>
      <c r="J18" s="3873" t="s">
        <v>2938</v>
      </c>
    </row>
    <row r="19" spans="1:10" ht="12" customHeight="1" x14ac:dyDescent="0.2">
      <c r="A19" s="992" t="s">
        <v>88</v>
      </c>
      <c r="B19" s="3873" t="s">
        <v>2938</v>
      </c>
      <c r="C19" s="3873" t="s">
        <v>2940</v>
      </c>
      <c r="D19" s="3873" t="s">
        <v>2938</v>
      </c>
      <c r="E19" s="3873" t="s">
        <v>2938</v>
      </c>
      <c r="F19" s="3873" t="s">
        <v>2938</v>
      </c>
      <c r="G19" s="3873" t="s">
        <v>2938</v>
      </c>
      <c r="H19" s="3873" t="s">
        <v>2938</v>
      </c>
      <c r="I19" s="3873" t="s">
        <v>2938</v>
      </c>
      <c r="J19" s="3873" t="s">
        <v>2938</v>
      </c>
    </row>
    <row r="20" spans="1:10" ht="12" customHeight="1" x14ac:dyDescent="0.2">
      <c r="A20" s="992" t="s">
        <v>89</v>
      </c>
      <c r="B20" s="3873" t="n">
        <v>17071.478104551563</v>
      </c>
      <c r="C20" s="3873" t="s">
        <v>2940</v>
      </c>
      <c r="D20" s="3873" t="n">
        <v>56.79261524543372</v>
      </c>
      <c r="E20" s="3873" t="n">
        <v>0.99999999999991</v>
      </c>
      <c r="F20" s="3873" t="n">
        <v>0.10000000000028</v>
      </c>
      <c r="G20" s="3873" t="n">
        <v>969.5338876626431</v>
      </c>
      <c r="H20" s="3873" t="n">
        <v>0.01707147810455</v>
      </c>
      <c r="I20" s="3873" t="n">
        <v>0.00170714781046</v>
      </c>
      <c r="J20" s="3873" t="s">
        <v>2938</v>
      </c>
    </row>
    <row r="21" spans="1:10" ht="13.5" customHeight="1" x14ac:dyDescent="0.2">
      <c r="A21" s="992" t="s">
        <v>103</v>
      </c>
      <c r="B21" s="3873" t="n">
        <v>705.7948515590571</v>
      </c>
      <c r="C21" s="3873" t="s">
        <v>2940</v>
      </c>
      <c r="D21" s="3873" t="n">
        <v>94.9945686059908</v>
      </c>
      <c r="E21" s="3873" t="n">
        <v>29.99999999999757</v>
      </c>
      <c r="F21" s="3873" t="n">
        <v>4.00000000000534</v>
      </c>
      <c r="G21" s="3873" t="n">
        <v>67.04667744818194</v>
      </c>
      <c r="H21" s="3873" t="n">
        <v>0.02117384554677</v>
      </c>
      <c r="I21" s="3873" t="n">
        <v>0.00282317940624</v>
      </c>
      <c r="J21" s="3873" t="s">
        <v>2938</v>
      </c>
    </row>
    <row r="22" spans="1:10" ht="12" customHeight="1" x14ac:dyDescent="0.2">
      <c r="A22" s="992" t="s">
        <v>1951</v>
      </c>
      <c r="B22" s="3873" t="s">
        <v>2938</v>
      </c>
      <c r="C22" s="3873" t="s">
        <v>2940</v>
      </c>
      <c r="D22" s="3873" t="s">
        <v>2938</v>
      </c>
      <c r="E22" s="3873" t="s">
        <v>2938</v>
      </c>
      <c r="F22" s="3873" t="s">
        <v>2938</v>
      </c>
      <c r="G22" s="3873" t="s">
        <v>2938</v>
      </c>
      <c r="H22" s="3873" t="s">
        <v>2938</v>
      </c>
      <c r="I22" s="3873" t="s">
        <v>2938</v>
      </c>
      <c r="J22" s="3873" t="s">
        <v>2938</v>
      </c>
    </row>
    <row r="23" spans="1:10" ht="12" customHeight="1" x14ac:dyDescent="0.2">
      <c r="A23" s="992" t="s">
        <v>104</v>
      </c>
      <c r="B23" s="3873" t="n">
        <v>1197.4108037453857</v>
      </c>
      <c r="C23" s="3873" t="s">
        <v>2940</v>
      </c>
      <c r="D23" s="3873" t="n">
        <v>84.86564582683877</v>
      </c>
      <c r="E23" s="3873" t="n">
        <v>21.78917790849316</v>
      </c>
      <c r="F23" s="3873" t="n">
        <v>2.8957859945928</v>
      </c>
      <c r="G23" s="3873" t="n">
        <v>101.61904117988625</v>
      </c>
      <c r="H23" s="3873" t="n">
        <v>0.02609059703236</v>
      </c>
      <c r="I23" s="3873" t="n">
        <v>0.00346744543526</v>
      </c>
      <c r="J23" s="3873" t="s">
        <v>2938</v>
      </c>
    </row>
    <row r="24" spans="1:10" ht="12" customHeight="1" x14ac:dyDescent="0.2">
      <c r="A24" s="994" t="s">
        <v>1952</v>
      </c>
      <c r="B24" s="3873" t="n">
        <v>19003.658529856006</v>
      </c>
      <c r="C24" s="3873" t="s">
        <v>2940</v>
      </c>
      <c r="D24" s="3871" t="s">
        <v>1185</v>
      </c>
      <c r="E24" s="3871" t="s">
        <v>1185</v>
      </c>
      <c r="F24" s="3871" t="s">
        <v>1185</v>
      </c>
      <c r="G24" s="3873" t="n">
        <v>1038.730885185459</v>
      </c>
      <c r="H24" s="3873" t="n">
        <v>0.06442284499368</v>
      </c>
      <c r="I24" s="3873" t="n">
        <v>0.00801515751396</v>
      </c>
      <c r="J24" s="3873" t="s">
        <v>2938</v>
      </c>
    </row>
    <row r="25" spans="1:10" ht="12" customHeight="1" x14ac:dyDescent="0.2">
      <c r="A25" s="992" t="s">
        <v>87</v>
      </c>
      <c r="B25" s="3873" t="n">
        <v>28.97477</v>
      </c>
      <c r="C25" s="3873" t="s">
        <v>2940</v>
      </c>
      <c r="D25" s="3873" t="n">
        <v>74.21353386529073</v>
      </c>
      <c r="E25" s="3873" t="n">
        <v>3.0</v>
      </c>
      <c r="F25" s="3873" t="n">
        <v>0.6</v>
      </c>
      <c r="G25" s="3873" t="n">
        <v>2.15032007463401</v>
      </c>
      <c r="H25" s="3873" t="n">
        <v>8.692431E-5</v>
      </c>
      <c r="I25" s="3873" t="n">
        <v>1.7384862E-5</v>
      </c>
      <c r="J25" s="3873" t="s">
        <v>2938</v>
      </c>
    </row>
    <row r="26" spans="1:10" ht="12" customHeight="1" x14ac:dyDescent="0.2">
      <c r="A26" s="992" t="s">
        <v>88</v>
      </c>
      <c r="B26" s="3873" t="s">
        <v>2938</v>
      </c>
      <c r="C26" s="3873" t="s">
        <v>2940</v>
      </c>
      <c r="D26" s="3873" t="s">
        <v>2938</v>
      </c>
      <c r="E26" s="3873" t="s">
        <v>2938</v>
      </c>
      <c r="F26" s="3873" t="s">
        <v>2938</v>
      </c>
      <c r="G26" s="3873" t="s">
        <v>2938</v>
      </c>
      <c r="H26" s="3873" t="s">
        <v>2938</v>
      </c>
      <c r="I26" s="3873" t="s">
        <v>2938</v>
      </c>
      <c r="J26" s="3873" t="s">
        <v>2938</v>
      </c>
    </row>
    <row r="27" spans="1:10" ht="12" customHeight="1" x14ac:dyDescent="0.2">
      <c r="A27" s="992" t="s">
        <v>89</v>
      </c>
      <c r="B27" s="3873" t="n">
        <v>17071.478104551563</v>
      </c>
      <c r="C27" s="3873" t="s">
        <v>2940</v>
      </c>
      <c r="D27" s="3873" t="n">
        <v>56.79261524543372</v>
      </c>
      <c r="E27" s="3873" t="n">
        <v>0.99999999999991</v>
      </c>
      <c r="F27" s="3873" t="n">
        <v>0.10000000000028</v>
      </c>
      <c r="G27" s="3873" t="n">
        <v>969.5338876626431</v>
      </c>
      <c r="H27" s="3873" t="n">
        <v>0.01707147810455</v>
      </c>
      <c r="I27" s="3873" t="n">
        <v>0.00170714781046</v>
      </c>
      <c r="J27" s="3873" t="s">
        <v>2938</v>
      </c>
    </row>
    <row r="28" spans="1:10" ht="12" customHeight="1" x14ac:dyDescent="0.2">
      <c r="A28" s="992" t="s">
        <v>103</v>
      </c>
      <c r="B28" s="3873" t="n">
        <v>705.7948515590571</v>
      </c>
      <c r="C28" s="3873" t="s">
        <v>2940</v>
      </c>
      <c r="D28" s="3873" t="n">
        <v>94.9945686059908</v>
      </c>
      <c r="E28" s="3873" t="n">
        <v>29.99999999999757</v>
      </c>
      <c r="F28" s="3873" t="n">
        <v>4.00000000000534</v>
      </c>
      <c r="G28" s="3873" t="n">
        <v>67.04667744818194</v>
      </c>
      <c r="H28" s="3873" t="n">
        <v>0.02117384554677</v>
      </c>
      <c r="I28" s="3873" t="n">
        <v>0.00282317940624</v>
      </c>
      <c r="J28" s="3873" t="s">
        <v>2938</v>
      </c>
    </row>
    <row r="29" spans="1:10" ht="12" customHeight="1" x14ac:dyDescent="0.2">
      <c r="A29" s="992" t="s">
        <v>1951</v>
      </c>
      <c r="B29" s="3873" t="s">
        <v>2938</v>
      </c>
      <c r="C29" s="3873" t="s">
        <v>2940</v>
      </c>
      <c r="D29" s="3873" t="s">
        <v>2938</v>
      </c>
      <c r="E29" s="3873" t="s">
        <v>2938</v>
      </c>
      <c r="F29" s="3873" t="s">
        <v>2938</v>
      </c>
      <c r="G29" s="3873" t="s">
        <v>2938</v>
      </c>
      <c r="H29" s="3873" t="s">
        <v>2938</v>
      </c>
      <c r="I29" s="3873" t="s">
        <v>2938</v>
      </c>
      <c r="J29" s="3873" t="s">
        <v>2938</v>
      </c>
    </row>
    <row r="30" spans="1:10" ht="12" customHeight="1" x14ac:dyDescent="0.2">
      <c r="A30" s="992" t="s">
        <v>104</v>
      </c>
      <c r="B30" s="3873" t="n">
        <v>1197.4108037453857</v>
      </c>
      <c r="C30" s="3873" t="s">
        <v>2940</v>
      </c>
      <c r="D30" s="3873" t="n">
        <v>84.86564582683877</v>
      </c>
      <c r="E30" s="3873" t="n">
        <v>21.78917790849316</v>
      </c>
      <c r="F30" s="3873" t="n">
        <v>2.8957859945928</v>
      </c>
      <c r="G30" s="3873" t="n">
        <v>101.61904117988625</v>
      </c>
      <c r="H30" s="3873" t="n">
        <v>0.02609059703236</v>
      </c>
      <c r="I30" s="3873" t="n">
        <v>0.00346744543526</v>
      </c>
      <c r="J30" s="3873" t="s">
        <v>2938</v>
      </c>
    </row>
    <row r="31" spans="1:10" ht="12" customHeight="1" x14ac:dyDescent="0.2">
      <c r="A31" s="3888" t="s">
        <v>2941</v>
      </c>
      <c r="B31" s="3873" t="n">
        <v>19003.658529856006</v>
      </c>
      <c r="C31" s="3873" t="s">
        <v>2940</v>
      </c>
      <c r="D31" s="3871" t="s">
        <v>1185</v>
      </c>
      <c r="E31" s="3871" t="s">
        <v>1185</v>
      </c>
      <c r="F31" s="3871" t="s">
        <v>1185</v>
      </c>
      <c r="G31" s="3873" t="n">
        <v>1038.730885185459</v>
      </c>
      <c r="H31" s="3873" t="n">
        <v>0.06442284499368</v>
      </c>
      <c r="I31" s="3873" t="n">
        <v>0.00801515751396</v>
      </c>
      <c r="J31" s="3873" t="s">
        <v>2938</v>
      </c>
    </row>
    <row r="32">
      <c r="A32" s="3893" t="s">
        <v>2942</v>
      </c>
      <c r="B32" s="3870" t="n">
        <v>28.97477</v>
      </c>
      <c r="C32" s="3873" t="s">
        <v>2940</v>
      </c>
      <c r="D32" s="3873" t="n">
        <v>74.21353386529073</v>
      </c>
      <c r="E32" s="3873" t="n">
        <v>3.0</v>
      </c>
      <c r="F32" s="3873" t="n">
        <v>0.6</v>
      </c>
      <c r="G32" s="3870" t="n">
        <v>2.15032007463401</v>
      </c>
      <c r="H32" s="3870" t="n">
        <v>8.692431E-5</v>
      </c>
      <c r="I32" s="3870" t="n">
        <v>1.7384862E-5</v>
      </c>
      <c r="J32" s="3870" t="s">
        <v>2938</v>
      </c>
    </row>
    <row r="33">
      <c r="A33" s="3893" t="s">
        <v>2943</v>
      </c>
      <c r="B33" s="3870" t="s">
        <v>2938</v>
      </c>
      <c r="C33" s="3873" t="s">
        <v>2940</v>
      </c>
      <c r="D33" s="3873" t="s">
        <v>2938</v>
      </c>
      <c r="E33" s="3873" t="s">
        <v>2938</v>
      </c>
      <c r="F33" s="3873" t="s">
        <v>2938</v>
      </c>
      <c r="G33" s="3870" t="s">
        <v>2938</v>
      </c>
      <c r="H33" s="3870" t="s">
        <v>2938</v>
      </c>
      <c r="I33" s="3870" t="s">
        <v>2938</v>
      </c>
      <c r="J33" s="3870" t="s">
        <v>2938</v>
      </c>
    </row>
    <row r="34">
      <c r="A34" s="3893" t="s">
        <v>2944</v>
      </c>
      <c r="B34" s="3870" t="n">
        <v>17071.478104551563</v>
      </c>
      <c r="C34" s="3873" t="s">
        <v>2940</v>
      </c>
      <c r="D34" s="3873" t="n">
        <v>56.79261524543372</v>
      </c>
      <c r="E34" s="3873" t="n">
        <v>0.99999999999991</v>
      </c>
      <c r="F34" s="3873" t="n">
        <v>0.10000000000028</v>
      </c>
      <c r="G34" s="3870" t="n">
        <v>969.5338876626431</v>
      </c>
      <c r="H34" s="3870" t="n">
        <v>0.01707147810455</v>
      </c>
      <c r="I34" s="3870" t="n">
        <v>0.00170714781046</v>
      </c>
      <c r="J34" s="3870" t="s">
        <v>2938</v>
      </c>
    </row>
    <row r="35">
      <c r="A35" s="3893" t="s">
        <v>2945</v>
      </c>
      <c r="B35" s="3870" t="n">
        <v>705.7948515590571</v>
      </c>
      <c r="C35" s="3873" t="s">
        <v>2940</v>
      </c>
      <c r="D35" s="3873" t="n">
        <v>94.9945686059908</v>
      </c>
      <c r="E35" s="3873" t="n">
        <v>29.99999999999757</v>
      </c>
      <c r="F35" s="3873" t="n">
        <v>4.00000000000534</v>
      </c>
      <c r="G35" s="3870" t="n">
        <v>67.04667744818194</v>
      </c>
      <c r="H35" s="3870" t="n">
        <v>0.02117384554677</v>
      </c>
      <c r="I35" s="3870" t="n">
        <v>0.00282317940624</v>
      </c>
      <c r="J35" s="3870" t="s">
        <v>2938</v>
      </c>
    </row>
    <row r="36">
      <c r="A36" s="3893" t="s">
        <v>93</v>
      </c>
      <c r="B36" s="3870" t="s">
        <v>2938</v>
      </c>
      <c r="C36" s="3873" t="s">
        <v>2940</v>
      </c>
      <c r="D36" s="3873" t="s">
        <v>2938</v>
      </c>
      <c r="E36" s="3873" t="s">
        <v>2938</v>
      </c>
      <c r="F36" s="3873" t="s">
        <v>2938</v>
      </c>
      <c r="G36" s="3870" t="s">
        <v>2938</v>
      </c>
      <c r="H36" s="3870" t="s">
        <v>2938</v>
      </c>
      <c r="I36" s="3870" t="s">
        <v>2938</v>
      </c>
      <c r="J36" s="3870" t="s">
        <v>2938</v>
      </c>
    </row>
    <row r="37">
      <c r="A37" s="3893" t="s">
        <v>65</v>
      </c>
      <c r="B37" s="3870" t="n">
        <v>1197.4108037453857</v>
      </c>
      <c r="C37" s="3873" t="s">
        <v>2940</v>
      </c>
      <c r="D37" s="3873" t="n">
        <v>84.86564582683877</v>
      </c>
      <c r="E37" s="3873" t="n">
        <v>21.78917790849316</v>
      </c>
      <c r="F37" s="3873" t="n">
        <v>2.8957859945928</v>
      </c>
      <c r="G37" s="3870" t="n">
        <v>101.61904117988625</v>
      </c>
      <c r="H37" s="3870" t="n">
        <v>0.02609059703236</v>
      </c>
      <c r="I37" s="3870" t="n">
        <v>0.00346744543526</v>
      </c>
      <c r="J37" s="3870" t="s">
        <v>2938</v>
      </c>
    </row>
    <row r="38" spans="1:10" ht="12" customHeight="1" x14ac:dyDescent="0.2">
      <c r="A38" s="999" t="s">
        <v>20</v>
      </c>
      <c r="B38" s="3873" t="s">
        <v>2938</v>
      </c>
      <c r="C38" s="3873" t="s">
        <v>2940</v>
      </c>
      <c r="D38" s="3871" t="s">
        <v>1185</v>
      </c>
      <c r="E38" s="3871" t="s">
        <v>1185</v>
      </c>
      <c r="F38" s="3871" t="s">
        <v>1185</v>
      </c>
      <c r="G38" s="3873" t="s">
        <v>2938</v>
      </c>
      <c r="H38" s="3873" t="s">
        <v>2938</v>
      </c>
      <c r="I38" s="3873" t="s">
        <v>2938</v>
      </c>
      <c r="J38" s="3873" t="s">
        <v>2938</v>
      </c>
    </row>
    <row r="39" spans="1:10" ht="12" customHeight="1" x14ac:dyDescent="0.2">
      <c r="A39" s="992" t="s">
        <v>87</v>
      </c>
      <c r="B39" s="3870" t="s">
        <v>2938</v>
      </c>
      <c r="C39" s="3873" t="s">
        <v>2940</v>
      </c>
      <c r="D39" s="3873" t="s">
        <v>2938</v>
      </c>
      <c r="E39" s="3873" t="s">
        <v>2938</v>
      </c>
      <c r="F39" s="3873" t="s">
        <v>2938</v>
      </c>
      <c r="G39" s="3870" t="s">
        <v>2938</v>
      </c>
      <c r="H39" s="3870" t="s">
        <v>2938</v>
      </c>
      <c r="I39" s="3870" t="s">
        <v>2938</v>
      </c>
      <c r="J39" s="3870" t="s">
        <v>2938</v>
      </c>
    </row>
    <row r="40" spans="1:10" ht="12" customHeight="1" x14ac:dyDescent="0.2">
      <c r="A40" s="992" t="s">
        <v>88</v>
      </c>
      <c r="B40" s="3870" t="s">
        <v>2938</v>
      </c>
      <c r="C40" s="3873" t="s">
        <v>2940</v>
      </c>
      <c r="D40" s="3873" t="s">
        <v>2938</v>
      </c>
      <c r="E40" s="3873" t="s">
        <v>2938</v>
      </c>
      <c r="F40" s="3873" t="s">
        <v>2938</v>
      </c>
      <c r="G40" s="3870" t="s">
        <v>2938</v>
      </c>
      <c r="H40" s="3870" t="s">
        <v>2938</v>
      </c>
      <c r="I40" s="3870" t="s">
        <v>2938</v>
      </c>
      <c r="J40" s="3870" t="s">
        <v>2938</v>
      </c>
    </row>
    <row r="41" spans="1:10" ht="12" customHeight="1" x14ac:dyDescent="0.2">
      <c r="A41" s="992" t="s">
        <v>89</v>
      </c>
      <c r="B41" s="3870" t="s">
        <v>2938</v>
      </c>
      <c r="C41" s="3873" t="s">
        <v>2940</v>
      </c>
      <c r="D41" s="3873" t="s">
        <v>2938</v>
      </c>
      <c r="E41" s="3873" t="s">
        <v>2938</v>
      </c>
      <c r="F41" s="3873" t="s">
        <v>2938</v>
      </c>
      <c r="G41" s="3870" t="s">
        <v>2938</v>
      </c>
      <c r="H41" s="3870" t="s">
        <v>2938</v>
      </c>
      <c r="I41" s="3870" t="s">
        <v>2938</v>
      </c>
      <c r="J41" s="3870" t="s">
        <v>2938</v>
      </c>
    </row>
    <row r="42" spans="1:10" ht="12" customHeight="1" x14ac:dyDescent="0.2">
      <c r="A42" s="992" t="s">
        <v>103</v>
      </c>
      <c r="B42" s="3870" t="s">
        <v>2938</v>
      </c>
      <c r="C42" s="3873" t="s">
        <v>2940</v>
      </c>
      <c r="D42" s="3873" t="s">
        <v>2938</v>
      </c>
      <c r="E42" s="3873" t="s">
        <v>2938</v>
      </c>
      <c r="F42" s="3873" t="s">
        <v>2938</v>
      </c>
      <c r="G42" s="3870" t="s">
        <v>2938</v>
      </c>
      <c r="H42" s="3870" t="s">
        <v>2938</v>
      </c>
      <c r="I42" s="3870" t="s">
        <v>2938</v>
      </c>
      <c r="J42" s="3870" t="s">
        <v>2938</v>
      </c>
    </row>
    <row r="43" spans="1:10" ht="13.5" customHeight="1" x14ac:dyDescent="0.2">
      <c r="A43" s="992" t="s">
        <v>1951</v>
      </c>
      <c r="B43" s="3870" t="s">
        <v>2938</v>
      </c>
      <c r="C43" s="3873" t="s">
        <v>2940</v>
      </c>
      <c r="D43" s="3873" t="s">
        <v>2938</v>
      </c>
      <c r="E43" s="3873" t="s">
        <v>2938</v>
      </c>
      <c r="F43" s="3873" t="s">
        <v>2938</v>
      </c>
      <c r="G43" s="3870" t="s">
        <v>2938</v>
      </c>
      <c r="H43" s="3870" t="s">
        <v>2938</v>
      </c>
      <c r="I43" s="3870" t="s">
        <v>2938</v>
      </c>
      <c r="J43" s="3870" t="s">
        <v>2938</v>
      </c>
    </row>
    <row r="44" spans="1:10" ht="12" customHeight="1" x14ac:dyDescent="0.2">
      <c r="A44" s="992" t="s">
        <v>104</v>
      </c>
      <c r="B44" s="3870" t="s">
        <v>2938</v>
      </c>
      <c r="C44" s="3873" t="s">
        <v>2940</v>
      </c>
      <c r="D44" s="3873" t="s">
        <v>2938</v>
      </c>
      <c r="E44" s="3873" t="s">
        <v>2938</v>
      </c>
      <c r="F44" s="3873" t="s">
        <v>2938</v>
      </c>
      <c r="G44" s="3870" t="s">
        <v>2938</v>
      </c>
      <c r="H44" s="3870" t="s">
        <v>2938</v>
      </c>
      <c r="I44" s="3870" t="s">
        <v>2938</v>
      </c>
      <c r="J44" s="3870" t="s">
        <v>2938</v>
      </c>
    </row>
    <row r="45" spans="1:10" ht="12" customHeight="1" x14ac:dyDescent="0.2">
      <c r="A45" s="1003" t="s">
        <v>1953</v>
      </c>
      <c r="B45" s="3873" t="s">
        <v>2938</v>
      </c>
      <c r="C45" s="3873" t="s">
        <v>2940</v>
      </c>
      <c r="D45" s="3871" t="s">
        <v>1185</v>
      </c>
      <c r="E45" s="3871" t="s">
        <v>1185</v>
      </c>
      <c r="F45" s="3871" t="s">
        <v>1185</v>
      </c>
      <c r="G45" s="3873" t="s">
        <v>2938</v>
      </c>
      <c r="H45" s="3873" t="s">
        <v>2938</v>
      </c>
      <c r="I45" s="3873" t="s">
        <v>2938</v>
      </c>
      <c r="J45" s="3873" t="s">
        <v>2938</v>
      </c>
    </row>
    <row r="46" spans="1:10" ht="12" customHeight="1" x14ac:dyDescent="0.2">
      <c r="A46" s="987" t="s">
        <v>87</v>
      </c>
      <c r="B46" s="3873" t="s">
        <v>2938</v>
      </c>
      <c r="C46" s="3873" t="s">
        <v>2940</v>
      </c>
      <c r="D46" s="3873" t="s">
        <v>2938</v>
      </c>
      <c r="E46" s="3873" t="s">
        <v>2938</v>
      </c>
      <c r="F46" s="3873" t="s">
        <v>2938</v>
      </c>
      <c r="G46" s="3873" t="s">
        <v>2938</v>
      </c>
      <c r="H46" s="3873" t="s">
        <v>2938</v>
      </c>
      <c r="I46" s="3873" t="s">
        <v>2938</v>
      </c>
      <c r="J46" s="3873" t="s">
        <v>2938</v>
      </c>
    </row>
    <row r="47" spans="1:10" ht="12" customHeight="1" x14ac:dyDescent="0.2">
      <c r="A47" s="987" t="s">
        <v>88</v>
      </c>
      <c r="B47" s="3873" t="s">
        <v>2938</v>
      </c>
      <c r="C47" s="3873" t="s">
        <v>2940</v>
      </c>
      <c r="D47" s="3873" t="s">
        <v>2938</v>
      </c>
      <c r="E47" s="3873" t="s">
        <v>2938</v>
      </c>
      <c r="F47" s="3873" t="s">
        <v>2938</v>
      </c>
      <c r="G47" s="3873" t="s">
        <v>2938</v>
      </c>
      <c r="H47" s="3873" t="s">
        <v>2938</v>
      </c>
      <c r="I47" s="3873" t="s">
        <v>2938</v>
      </c>
      <c r="J47" s="3873" t="s">
        <v>2938</v>
      </c>
    </row>
    <row r="48" spans="1:10" ht="12" customHeight="1" x14ac:dyDescent="0.2">
      <c r="A48" s="987" t="s">
        <v>89</v>
      </c>
      <c r="B48" s="3873" t="s">
        <v>2938</v>
      </c>
      <c r="C48" s="3873" t="s">
        <v>2940</v>
      </c>
      <c r="D48" s="3873" t="s">
        <v>2938</v>
      </c>
      <c r="E48" s="3873" t="s">
        <v>2938</v>
      </c>
      <c r="F48" s="3873" t="s">
        <v>2938</v>
      </c>
      <c r="G48" s="3873" t="s">
        <v>2938</v>
      </c>
      <c r="H48" s="3873" t="s">
        <v>2938</v>
      </c>
      <c r="I48" s="3873" t="s">
        <v>2938</v>
      </c>
      <c r="J48" s="3873" t="s">
        <v>2938</v>
      </c>
    </row>
    <row r="49" spans="1:10" ht="12" customHeight="1" x14ac:dyDescent="0.2">
      <c r="A49" s="987" t="s">
        <v>103</v>
      </c>
      <c r="B49" s="3873" t="s">
        <v>2938</v>
      </c>
      <c r="C49" s="3873" t="s">
        <v>2940</v>
      </c>
      <c r="D49" s="3873" t="s">
        <v>2938</v>
      </c>
      <c r="E49" s="3873" t="s">
        <v>2938</v>
      </c>
      <c r="F49" s="3873" t="s">
        <v>2938</v>
      </c>
      <c r="G49" s="3873" t="s">
        <v>2938</v>
      </c>
      <c r="H49" s="3873" t="s">
        <v>2938</v>
      </c>
      <c r="I49" s="3873" t="s">
        <v>2938</v>
      </c>
      <c r="J49" s="3873" t="s">
        <v>2938</v>
      </c>
    </row>
    <row r="50" spans="1:10" ht="13.5" customHeight="1" x14ac:dyDescent="0.2">
      <c r="A50" s="987" t="s">
        <v>1951</v>
      </c>
      <c r="B50" s="3873" t="s">
        <v>2938</v>
      </c>
      <c r="C50" s="3873" t="s">
        <v>2940</v>
      </c>
      <c r="D50" s="3873" t="s">
        <v>2938</v>
      </c>
      <c r="E50" s="3873" t="s">
        <v>2938</v>
      </c>
      <c r="F50" s="3873" t="s">
        <v>2938</v>
      </c>
      <c r="G50" s="3873" t="s">
        <v>2938</v>
      </c>
      <c r="H50" s="3873" t="s">
        <v>2938</v>
      </c>
      <c r="I50" s="3873" t="s">
        <v>2938</v>
      </c>
      <c r="J50" s="3873" t="s">
        <v>2938</v>
      </c>
    </row>
    <row r="51" spans="1:10" ht="12.75" customHeight="1" x14ac:dyDescent="0.2">
      <c r="A51" s="987" t="s">
        <v>104</v>
      </c>
      <c r="B51" s="3873" t="s">
        <v>2938</v>
      </c>
      <c r="C51" s="3873" t="s">
        <v>2940</v>
      </c>
      <c r="D51" s="3873" t="s">
        <v>2938</v>
      </c>
      <c r="E51" s="3873" t="s">
        <v>2938</v>
      </c>
      <c r="F51" s="3873" t="s">
        <v>2938</v>
      </c>
      <c r="G51" s="3873" t="s">
        <v>2938</v>
      </c>
      <c r="H51" s="3873" t="s">
        <v>2938</v>
      </c>
      <c r="I51" s="3873" t="s">
        <v>2938</v>
      </c>
      <c r="J51" s="3873" t="s">
        <v>2938</v>
      </c>
    </row>
    <row r="52" spans="1:10" ht="12" customHeight="1" x14ac:dyDescent="0.2">
      <c r="A52" s="350"/>
      <c r="B52" s="350"/>
      <c r="C52" s="350"/>
      <c r="D52" s="350"/>
      <c r="E52" s="350"/>
      <c r="F52" s="350"/>
      <c r="G52" s="350"/>
      <c r="H52" s="350"/>
      <c r="I52" s="350"/>
      <c r="J52" s="350"/>
    </row>
    <row r="53" spans="1:10" ht="12" customHeight="1" x14ac:dyDescent="0.2">
      <c r="A53" s="2864" t="s">
        <v>96</v>
      </c>
      <c r="B53" s="2864"/>
      <c r="C53" s="232"/>
      <c r="D53" s="232"/>
      <c r="E53" s="232"/>
      <c r="F53" s="232"/>
      <c r="G53" s="232"/>
      <c r="H53" s="232"/>
      <c r="I53" s="232"/>
      <c r="J53" s="232"/>
    </row>
    <row r="54" spans="1:10" ht="12" customHeight="1" x14ac:dyDescent="0.2">
      <c r="A54" s="232"/>
      <c r="B54" s="232"/>
      <c r="C54" s="232"/>
      <c r="D54" s="232"/>
      <c r="E54" s="232"/>
      <c r="F54" s="232"/>
      <c r="G54" s="232"/>
      <c r="H54" s="232"/>
      <c r="I54" s="232"/>
      <c r="J54" s="232"/>
    </row>
    <row r="55" spans="1:10" ht="40.5" customHeight="1" x14ac:dyDescent="0.2">
      <c r="A55" s="2836" t="s">
        <v>97</v>
      </c>
      <c r="B55" s="2836"/>
      <c r="C55" s="2836"/>
      <c r="D55" s="2836"/>
      <c r="E55" s="2836"/>
      <c r="F55" s="2837"/>
      <c r="G55" s="2837"/>
      <c r="H55" s="2837"/>
      <c r="I55" s="2837"/>
      <c r="J55"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5:J55"/>
    <mergeCell ref="A53:B5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25.28131783996934</v>
      </c>
      <c r="D10" s="3873" t="n">
        <v>25.28131783996934</v>
      </c>
      <c r="E10" s="3873" t="s">
        <v>2938</v>
      </c>
      <c r="F10" s="3873" t="n">
        <v>0.05122824845528</v>
      </c>
      <c r="G10" s="3873" t="n">
        <v>-0.09634268914301</v>
      </c>
      <c r="H10" s="3873" t="n">
        <v>-0.04511444068773</v>
      </c>
      <c r="I10" s="3873" t="n">
        <v>-0.01357706110666</v>
      </c>
      <c r="J10" s="3873" t="n">
        <v>-0.74857125905485</v>
      </c>
      <c r="K10" s="3873" t="s">
        <v>2938</v>
      </c>
      <c r="L10" s="3873" t="n">
        <v>1.29511763158283</v>
      </c>
      <c r="M10" s="3873" t="n">
        <v>-2.43567014578174</v>
      </c>
      <c r="N10" s="3873" t="n">
        <v>-1.14055251419891</v>
      </c>
      <c r="O10" s="3873" t="n">
        <v>-0.34324599717013</v>
      </c>
      <c r="P10" s="3873" t="n">
        <v>-18.92486792603166</v>
      </c>
      <c r="Q10" s="3873" t="s">
        <v>2938</v>
      </c>
      <c r="R10" s="3873" t="n">
        <v>74.83177693713597</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17.94875744566768</v>
      </c>
      <c r="D11" s="3873" t="n">
        <v>17.94875744566768</v>
      </c>
      <c r="E11" s="3873" t="s">
        <v>2938</v>
      </c>
      <c r="F11" s="3873" t="s">
        <v>2938</v>
      </c>
      <c r="G11" s="3873" t="s">
        <v>2938</v>
      </c>
      <c r="H11" s="3873" t="s">
        <v>2938</v>
      </c>
      <c r="I11" s="3873" t="s">
        <v>2938</v>
      </c>
      <c r="J11" s="3873" t="s">
        <v>2938</v>
      </c>
      <c r="K11" s="3873" t="s">
        <v>2938</v>
      </c>
      <c r="L11" s="3873" t="s">
        <v>2938</v>
      </c>
      <c r="M11" s="3873" t="s">
        <v>2938</v>
      </c>
      <c r="N11" s="3873" t="s">
        <v>2938</v>
      </c>
      <c r="O11" s="3873" t="s">
        <v>2938</v>
      </c>
      <c r="P11" s="3873" t="s">
        <v>2938</v>
      </c>
      <c r="Q11" s="3873" t="s">
        <v>2938</v>
      </c>
      <c r="R11" s="3873" t="s">
        <v>2938</v>
      </c>
      <c r="S11" s="144"/>
      <c r="T11" s="144"/>
      <c r="U11" s="144"/>
      <c r="V11" s="144"/>
      <c r="W11" s="144"/>
      <c r="X11" s="144"/>
      <c r="Y11" s="144"/>
      <c r="Z11" s="144"/>
      <c r="AA11" s="144"/>
      <c r="AB11" s="144"/>
      <c r="AC11" s="144"/>
      <c r="AD11" s="144"/>
      <c r="AE11" s="144"/>
      <c r="AF11" s="144"/>
      <c r="AG11" s="144"/>
      <c r="AH11" s="144"/>
    </row>
    <row r="12" spans="1:34" x14ac:dyDescent="0.2">
      <c r="A12" s="3880" t="s">
        <v>3149</v>
      </c>
      <c r="B12" s="3870" t="s">
        <v>3149</v>
      </c>
      <c r="C12" s="3873" t="n">
        <v>17.94875744566768</v>
      </c>
      <c r="D12" s="3870" t="n">
        <v>17.94875744566768</v>
      </c>
      <c r="E12" s="3870" t="s">
        <v>2938</v>
      </c>
      <c r="F12" s="3873" t="s">
        <v>2938</v>
      </c>
      <c r="G12" s="3873" t="s">
        <v>2938</v>
      </c>
      <c r="H12" s="3873" t="s">
        <v>2938</v>
      </c>
      <c r="I12" s="3873" t="s">
        <v>2938</v>
      </c>
      <c r="J12" s="3873" t="s">
        <v>2938</v>
      </c>
      <c r="K12" s="3873" t="s">
        <v>2938</v>
      </c>
      <c r="L12" s="3870" t="s">
        <v>2938</v>
      </c>
      <c r="M12" s="3870" t="s">
        <v>2938</v>
      </c>
      <c r="N12" s="3873" t="s">
        <v>2938</v>
      </c>
      <c r="O12" s="3870" t="s">
        <v>2938</v>
      </c>
      <c r="P12" s="3870" t="s">
        <v>2938</v>
      </c>
      <c r="Q12" s="3870" t="s">
        <v>2938</v>
      </c>
      <c r="R12" s="3873" t="s">
        <v>2938</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7.33256039430166</v>
      </c>
      <c r="D13" s="3873" t="n">
        <v>7.33256039430166</v>
      </c>
      <c r="E13" s="3873" t="s">
        <v>2938</v>
      </c>
      <c r="F13" s="3873" t="n">
        <v>0.17662556623322</v>
      </c>
      <c r="G13" s="3873" t="n">
        <v>-0.33217184923217</v>
      </c>
      <c r="H13" s="3873" t="n">
        <v>-0.15554628299895</v>
      </c>
      <c r="I13" s="3873" t="n">
        <v>-0.0468112062789</v>
      </c>
      <c r="J13" s="3873" t="n">
        <v>-2.58093584073835</v>
      </c>
      <c r="K13" s="3873" t="s">
        <v>2938</v>
      </c>
      <c r="L13" s="3873" t="n">
        <v>1.29511763158283</v>
      </c>
      <c r="M13" s="3873" t="n">
        <v>-2.43567014578174</v>
      </c>
      <c r="N13" s="3873" t="n">
        <v>-1.14055251419891</v>
      </c>
      <c r="O13" s="3873" t="n">
        <v>-0.34324599717013</v>
      </c>
      <c r="P13" s="3873" t="n">
        <v>-18.92486792603166</v>
      </c>
      <c r="Q13" s="3873" t="s">
        <v>2938</v>
      </c>
      <c r="R13" s="3873" t="n">
        <v>74.83177693713597</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1.18617058459039</v>
      </c>
      <c r="D14" s="3873" t="n">
        <v>1.18617058459039</v>
      </c>
      <c r="E14" s="3873" t="s">
        <v>2938</v>
      </c>
      <c r="F14" s="3873" t="n">
        <v>0.1678073172198</v>
      </c>
      <c r="G14" s="3873" t="n">
        <v>-1.42793764659831</v>
      </c>
      <c r="H14" s="3873" t="n">
        <v>-1.26013032937851</v>
      </c>
      <c r="I14" s="3873" t="n">
        <v>-0.28937321632256</v>
      </c>
      <c r="J14" s="3873" t="n">
        <v>-3.39269249295342</v>
      </c>
      <c r="K14" s="3873" t="s">
        <v>2938</v>
      </c>
      <c r="L14" s="3873" t="n">
        <v>0.19904810356515</v>
      </c>
      <c r="M14" s="3873" t="n">
        <v>-1.69377763302414</v>
      </c>
      <c r="N14" s="3873" t="n">
        <v>-1.49472952945899</v>
      </c>
      <c r="O14" s="3873" t="n">
        <v>-0.34324599717013</v>
      </c>
      <c r="P14" s="3873" t="n">
        <v>-4.02431203770198</v>
      </c>
      <c r="Q14" s="3873" t="s">
        <v>2938</v>
      </c>
      <c r="R14" s="3873" t="n">
        <v>21.49505440254739</v>
      </c>
      <c r="S14" s="144"/>
      <c r="T14" s="144"/>
      <c r="U14" s="144"/>
      <c r="V14" s="144"/>
      <c r="W14" s="144"/>
      <c r="X14" s="144"/>
      <c r="Y14" s="144"/>
      <c r="Z14" s="144"/>
      <c r="AA14" s="144"/>
      <c r="AB14" s="144"/>
      <c r="AC14" s="144"/>
      <c r="AD14" s="144"/>
      <c r="AE14" s="144"/>
      <c r="AF14" s="144"/>
      <c r="AG14" s="144"/>
      <c r="AH14" s="144"/>
    </row>
    <row r="15" spans="1:34" x14ac:dyDescent="0.2">
      <c r="A15" s="3880" t="s">
        <v>3149</v>
      </c>
      <c r="B15" s="3870" t="s">
        <v>3149</v>
      </c>
      <c r="C15" s="3873" t="n">
        <v>1.18617058459039</v>
      </c>
      <c r="D15" s="3870" t="n">
        <v>1.18617058459039</v>
      </c>
      <c r="E15" s="3870" t="s">
        <v>2938</v>
      </c>
      <c r="F15" s="3873" t="n">
        <v>0.1678073172198</v>
      </c>
      <c r="G15" s="3873" t="n">
        <v>-1.42793764659831</v>
      </c>
      <c r="H15" s="3873" t="n">
        <v>-1.26013032937851</v>
      </c>
      <c r="I15" s="3873" t="n">
        <v>-0.28937321632256</v>
      </c>
      <c r="J15" s="3873" t="n">
        <v>-3.39269249295342</v>
      </c>
      <c r="K15" s="3873" t="s">
        <v>2938</v>
      </c>
      <c r="L15" s="3870" t="n">
        <v>0.19904810356515</v>
      </c>
      <c r="M15" s="3870" t="n">
        <v>-1.69377763302414</v>
      </c>
      <c r="N15" s="3873" t="n">
        <v>-1.49472952945899</v>
      </c>
      <c r="O15" s="3870" t="n">
        <v>-0.34324599717013</v>
      </c>
      <c r="P15" s="3870" t="n">
        <v>-4.02431203770198</v>
      </c>
      <c r="Q15" s="3870" t="s">
        <v>2938</v>
      </c>
      <c r="R15" s="3873" t="n">
        <v>21.49505440254739</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1.85559187969954</v>
      </c>
      <c r="D16" s="3873" t="n">
        <v>1.85559187969954</v>
      </c>
      <c r="E16" s="3873" t="s">
        <v>2938</v>
      </c>
      <c r="F16" s="3873" t="n">
        <v>0.17518487607134</v>
      </c>
      <c r="G16" s="3873" t="n">
        <v>-0.09187772426296</v>
      </c>
      <c r="H16" s="3873" t="n">
        <v>0.08330715180838</v>
      </c>
      <c r="I16" s="3873" t="s">
        <v>2938</v>
      </c>
      <c r="J16" s="3873" t="n">
        <v>-1.61056128237372</v>
      </c>
      <c r="K16" s="3873" t="s">
        <v>2938</v>
      </c>
      <c r="L16" s="3873" t="n">
        <v>0.32507163348415</v>
      </c>
      <c r="M16" s="3873" t="n">
        <v>-0.17048755906762</v>
      </c>
      <c r="N16" s="3873" t="n">
        <v>0.15458407441653</v>
      </c>
      <c r="O16" s="3873" t="s">
        <v>2938</v>
      </c>
      <c r="P16" s="3873" t="n">
        <v>-2.98854443733115</v>
      </c>
      <c r="Q16" s="3873" t="s">
        <v>2938</v>
      </c>
      <c r="R16" s="3873" t="n">
        <v>10.39118799735362</v>
      </c>
      <c r="S16" s="144"/>
      <c r="T16" s="144"/>
      <c r="U16" s="144"/>
      <c r="V16" s="144"/>
      <c r="W16" s="144"/>
      <c r="X16" s="144"/>
      <c r="Y16" s="144"/>
      <c r="Z16" s="144"/>
      <c r="AA16" s="144"/>
      <c r="AB16" s="144"/>
      <c r="AC16" s="144"/>
      <c r="AD16" s="144"/>
      <c r="AE16" s="144"/>
      <c r="AF16" s="144"/>
      <c r="AG16" s="144"/>
      <c r="AH16" s="144"/>
    </row>
    <row r="17" spans="1:34" x14ac:dyDescent="0.2">
      <c r="A17" s="3880" t="s">
        <v>3149</v>
      </c>
      <c r="B17" s="3870" t="s">
        <v>3149</v>
      </c>
      <c r="C17" s="3873" t="n">
        <v>1.85559187969954</v>
      </c>
      <c r="D17" s="3870" t="n">
        <v>1.85559187969954</v>
      </c>
      <c r="E17" s="3870" t="s">
        <v>2938</v>
      </c>
      <c r="F17" s="3873" t="n">
        <v>0.17518487607134</v>
      </c>
      <c r="G17" s="3873" t="n">
        <v>-0.09187772426296</v>
      </c>
      <c r="H17" s="3873" t="n">
        <v>0.08330715180838</v>
      </c>
      <c r="I17" s="3873" t="s">
        <v>2938</v>
      </c>
      <c r="J17" s="3873" t="n">
        <v>-1.61056128237372</v>
      </c>
      <c r="K17" s="3873" t="s">
        <v>2938</v>
      </c>
      <c r="L17" s="3870" t="n">
        <v>0.32507163348415</v>
      </c>
      <c r="M17" s="3870" t="n">
        <v>-0.17048755906762</v>
      </c>
      <c r="N17" s="3873" t="n">
        <v>0.15458407441653</v>
      </c>
      <c r="O17" s="3870" t="s">
        <v>2938</v>
      </c>
      <c r="P17" s="3870" t="n">
        <v>-2.98854443733115</v>
      </c>
      <c r="Q17" s="3870" t="s">
        <v>2938</v>
      </c>
      <c r="R17" s="3873" t="n">
        <v>10.39118799735362</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4.17185119940412</v>
      </c>
      <c r="D18" s="3873" t="n">
        <v>4.17185119940412</v>
      </c>
      <c r="E18" s="3873" t="s">
        <v>2938</v>
      </c>
      <c r="F18" s="3873" t="n">
        <v>0.18024798515707</v>
      </c>
      <c r="G18" s="3873" t="n">
        <v>-0.13696676280582</v>
      </c>
      <c r="H18" s="3873" t="n">
        <v>0.04328122235125</v>
      </c>
      <c r="I18" s="3873" t="s">
        <v>2938</v>
      </c>
      <c r="J18" s="3873" t="n">
        <v>-2.91696597670168</v>
      </c>
      <c r="K18" s="3873" t="s">
        <v>2938</v>
      </c>
      <c r="L18" s="3873" t="n">
        <v>0.7519677730677</v>
      </c>
      <c r="M18" s="3873" t="n">
        <v>-0.57140495368998</v>
      </c>
      <c r="N18" s="3873" t="n">
        <v>0.18056281937772</v>
      </c>
      <c r="O18" s="3873" t="s">
        <v>2938</v>
      </c>
      <c r="P18" s="3873" t="n">
        <v>-12.1691480085239</v>
      </c>
      <c r="Q18" s="3873" t="s">
        <v>2938</v>
      </c>
      <c r="R18" s="3873" t="n">
        <v>43.95814569353603</v>
      </c>
      <c r="S18" s="144"/>
      <c r="T18" s="144"/>
      <c r="U18" s="144"/>
      <c r="V18" s="144"/>
      <c r="W18" s="144"/>
      <c r="X18" s="144"/>
      <c r="Y18" s="144"/>
      <c r="Z18" s="144"/>
      <c r="AA18" s="144"/>
      <c r="AB18" s="144"/>
      <c r="AC18" s="144"/>
      <c r="AD18" s="144"/>
      <c r="AE18" s="144"/>
      <c r="AF18" s="144"/>
      <c r="AG18" s="144"/>
      <c r="AH18" s="144"/>
    </row>
    <row r="19" spans="1:34" x14ac:dyDescent="0.2">
      <c r="A19" s="3880" t="s">
        <v>3149</v>
      </c>
      <c r="B19" s="3870" t="s">
        <v>3149</v>
      </c>
      <c r="C19" s="3873" t="n">
        <v>4.17185119940412</v>
      </c>
      <c r="D19" s="3870" t="n">
        <v>4.17185119940412</v>
      </c>
      <c r="E19" s="3870" t="s">
        <v>2938</v>
      </c>
      <c r="F19" s="3873" t="n">
        <v>0.18024798515707</v>
      </c>
      <c r="G19" s="3873" t="n">
        <v>-0.13696676280582</v>
      </c>
      <c r="H19" s="3873" t="n">
        <v>0.04328122235125</v>
      </c>
      <c r="I19" s="3873" t="s">
        <v>2938</v>
      </c>
      <c r="J19" s="3873" t="n">
        <v>-2.91696597670168</v>
      </c>
      <c r="K19" s="3873" t="s">
        <v>2938</v>
      </c>
      <c r="L19" s="3870" t="n">
        <v>0.7519677730677</v>
      </c>
      <c r="M19" s="3870" t="n">
        <v>-0.57140495368998</v>
      </c>
      <c r="N19" s="3873" t="n">
        <v>0.18056281937772</v>
      </c>
      <c r="O19" s="3870" t="s">
        <v>2938</v>
      </c>
      <c r="P19" s="3870" t="n">
        <v>-12.1691480085239</v>
      </c>
      <c r="Q19" s="3870" t="s">
        <v>2938</v>
      </c>
      <c r="R19" s="3873" t="n">
        <v>43.95814569353603</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0.07926102623917</v>
      </c>
      <c r="D20" s="3873" t="n">
        <v>0.07926102623917</v>
      </c>
      <c r="E20" s="3873" t="s">
        <v>2938</v>
      </c>
      <c r="F20" s="3873" t="n">
        <v>0.16376819702437</v>
      </c>
      <c r="G20" s="3873" t="s">
        <v>2938</v>
      </c>
      <c r="H20" s="3873" t="n">
        <v>0.16376819702437</v>
      </c>
      <c r="I20" s="3873" t="s">
        <v>2938</v>
      </c>
      <c r="J20" s="3873" t="n">
        <v>2.16177911079914</v>
      </c>
      <c r="K20" s="3873" t="s">
        <v>2938</v>
      </c>
      <c r="L20" s="3873" t="n">
        <v>0.01298043536149</v>
      </c>
      <c r="M20" s="3873" t="s">
        <v>2938</v>
      </c>
      <c r="N20" s="3873" t="n">
        <v>0.01298043536149</v>
      </c>
      <c r="O20" s="3873" t="s">
        <v>2938</v>
      </c>
      <c r="P20" s="3873" t="n">
        <v>0.17134483082434</v>
      </c>
      <c r="Q20" s="3873" t="s">
        <v>2938</v>
      </c>
      <c r="R20" s="3873" t="n">
        <v>-0.67585930934804</v>
      </c>
      <c r="S20" s="144"/>
      <c r="T20" s="144"/>
      <c r="U20" s="144"/>
      <c r="V20" s="144"/>
      <c r="W20" s="144"/>
      <c r="X20" s="144"/>
      <c r="Y20" s="144"/>
      <c r="Z20" s="144"/>
      <c r="AA20" s="144"/>
      <c r="AB20" s="144"/>
      <c r="AC20" s="144"/>
      <c r="AD20" s="144"/>
      <c r="AE20" s="144"/>
      <c r="AF20" s="144"/>
      <c r="AG20" s="144"/>
      <c r="AH20" s="144"/>
    </row>
    <row r="21" spans="1:34" x14ac:dyDescent="0.2">
      <c r="A21" s="3880" t="s">
        <v>3149</v>
      </c>
      <c r="B21" s="3870" t="s">
        <v>3149</v>
      </c>
      <c r="C21" s="3873" t="n">
        <v>0.07926102623917</v>
      </c>
      <c r="D21" s="3870" t="n">
        <v>0.07926102623917</v>
      </c>
      <c r="E21" s="3870" t="s">
        <v>2938</v>
      </c>
      <c r="F21" s="3873" t="n">
        <v>0.16376819702437</v>
      </c>
      <c r="G21" s="3873" t="s">
        <v>2938</v>
      </c>
      <c r="H21" s="3873" t="n">
        <v>0.16376819702437</v>
      </c>
      <c r="I21" s="3873" t="s">
        <v>2938</v>
      </c>
      <c r="J21" s="3873" t="n">
        <v>2.16177911079914</v>
      </c>
      <c r="K21" s="3873" t="s">
        <v>2938</v>
      </c>
      <c r="L21" s="3870" t="n">
        <v>0.01298043536149</v>
      </c>
      <c r="M21" s="3870" t="s">
        <v>2938</v>
      </c>
      <c r="N21" s="3873" t="n">
        <v>0.01298043536149</v>
      </c>
      <c r="O21" s="3870" t="s">
        <v>2938</v>
      </c>
      <c r="P21" s="3870" t="n">
        <v>0.17134483082434</v>
      </c>
      <c r="Q21" s="3870" t="s">
        <v>2938</v>
      </c>
      <c r="R21" s="3873" t="n">
        <v>-0.67585930934804</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n">
        <v>0.03968570436844</v>
      </c>
      <c r="D22" s="3873" t="n">
        <v>0.03968570436844</v>
      </c>
      <c r="E22" s="3873" t="s">
        <v>2938</v>
      </c>
      <c r="F22" s="3873" t="n">
        <v>0.15243993273182</v>
      </c>
      <c r="G22" s="3873" t="s">
        <v>2938</v>
      </c>
      <c r="H22" s="3873" t="n">
        <v>0.15243993273182</v>
      </c>
      <c r="I22" s="3873" t="s">
        <v>2938</v>
      </c>
      <c r="J22" s="3873" t="n">
        <v>2.16177911079879</v>
      </c>
      <c r="K22" s="3873" t="s">
        <v>2938</v>
      </c>
      <c r="L22" s="3873" t="n">
        <v>0.00604968610434</v>
      </c>
      <c r="M22" s="3873" t="s">
        <v>2938</v>
      </c>
      <c r="N22" s="3873" t="n">
        <v>0.00604968610434</v>
      </c>
      <c r="O22" s="3873" t="s">
        <v>2938</v>
      </c>
      <c r="P22" s="3873" t="n">
        <v>0.08579172670103</v>
      </c>
      <c r="Q22" s="3873" t="s">
        <v>2938</v>
      </c>
      <c r="R22" s="3873" t="n">
        <v>-0.33675184695302</v>
      </c>
      <c r="S22" s="144"/>
      <c r="T22" s="144"/>
      <c r="U22" s="144"/>
      <c r="V22" s="144"/>
      <c r="W22" s="144"/>
      <c r="X22" s="144"/>
      <c r="Y22" s="144"/>
      <c r="Z22" s="144"/>
      <c r="AA22" s="144"/>
      <c r="AB22" s="144"/>
      <c r="AC22" s="144"/>
      <c r="AD22" s="144"/>
      <c r="AE22" s="144"/>
      <c r="AF22" s="144"/>
      <c r="AG22" s="144"/>
      <c r="AH22" s="144"/>
    </row>
    <row r="23" spans="1:34" x14ac:dyDescent="0.2">
      <c r="A23" s="3880" t="s">
        <v>3149</v>
      </c>
      <c r="B23" s="3870" t="s">
        <v>3149</v>
      </c>
      <c r="C23" s="3873" t="n">
        <v>0.03968570436844</v>
      </c>
      <c r="D23" s="3870" t="n">
        <v>0.03968570436844</v>
      </c>
      <c r="E23" s="3870" t="s">
        <v>2938</v>
      </c>
      <c r="F23" s="3873" t="n">
        <v>0.15243993273182</v>
      </c>
      <c r="G23" s="3873" t="s">
        <v>2938</v>
      </c>
      <c r="H23" s="3873" t="n">
        <v>0.15243993273182</v>
      </c>
      <c r="I23" s="3873" t="s">
        <v>2938</v>
      </c>
      <c r="J23" s="3873" t="n">
        <v>2.16177911079879</v>
      </c>
      <c r="K23" s="3873" t="s">
        <v>2938</v>
      </c>
      <c r="L23" s="3870" t="n">
        <v>0.00604968610434</v>
      </c>
      <c r="M23" s="3870" t="s">
        <v>2938</v>
      </c>
      <c r="N23" s="3873" t="n">
        <v>0.00604968610434</v>
      </c>
      <c r="O23" s="3870" t="s">
        <v>2938</v>
      </c>
      <c r="P23" s="3870" t="n">
        <v>0.08579172670103</v>
      </c>
      <c r="Q23" s="3870" t="s">
        <v>2938</v>
      </c>
      <c r="R23" s="3873" t="n">
        <v>-0.33675184695302</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0.05516562176397</v>
      </c>
      <c r="D10" s="3873" t="n">
        <v>0.05516562176397</v>
      </c>
      <c r="E10" s="3873" t="s">
        <v>2938</v>
      </c>
      <c r="F10" s="3873" t="s">
        <v>2938</v>
      </c>
      <c r="G10" s="3873" t="n">
        <v>-0.14279741198666</v>
      </c>
      <c r="H10" s="3873" t="n">
        <v>-0.14279741198666</v>
      </c>
      <c r="I10" s="3873" t="n">
        <v>-0.02893806076727</v>
      </c>
      <c r="J10" s="3873" t="n">
        <v>-1.70028083621313</v>
      </c>
      <c r="K10" s="3873" t="s">
        <v>2938</v>
      </c>
      <c r="L10" s="3873" t="s">
        <v>2938</v>
      </c>
      <c r="M10" s="3873" t="n">
        <v>-0.00787750801853</v>
      </c>
      <c r="N10" s="3873" t="n">
        <v>-0.00787750801853</v>
      </c>
      <c r="O10" s="3873" t="n">
        <v>-0.00159638611487</v>
      </c>
      <c r="P10" s="3873" t="n">
        <v>-0.09379704950306</v>
      </c>
      <c r="Q10" s="3873" t="s">
        <v>2938</v>
      </c>
      <c r="R10" s="3873" t="n">
        <v>0.37866012666702</v>
      </c>
      <c r="S10" s="144"/>
      <c r="T10" s="144"/>
    </row>
    <row r="11" spans="1:20" ht="13.5" x14ac:dyDescent="0.2">
      <c r="A11" s="1718" t="s">
        <v>1423</v>
      </c>
      <c r="B11" s="3871" t="s">
        <v>1185</v>
      </c>
      <c r="C11" s="3873" t="n">
        <v>0.0326246510534</v>
      </c>
      <c r="D11" s="3870" t="n">
        <v>0.0326246510534</v>
      </c>
      <c r="E11" s="3870" t="s">
        <v>2938</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0.02254097071057</v>
      </c>
      <c r="D12" s="3873" t="n">
        <v>0.02254097071057</v>
      </c>
      <c r="E12" s="3873" t="s">
        <v>2938</v>
      </c>
      <c r="F12" s="3873" t="s">
        <v>2938</v>
      </c>
      <c r="G12" s="3873" t="n">
        <v>-0.34947510112491</v>
      </c>
      <c r="H12" s="3873" t="n">
        <v>-0.34947510112491</v>
      </c>
      <c r="I12" s="3873" t="n">
        <v>-0.07082153361396</v>
      </c>
      <c r="J12" s="3873" t="n">
        <v>-4.16118057680082</v>
      </c>
      <c r="K12" s="3873" t="s">
        <v>2938</v>
      </c>
      <c r="L12" s="3873" t="s">
        <v>2938</v>
      </c>
      <c r="M12" s="3873" t="n">
        <v>-0.00787750801853</v>
      </c>
      <c r="N12" s="3873" t="n">
        <v>-0.00787750801853</v>
      </c>
      <c r="O12" s="3873" t="n">
        <v>-0.00159638611487</v>
      </c>
      <c r="P12" s="3873" t="n">
        <v>-0.09379704950306</v>
      </c>
      <c r="Q12" s="3873" t="s">
        <v>2938</v>
      </c>
      <c r="R12" s="3873" t="n">
        <v>0.37866012666702</v>
      </c>
      <c r="S12" s="144"/>
      <c r="T12" s="144"/>
    </row>
    <row r="13" spans="1:20" x14ac:dyDescent="0.2">
      <c r="A13" s="1716" t="s">
        <v>853</v>
      </c>
      <c r="B13" s="3871"/>
      <c r="C13" s="3873" t="n">
        <v>0.01255790088983</v>
      </c>
      <c r="D13" s="3873" t="n">
        <v>0.01255790088983</v>
      </c>
      <c r="E13" s="3873" t="s">
        <v>2938</v>
      </c>
      <c r="F13" s="3873" t="s">
        <v>2938</v>
      </c>
      <c r="G13" s="3873" t="n">
        <v>-0.6272949665425</v>
      </c>
      <c r="H13" s="3873" t="n">
        <v>-0.6272949665425</v>
      </c>
      <c r="I13" s="3873" t="n">
        <v>-0.12712205080093</v>
      </c>
      <c r="J13" s="3873" t="n">
        <v>-5.55447160375417</v>
      </c>
      <c r="K13" s="3873" t="s">
        <v>2938</v>
      </c>
      <c r="L13" s="3873" t="s">
        <v>2938</v>
      </c>
      <c r="M13" s="3873" t="n">
        <v>-0.00787750801853</v>
      </c>
      <c r="N13" s="3873" t="n">
        <v>-0.00787750801853</v>
      </c>
      <c r="O13" s="3873" t="n">
        <v>-0.00159638611487</v>
      </c>
      <c r="P13" s="3873" t="n">
        <v>-0.06975250389532</v>
      </c>
      <c r="Q13" s="3873" t="s">
        <v>2938</v>
      </c>
      <c r="R13" s="3873" t="n">
        <v>0.29049679277197</v>
      </c>
      <c r="S13" s="144"/>
      <c r="T13" s="144"/>
    </row>
    <row r="14" spans="1:20" x14ac:dyDescent="0.2">
      <c r="A14" s="3880" t="s">
        <v>3149</v>
      </c>
      <c r="B14" s="3870" t="s">
        <v>3149</v>
      </c>
      <c r="C14" s="3873" t="n">
        <v>0.01255790088983</v>
      </c>
      <c r="D14" s="3870" t="n">
        <v>0.01255790088983</v>
      </c>
      <c r="E14" s="3870" t="s">
        <v>2938</v>
      </c>
      <c r="F14" s="3873" t="s">
        <v>2938</v>
      </c>
      <c r="G14" s="3873" t="n">
        <v>-0.6272949665425</v>
      </c>
      <c r="H14" s="3873" t="n">
        <v>-0.6272949665425</v>
      </c>
      <c r="I14" s="3873" t="n">
        <v>-0.12712205080093</v>
      </c>
      <c r="J14" s="3873" t="n">
        <v>-5.55447160375417</v>
      </c>
      <c r="K14" s="3873" t="s">
        <v>2938</v>
      </c>
      <c r="L14" s="3870" t="s">
        <v>2938</v>
      </c>
      <c r="M14" s="3870" t="n">
        <v>-0.00787750801853</v>
      </c>
      <c r="N14" s="3873" t="n">
        <v>-0.00787750801853</v>
      </c>
      <c r="O14" s="3870" t="n">
        <v>-0.00159638611487</v>
      </c>
      <c r="P14" s="3870" t="n">
        <v>-0.06975250389532</v>
      </c>
      <c r="Q14" s="3870" t="s">
        <v>2938</v>
      </c>
      <c r="R14" s="3873" t="n">
        <v>0.29049679277197</v>
      </c>
      <c r="S14" s="144"/>
      <c r="T14" s="144"/>
    </row>
    <row r="15" spans="1:20" x14ac:dyDescent="0.2">
      <c r="A15" s="1716" t="s">
        <v>854</v>
      </c>
      <c r="B15" s="3871"/>
      <c r="C15" s="3873" t="n">
        <v>3.1031821238E-4</v>
      </c>
      <c r="D15" s="3873" t="n">
        <v>3.1031821238E-4</v>
      </c>
      <c r="E15" s="3873" t="s">
        <v>2938</v>
      </c>
      <c r="F15" s="3873" t="s">
        <v>2938</v>
      </c>
      <c r="G15" s="3873" t="s">
        <v>2938</v>
      </c>
      <c r="H15" s="3873" t="s">
        <v>2938</v>
      </c>
      <c r="I15" s="3873" t="s">
        <v>2938</v>
      </c>
      <c r="J15" s="3873" t="n">
        <v>-3.77137030171107</v>
      </c>
      <c r="K15" s="3873" t="s">
        <v>2938</v>
      </c>
      <c r="L15" s="3873" t="s">
        <v>2938</v>
      </c>
      <c r="M15" s="3873" t="s">
        <v>2938</v>
      </c>
      <c r="N15" s="3873" t="s">
        <v>2938</v>
      </c>
      <c r="O15" s="3873" t="s">
        <v>2938</v>
      </c>
      <c r="P15" s="3873" t="n">
        <v>-0.00117032489025</v>
      </c>
      <c r="Q15" s="3873" t="s">
        <v>2938</v>
      </c>
      <c r="R15" s="3873" t="n">
        <v>0.00429119126425</v>
      </c>
      <c r="S15" s="144"/>
      <c r="T15" s="144"/>
    </row>
    <row r="16" spans="1:20" x14ac:dyDescent="0.2">
      <c r="A16" s="3880" t="s">
        <v>3149</v>
      </c>
      <c r="B16" s="3870" t="s">
        <v>3149</v>
      </c>
      <c r="C16" s="3873" t="n">
        <v>3.1031821238E-4</v>
      </c>
      <c r="D16" s="3870" t="n">
        <v>3.1031821238E-4</v>
      </c>
      <c r="E16" s="3870" t="s">
        <v>2938</v>
      </c>
      <c r="F16" s="3873" t="s">
        <v>2938</v>
      </c>
      <c r="G16" s="3873" t="s">
        <v>2938</v>
      </c>
      <c r="H16" s="3873" t="s">
        <v>2938</v>
      </c>
      <c r="I16" s="3873" t="s">
        <v>2938</v>
      </c>
      <c r="J16" s="3873" t="n">
        <v>-3.77137030171107</v>
      </c>
      <c r="K16" s="3873" t="s">
        <v>2938</v>
      </c>
      <c r="L16" s="3870" t="s">
        <v>2938</v>
      </c>
      <c r="M16" s="3870" t="s">
        <v>2938</v>
      </c>
      <c r="N16" s="3873" t="s">
        <v>2938</v>
      </c>
      <c r="O16" s="3870" t="s">
        <v>2938</v>
      </c>
      <c r="P16" s="3870" t="n">
        <v>-0.00117032489025</v>
      </c>
      <c r="Q16" s="3870" t="s">
        <v>2938</v>
      </c>
      <c r="R16" s="3873" t="n">
        <v>0.00429119126425</v>
      </c>
      <c r="S16" s="144"/>
      <c r="T16" s="144"/>
    </row>
    <row r="17" spans="1:20" x14ac:dyDescent="0.2">
      <c r="A17" s="1716" t="s">
        <v>855</v>
      </c>
      <c r="B17" s="3871"/>
      <c r="C17" s="3873" t="n">
        <v>0.00110229759216</v>
      </c>
      <c r="D17" s="3873" t="n">
        <v>0.00110229759216</v>
      </c>
      <c r="E17" s="3873" t="s">
        <v>2938</v>
      </c>
      <c r="F17" s="3873" t="s">
        <v>2938</v>
      </c>
      <c r="G17" s="3873" t="s">
        <v>2938</v>
      </c>
      <c r="H17" s="3873" t="s">
        <v>2938</v>
      </c>
      <c r="I17" s="3873" t="s">
        <v>2938</v>
      </c>
      <c r="J17" s="3873" t="n">
        <v>-5.07874508750392</v>
      </c>
      <c r="K17" s="3873" t="s">
        <v>2938</v>
      </c>
      <c r="L17" s="3873" t="s">
        <v>2938</v>
      </c>
      <c r="M17" s="3873" t="s">
        <v>2938</v>
      </c>
      <c r="N17" s="3873" t="s">
        <v>2938</v>
      </c>
      <c r="O17" s="3873" t="s">
        <v>2938</v>
      </c>
      <c r="P17" s="3873" t="n">
        <v>-0.00559828848115</v>
      </c>
      <c r="Q17" s="3873" t="s">
        <v>2938</v>
      </c>
      <c r="R17" s="3873" t="n">
        <v>0.02052705776422</v>
      </c>
      <c r="S17" s="144"/>
      <c r="T17" s="144"/>
    </row>
    <row r="18" spans="1:20" x14ac:dyDescent="0.2">
      <c r="A18" s="3880" t="s">
        <v>3149</v>
      </c>
      <c r="B18" s="3870" t="s">
        <v>3149</v>
      </c>
      <c r="C18" s="3873" t="n">
        <v>0.00110229759216</v>
      </c>
      <c r="D18" s="3870" t="n">
        <v>0.00110229759216</v>
      </c>
      <c r="E18" s="3870" t="s">
        <v>2938</v>
      </c>
      <c r="F18" s="3873" t="s">
        <v>2938</v>
      </c>
      <c r="G18" s="3873" t="s">
        <v>2938</v>
      </c>
      <c r="H18" s="3873" t="s">
        <v>2938</v>
      </c>
      <c r="I18" s="3873" t="s">
        <v>2938</v>
      </c>
      <c r="J18" s="3873" t="n">
        <v>-5.07874508750392</v>
      </c>
      <c r="K18" s="3873" t="s">
        <v>2938</v>
      </c>
      <c r="L18" s="3870" t="s">
        <v>2938</v>
      </c>
      <c r="M18" s="3870" t="s">
        <v>2938</v>
      </c>
      <c r="N18" s="3873" t="s">
        <v>2938</v>
      </c>
      <c r="O18" s="3870" t="s">
        <v>2938</v>
      </c>
      <c r="P18" s="3870" t="n">
        <v>-0.00559828848115</v>
      </c>
      <c r="Q18" s="3870" t="s">
        <v>2938</v>
      </c>
      <c r="R18" s="3873" t="n">
        <v>0.02052705776422</v>
      </c>
      <c r="S18" s="144"/>
      <c r="T18" s="144"/>
    </row>
    <row r="19" spans="1:20" x14ac:dyDescent="0.2">
      <c r="A19" s="1716" t="s">
        <v>856</v>
      </c>
      <c r="B19" s="3871"/>
      <c r="C19" s="3873" t="n">
        <v>5.7891956662E-4</v>
      </c>
      <c r="D19" s="3873" t="n">
        <v>5.7891956662E-4</v>
      </c>
      <c r="E19" s="3873" t="s">
        <v>2938</v>
      </c>
      <c r="F19" s="3873" t="s">
        <v>2938</v>
      </c>
      <c r="G19" s="3873" t="s">
        <v>2938</v>
      </c>
      <c r="H19" s="3873" t="s">
        <v>2938</v>
      </c>
      <c r="I19" s="3873" t="s">
        <v>2938</v>
      </c>
      <c r="J19" s="3873" t="s">
        <v>2938</v>
      </c>
      <c r="K19" s="3873" t="s">
        <v>2938</v>
      </c>
      <c r="L19" s="3873" t="s">
        <v>2938</v>
      </c>
      <c r="M19" s="3873" t="s">
        <v>2938</v>
      </c>
      <c r="N19" s="3873" t="s">
        <v>2938</v>
      </c>
      <c r="O19" s="3873" t="s">
        <v>2938</v>
      </c>
      <c r="P19" s="3873" t="s">
        <v>2938</v>
      </c>
      <c r="Q19" s="3873" t="s">
        <v>2938</v>
      </c>
      <c r="R19" s="3873" t="s">
        <v>2938</v>
      </c>
      <c r="S19" s="144"/>
      <c r="T19" s="144"/>
    </row>
    <row r="20" spans="1:20" x14ac:dyDescent="0.2">
      <c r="A20" s="3880" t="s">
        <v>3149</v>
      </c>
      <c r="B20" s="3870" t="s">
        <v>3149</v>
      </c>
      <c r="C20" s="3873" t="n">
        <v>5.7891956662E-4</v>
      </c>
      <c r="D20" s="3870" t="n">
        <v>5.7891956662E-4</v>
      </c>
      <c r="E20" s="3870" t="s">
        <v>2938</v>
      </c>
      <c r="F20" s="3873" t="s">
        <v>2938</v>
      </c>
      <c r="G20" s="3873" t="s">
        <v>2938</v>
      </c>
      <c r="H20" s="3873" t="s">
        <v>2938</v>
      </c>
      <c r="I20" s="3873" t="s">
        <v>2938</v>
      </c>
      <c r="J20" s="3873" t="s">
        <v>2938</v>
      </c>
      <c r="K20" s="3873" t="s">
        <v>2938</v>
      </c>
      <c r="L20" s="3870" t="s">
        <v>2938</v>
      </c>
      <c r="M20" s="3870" t="s">
        <v>2938</v>
      </c>
      <c r="N20" s="3873" t="s">
        <v>2938</v>
      </c>
      <c r="O20" s="3870" t="s">
        <v>2938</v>
      </c>
      <c r="P20" s="3870" t="s">
        <v>2938</v>
      </c>
      <c r="Q20" s="3870" t="s">
        <v>2938</v>
      </c>
      <c r="R20" s="3873" t="s">
        <v>2938</v>
      </c>
      <c r="S20" s="144"/>
      <c r="T20" s="144"/>
    </row>
    <row r="21" spans="1:20" x14ac:dyDescent="0.2">
      <c r="A21" s="1716" t="s">
        <v>857</v>
      </c>
      <c r="B21" s="3871"/>
      <c r="C21" s="3873" t="n">
        <v>0.00799153444958</v>
      </c>
      <c r="D21" s="3873" t="n">
        <v>0.00799153444958</v>
      </c>
      <c r="E21" s="3873" t="s">
        <v>2938</v>
      </c>
      <c r="F21" s="3873" t="s">
        <v>2938</v>
      </c>
      <c r="G21" s="3873" t="s">
        <v>2938</v>
      </c>
      <c r="H21" s="3873" t="s">
        <v>2938</v>
      </c>
      <c r="I21" s="3873" t="s">
        <v>2938</v>
      </c>
      <c r="J21" s="3873" t="n">
        <v>-2.16177911079992</v>
      </c>
      <c r="K21" s="3873" t="s">
        <v>2938</v>
      </c>
      <c r="L21" s="3873" t="s">
        <v>2938</v>
      </c>
      <c r="M21" s="3873" t="s">
        <v>2938</v>
      </c>
      <c r="N21" s="3873" t="s">
        <v>2938</v>
      </c>
      <c r="O21" s="3873" t="s">
        <v>2938</v>
      </c>
      <c r="P21" s="3873" t="n">
        <v>-0.01727593223634</v>
      </c>
      <c r="Q21" s="3873" t="s">
        <v>2938</v>
      </c>
      <c r="R21" s="3873" t="n">
        <v>0.06334508486658</v>
      </c>
      <c r="S21" s="144"/>
      <c r="T21" s="144"/>
    </row>
    <row r="22" spans="1:20" x14ac:dyDescent="0.2">
      <c r="A22" s="3880" t="s">
        <v>3149</v>
      </c>
      <c r="B22" s="3870" t="s">
        <v>3149</v>
      </c>
      <c r="C22" s="3873" t="n">
        <v>0.00799153444958</v>
      </c>
      <c r="D22" s="3870" t="n">
        <v>0.00799153444958</v>
      </c>
      <c r="E22" s="3870" t="s">
        <v>2938</v>
      </c>
      <c r="F22" s="3873" t="s">
        <v>2938</v>
      </c>
      <c r="G22" s="3873" t="s">
        <v>2938</v>
      </c>
      <c r="H22" s="3873" t="s">
        <v>2938</v>
      </c>
      <c r="I22" s="3873" t="s">
        <v>2938</v>
      </c>
      <c r="J22" s="3873" t="n">
        <v>-2.16177911079992</v>
      </c>
      <c r="K22" s="3873" t="s">
        <v>2938</v>
      </c>
      <c r="L22" s="3870" t="s">
        <v>2938</v>
      </c>
      <c r="M22" s="3870" t="s">
        <v>2938</v>
      </c>
      <c r="N22" s="3873" t="s">
        <v>2938</v>
      </c>
      <c r="O22" s="3870" t="s">
        <v>2938</v>
      </c>
      <c r="P22" s="3870" t="n">
        <v>-0.01727593223634</v>
      </c>
      <c r="Q22" s="3870" t="s">
        <v>2938</v>
      </c>
      <c r="R22" s="3873" t="n">
        <v>0.06334508486658</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2938</v>
      </c>
      <c r="C8" s="3873" t="s">
        <v>2938</v>
      </c>
      <c r="D8" s="3873" t="s">
        <v>2938</v>
      </c>
      <c r="E8" s="144"/>
      <c r="F8" s="144"/>
      <c r="G8" s="144"/>
      <c r="H8" s="144"/>
      <c r="I8" s="144"/>
      <c r="J8" s="144"/>
      <c r="K8" s="144"/>
    </row>
    <row r="9" spans="1:11" ht="14.25" x14ac:dyDescent="0.2">
      <c r="A9" s="1820" t="s">
        <v>866</v>
      </c>
      <c r="B9" s="3873" t="s">
        <v>2938</v>
      </c>
      <c r="C9" s="3873" t="s">
        <v>2938</v>
      </c>
      <c r="D9" s="3873" t="s">
        <v>2938</v>
      </c>
      <c r="E9" s="144"/>
      <c r="F9" s="144"/>
      <c r="G9" s="144"/>
      <c r="H9" s="144"/>
      <c r="I9" s="144"/>
      <c r="J9" s="144"/>
      <c r="K9" s="144"/>
    </row>
    <row r="10" spans="1:11" x14ac:dyDescent="0.2">
      <c r="A10" s="1813" t="s">
        <v>734</v>
      </c>
      <c r="B10" s="3873" t="s">
        <v>2938</v>
      </c>
      <c r="C10" s="3873" t="s">
        <v>2938</v>
      </c>
      <c r="D10" s="3873" t="s">
        <v>2938</v>
      </c>
      <c r="E10" s="144"/>
      <c r="F10" s="144"/>
      <c r="G10" s="144"/>
      <c r="H10" s="144"/>
      <c r="I10" s="144"/>
      <c r="J10" s="144"/>
      <c r="K10" s="144"/>
    </row>
    <row r="11" spans="1:11" ht="13.5" x14ac:dyDescent="0.2">
      <c r="A11" s="1810" t="s">
        <v>867</v>
      </c>
      <c r="B11" s="3870" t="s">
        <v>2938</v>
      </c>
      <c r="C11" s="3873" t="s">
        <v>2938</v>
      </c>
      <c r="D11" s="3870" t="s">
        <v>2938</v>
      </c>
      <c r="E11" s="144"/>
      <c r="F11" s="144"/>
      <c r="G11" s="144"/>
      <c r="H11" s="144"/>
      <c r="I11" s="144"/>
      <c r="J11" s="144"/>
      <c r="K11" s="144"/>
    </row>
    <row r="12" spans="1:11" ht="13.5" x14ac:dyDescent="0.2">
      <c r="A12" s="1811" t="s">
        <v>868</v>
      </c>
      <c r="B12" s="3870" t="s">
        <v>2938</v>
      </c>
      <c r="C12" s="3873" t="s">
        <v>2938</v>
      </c>
      <c r="D12" s="3870" t="s">
        <v>2938</v>
      </c>
      <c r="E12" s="144"/>
      <c r="F12" s="144"/>
      <c r="G12" s="144"/>
      <c r="H12" s="144"/>
      <c r="I12" s="144"/>
      <c r="J12" s="144"/>
      <c r="K12" s="144"/>
    </row>
    <row r="13" spans="1:11" x14ac:dyDescent="0.2">
      <c r="A13" s="1813" t="s">
        <v>735</v>
      </c>
      <c r="B13" s="3873" t="s">
        <v>2938</v>
      </c>
      <c r="C13" s="3873" t="s">
        <v>2938</v>
      </c>
      <c r="D13" s="3873" t="s">
        <v>2938</v>
      </c>
      <c r="E13" s="144"/>
      <c r="F13" s="144"/>
      <c r="G13" s="144"/>
      <c r="H13" s="144"/>
      <c r="I13" s="144"/>
      <c r="J13" s="144"/>
      <c r="K13" s="144"/>
    </row>
    <row r="14" spans="1:11" ht="13.5" x14ac:dyDescent="0.2">
      <c r="A14" s="1811" t="s">
        <v>867</v>
      </c>
      <c r="B14" s="3870" t="s">
        <v>2938</v>
      </c>
      <c r="C14" s="3873" t="s">
        <v>2938</v>
      </c>
      <c r="D14" s="3870" t="s">
        <v>2938</v>
      </c>
      <c r="E14" s="144"/>
      <c r="F14" s="144"/>
      <c r="G14" s="144"/>
      <c r="H14" s="144"/>
      <c r="I14" s="144"/>
      <c r="J14" s="144"/>
      <c r="K14" s="144"/>
    </row>
    <row r="15" spans="1:11" ht="13.5" x14ac:dyDescent="0.2">
      <c r="A15" s="1826" t="s">
        <v>868</v>
      </c>
      <c r="B15" s="3870" t="s">
        <v>2938</v>
      </c>
      <c r="C15" s="3873" t="s">
        <v>2938</v>
      </c>
      <c r="D15" s="3870" t="s">
        <v>2938</v>
      </c>
      <c r="E15" s="144"/>
      <c r="F15" s="144"/>
      <c r="G15" s="144"/>
      <c r="H15" s="144"/>
      <c r="I15" s="144"/>
      <c r="J15" s="144"/>
      <c r="K15" s="144"/>
    </row>
    <row r="16" spans="1:11" ht="14.25" x14ac:dyDescent="0.2">
      <c r="A16" s="1827" t="s">
        <v>1425</v>
      </c>
      <c r="B16" s="3873" t="s">
        <v>2938</v>
      </c>
      <c r="C16" s="3873" t="s">
        <v>2938</v>
      </c>
      <c r="D16" s="3873" t="s">
        <v>2938</v>
      </c>
      <c r="E16" s="144"/>
      <c r="F16" s="144"/>
      <c r="G16" s="144"/>
      <c r="H16" s="144"/>
      <c r="I16" s="144"/>
      <c r="J16" s="144"/>
      <c r="K16" s="144"/>
    </row>
    <row r="17" spans="1:11" x14ac:dyDescent="0.2">
      <c r="A17" s="1812" t="s">
        <v>835</v>
      </c>
      <c r="B17" s="3873" t="s">
        <v>2938</v>
      </c>
      <c r="C17" s="3873" t="s">
        <v>2938</v>
      </c>
      <c r="D17" s="3873" t="s">
        <v>2938</v>
      </c>
      <c r="E17" s="144"/>
      <c r="F17" s="144"/>
      <c r="G17" s="144"/>
      <c r="H17" s="144"/>
      <c r="I17" s="144"/>
      <c r="J17" s="144"/>
      <c r="K17" s="144"/>
    </row>
    <row r="18" spans="1:11" ht="13.5" x14ac:dyDescent="0.2">
      <c r="A18" s="1811" t="s">
        <v>867</v>
      </c>
      <c r="B18" s="3870" t="s">
        <v>2938</v>
      </c>
      <c r="C18" s="3873" t="s">
        <v>2938</v>
      </c>
      <c r="D18" s="3870" t="s">
        <v>2938</v>
      </c>
      <c r="E18" s="144"/>
      <c r="F18" s="144"/>
      <c r="G18" s="144"/>
      <c r="H18" s="144"/>
      <c r="I18" s="144"/>
      <c r="J18" s="144"/>
      <c r="K18" s="144"/>
    </row>
    <row r="19" spans="1:11" ht="13.5" x14ac:dyDescent="0.2">
      <c r="A19" s="1811" t="s">
        <v>868</v>
      </c>
      <c r="B19" s="3870" t="s">
        <v>2938</v>
      </c>
      <c r="C19" s="3873" t="s">
        <v>2938</v>
      </c>
      <c r="D19" s="3870" t="s">
        <v>2938</v>
      </c>
      <c r="E19" s="144"/>
      <c r="F19" s="144"/>
      <c r="G19" s="144"/>
      <c r="H19" s="144"/>
      <c r="I19" s="144"/>
      <c r="J19" s="144"/>
      <c r="K19" s="144"/>
    </row>
    <row r="20" spans="1:11" x14ac:dyDescent="0.2">
      <c r="A20" s="1813" t="s">
        <v>747</v>
      </c>
      <c r="B20" s="3873" t="s">
        <v>2938</v>
      </c>
      <c r="C20" s="3873" t="s">
        <v>2938</v>
      </c>
      <c r="D20" s="3873" t="s">
        <v>2938</v>
      </c>
      <c r="E20" s="144"/>
      <c r="F20" s="144"/>
      <c r="G20" s="144"/>
      <c r="H20" s="144"/>
      <c r="I20" s="144"/>
      <c r="J20" s="144"/>
      <c r="K20" s="144"/>
    </row>
    <row r="21" spans="1:11" ht="13.5" x14ac:dyDescent="0.2">
      <c r="A21" s="1811" t="s">
        <v>867</v>
      </c>
      <c r="B21" s="3870" t="s">
        <v>2938</v>
      </c>
      <c r="C21" s="3873" t="s">
        <v>2938</v>
      </c>
      <c r="D21" s="3870" t="s">
        <v>2938</v>
      </c>
      <c r="E21" s="144"/>
      <c r="F21" s="144"/>
      <c r="G21" s="144"/>
      <c r="H21" s="144"/>
      <c r="I21" s="144"/>
      <c r="J21" s="144"/>
      <c r="K21" s="144"/>
    </row>
    <row r="22" spans="1:11" ht="13.5" x14ac:dyDescent="0.2">
      <c r="A22" s="1826" t="s">
        <v>868</v>
      </c>
      <c r="B22" s="3870" t="s">
        <v>2938</v>
      </c>
      <c r="C22" s="3873" t="s">
        <v>2938</v>
      </c>
      <c r="D22" s="3870" t="s">
        <v>2938</v>
      </c>
      <c r="E22" s="144"/>
      <c r="F22" s="144"/>
      <c r="G22" s="144"/>
      <c r="H22" s="144"/>
      <c r="I22" s="144"/>
      <c r="J22" s="144"/>
      <c r="K22" s="144"/>
    </row>
    <row r="23" spans="1:11" ht="14.25" x14ac:dyDescent="0.2">
      <c r="A23" s="1827" t="s">
        <v>1426</v>
      </c>
      <c r="B23" s="3873" t="s">
        <v>2938</v>
      </c>
      <c r="C23" s="3873" t="s">
        <v>2938</v>
      </c>
      <c r="D23" s="3873" t="s">
        <v>2938</v>
      </c>
      <c r="E23" s="144"/>
      <c r="F23" s="144"/>
      <c r="G23" s="144"/>
      <c r="H23" s="144"/>
      <c r="I23" s="144"/>
      <c r="J23" s="144"/>
      <c r="K23" s="144"/>
    </row>
    <row r="24" spans="1:11" x14ac:dyDescent="0.2">
      <c r="A24" s="1812" t="s">
        <v>843</v>
      </c>
      <c r="B24" s="3873" t="s">
        <v>2938</v>
      </c>
      <c r="C24" s="3873" t="s">
        <v>2938</v>
      </c>
      <c r="D24" s="3873" t="s">
        <v>2938</v>
      </c>
      <c r="E24" s="144"/>
      <c r="F24" s="144"/>
      <c r="G24" s="144"/>
      <c r="H24" s="144"/>
      <c r="I24" s="144"/>
      <c r="J24" s="144"/>
      <c r="K24" s="144"/>
    </row>
    <row r="25" spans="1:11" ht="13.5" x14ac:dyDescent="0.2">
      <c r="A25" s="1811" t="s">
        <v>867</v>
      </c>
      <c r="B25" s="3870" t="s">
        <v>2938</v>
      </c>
      <c r="C25" s="3873" t="s">
        <v>2938</v>
      </c>
      <c r="D25" s="3870" t="s">
        <v>2938</v>
      </c>
      <c r="E25" s="144"/>
      <c r="F25" s="144"/>
      <c r="G25" s="144"/>
      <c r="H25" s="144"/>
      <c r="I25" s="144"/>
      <c r="J25" s="144"/>
      <c r="K25" s="144"/>
    </row>
    <row r="26" spans="1:11" ht="13.5" x14ac:dyDescent="0.2">
      <c r="A26" s="1811" t="s">
        <v>868</v>
      </c>
      <c r="B26" s="3870" t="s">
        <v>2938</v>
      </c>
      <c r="C26" s="3873" t="s">
        <v>2938</v>
      </c>
      <c r="D26" s="3870" t="s">
        <v>2938</v>
      </c>
      <c r="E26" s="144"/>
      <c r="F26" s="144"/>
      <c r="G26" s="144"/>
      <c r="H26" s="144"/>
      <c r="I26" s="144"/>
      <c r="J26" s="144"/>
      <c r="K26" s="144"/>
    </row>
    <row r="27" spans="1:11" x14ac:dyDescent="0.2">
      <c r="A27" s="1813" t="s">
        <v>751</v>
      </c>
      <c r="B27" s="3873" t="s">
        <v>2938</v>
      </c>
      <c r="C27" s="3873" t="s">
        <v>2938</v>
      </c>
      <c r="D27" s="3873" t="s">
        <v>2938</v>
      </c>
      <c r="E27" s="144"/>
      <c r="F27" s="144"/>
      <c r="G27" s="144"/>
      <c r="H27" s="144"/>
      <c r="I27" s="144"/>
      <c r="J27" s="144"/>
      <c r="K27" s="144"/>
    </row>
    <row r="28" spans="1:11" ht="13.5" x14ac:dyDescent="0.2">
      <c r="A28" s="1811" t="s">
        <v>867</v>
      </c>
      <c r="B28" s="3870" t="s">
        <v>2938</v>
      </c>
      <c r="C28" s="3873" t="s">
        <v>2938</v>
      </c>
      <c r="D28" s="3870" t="s">
        <v>2938</v>
      </c>
      <c r="E28" s="144"/>
      <c r="F28" s="144"/>
      <c r="G28" s="144"/>
      <c r="H28" s="144"/>
      <c r="I28" s="144"/>
      <c r="J28" s="144"/>
      <c r="K28" s="144"/>
    </row>
    <row r="29" spans="1:11" ht="13.5" x14ac:dyDescent="0.2">
      <c r="A29" s="1826" t="s">
        <v>868</v>
      </c>
      <c r="B29" s="3870" t="s">
        <v>2938</v>
      </c>
      <c r="C29" s="3873" t="s">
        <v>2938</v>
      </c>
      <c r="D29" s="3870" t="s">
        <v>2938</v>
      </c>
      <c r="E29" s="144"/>
      <c r="F29" s="144"/>
      <c r="G29" s="144"/>
      <c r="H29" s="144"/>
      <c r="I29" s="144"/>
      <c r="J29" s="144"/>
      <c r="K29" s="144"/>
    </row>
    <row r="30" spans="1:11" ht="14.25" x14ac:dyDescent="0.2">
      <c r="A30" s="1830" t="s">
        <v>869</v>
      </c>
      <c r="B30" s="3873" t="s">
        <v>2938</v>
      </c>
      <c r="C30" s="3873" t="s">
        <v>2938</v>
      </c>
      <c r="D30" s="3873" t="s">
        <v>2938</v>
      </c>
      <c r="E30" s="144"/>
      <c r="F30" s="144"/>
      <c r="G30" s="144"/>
      <c r="H30" s="144"/>
      <c r="I30" s="144"/>
      <c r="J30" s="144"/>
      <c r="K30" s="144"/>
    </row>
    <row r="31" spans="1:11" s="35" customFormat="1" x14ac:dyDescent="0.2">
      <c r="A31" s="3888" t="s">
        <v>3149</v>
      </c>
      <c r="B31" s="3873" t="s">
        <v>2938</v>
      </c>
      <c r="C31" s="3873" t="s">
        <v>2938</v>
      </c>
      <c r="D31" s="3873" t="s">
        <v>2938</v>
      </c>
      <c r="E31" s="144"/>
      <c r="F31" s="144"/>
      <c r="G31" s="144"/>
      <c r="H31" s="144"/>
      <c r="I31" s="144"/>
      <c r="J31" s="144"/>
      <c r="K31" s="144"/>
    </row>
    <row r="32" spans="1:11" ht="11.25" customHeight="1" x14ac:dyDescent="0.2">
      <c r="A32" s="2732" t="s">
        <v>2832</v>
      </c>
      <c r="B32" s="144"/>
      <c r="C32" s="471"/>
      <c r="D32" s="144"/>
      <c r="E32" s="144"/>
      <c r="F32" s="144"/>
      <c r="G32" s="144"/>
      <c r="H32" s="144"/>
      <c r="I32" s="144"/>
      <c r="J32" s="144"/>
      <c r="K32" s="144"/>
    </row>
    <row r="33" spans="1:11" ht="14.25" customHeight="1" x14ac:dyDescent="0.2">
      <c r="A33" s="3313" t="s">
        <v>870</v>
      </c>
      <c r="B33" s="3313"/>
      <c r="C33" s="3313"/>
      <c r="D33" s="3313"/>
      <c r="E33" s="144"/>
      <c r="F33" s="144"/>
      <c r="G33" s="144"/>
      <c r="H33" s="144"/>
      <c r="I33" s="144"/>
      <c r="J33" s="144"/>
      <c r="K33" s="144"/>
    </row>
    <row r="34" spans="1:11" ht="15" customHeight="1" x14ac:dyDescent="0.2">
      <c r="A34" s="3314" t="s">
        <v>871</v>
      </c>
      <c r="B34" s="3314"/>
      <c r="C34" s="3314"/>
      <c r="D34" s="3314"/>
      <c r="E34" s="144"/>
      <c r="F34" s="144"/>
      <c r="G34" s="144"/>
      <c r="H34" s="144"/>
      <c r="I34" s="144"/>
      <c r="J34" s="144"/>
      <c r="K34" s="144"/>
    </row>
    <row r="35" spans="1:11" ht="15" customHeight="1" x14ac:dyDescent="0.2">
      <c r="A35" s="3315" t="s">
        <v>872</v>
      </c>
      <c r="B35" s="3315"/>
      <c r="C35" s="2837"/>
      <c r="D35" s="2837"/>
      <c r="E35" s="144"/>
      <c r="F35" s="144"/>
      <c r="G35" s="144"/>
      <c r="H35" s="144"/>
      <c r="I35" s="144"/>
      <c r="J35" s="144"/>
      <c r="K35" s="144"/>
    </row>
    <row r="36" spans="1:11" ht="15" customHeight="1" x14ac:dyDescent="0.2">
      <c r="A36" s="488" t="s">
        <v>873</v>
      </c>
      <c r="B36" s="489"/>
      <c r="C36" s="489"/>
      <c r="D36" s="489"/>
      <c r="E36" s="144"/>
      <c r="F36" s="144"/>
      <c r="G36" s="144"/>
      <c r="H36" s="144"/>
      <c r="I36" s="144"/>
      <c r="J36" s="144"/>
      <c r="K36" s="144"/>
    </row>
    <row r="37" spans="1:11" ht="13.5" x14ac:dyDescent="0.2">
      <c r="A37" s="3303" t="s">
        <v>874</v>
      </c>
      <c r="B37" s="3303"/>
      <c r="C37" s="3303"/>
      <c r="D37" s="3303"/>
      <c r="E37" s="144"/>
      <c r="F37" s="144"/>
      <c r="G37" s="144"/>
      <c r="H37" s="144"/>
      <c r="I37" s="144"/>
      <c r="J37" s="144"/>
      <c r="K37" s="144"/>
    </row>
    <row r="38" spans="1:11" ht="13.5" x14ac:dyDescent="0.2">
      <c r="A38" s="3303" t="s">
        <v>875</v>
      </c>
      <c r="B38" s="3303"/>
      <c r="C38" s="3303"/>
      <c r="D38" s="3303"/>
      <c r="E38" s="144"/>
      <c r="F38" s="144"/>
      <c r="G38" s="144"/>
      <c r="H38" s="144"/>
      <c r="I38" s="144"/>
      <c r="J38" s="144"/>
      <c r="K38" s="144"/>
    </row>
    <row r="39" spans="1:11" ht="13.5" x14ac:dyDescent="0.2">
      <c r="A39" s="3303" t="s">
        <v>876</v>
      </c>
      <c r="B39" s="3303"/>
      <c r="C39" s="3303"/>
      <c r="D39" s="3303"/>
      <c r="E39" s="144"/>
      <c r="F39" s="144"/>
      <c r="G39" s="144"/>
      <c r="H39" s="144"/>
      <c r="I39" s="144"/>
      <c r="J39" s="144"/>
      <c r="K39" s="144"/>
    </row>
    <row r="40" spans="1:11" ht="13.5" x14ac:dyDescent="0.2">
      <c r="A40" s="3303" t="s">
        <v>877</v>
      </c>
      <c r="B40" s="3303"/>
      <c r="C40" s="3303"/>
      <c r="D40" s="3303"/>
      <c r="E40" s="144"/>
      <c r="F40" s="144"/>
      <c r="G40" s="144"/>
      <c r="H40" s="144"/>
      <c r="I40" s="144"/>
      <c r="J40" s="144"/>
      <c r="K40" s="144"/>
    </row>
    <row r="41" spans="1:11" ht="13.5" x14ac:dyDescent="0.2">
      <c r="A41" s="490"/>
      <c r="B41" s="144"/>
      <c r="C41" s="144"/>
      <c r="D41" s="144"/>
      <c r="E41" s="144"/>
      <c r="F41" s="144"/>
      <c r="G41" s="144"/>
      <c r="H41" s="144"/>
      <c r="I41" s="144"/>
      <c r="J41" s="144"/>
      <c r="K41" s="144"/>
    </row>
    <row r="42" spans="1:11" ht="15" customHeight="1" x14ac:dyDescent="0.2">
      <c r="A42" s="3262" t="s">
        <v>280</v>
      </c>
      <c r="B42" s="3316"/>
      <c r="C42" s="3316"/>
      <c r="D42" s="3263"/>
      <c r="E42" s="144"/>
      <c r="F42" s="144"/>
      <c r="G42" s="144"/>
      <c r="H42" s="144"/>
      <c r="I42" s="144"/>
      <c r="J42" s="144"/>
      <c r="K42" s="144"/>
    </row>
    <row r="43" spans="1:11" ht="39.75" customHeight="1" x14ac:dyDescent="0.2">
      <c r="A43" s="3229" t="s">
        <v>804</v>
      </c>
      <c r="B43" s="3289"/>
      <c r="C43" s="3289"/>
      <c r="D43" s="3290"/>
      <c r="E43" s="117"/>
      <c r="F43" s="144"/>
      <c r="G43" s="144"/>
      <c r="H43" s="144"/>
      <c r="I43" s="144"/>
      <c r="J43" s="144"/>
      <c r="K43" s="144"/>
    </row>
    <row r="44" spans="1:11" x14ac:dyDescent="0.2">
      <c r="A44" s="2754" t="s">
        <v>1484</v>
      </c>
      <c r="B44" s="3870" t="s">
        <v>1185</v>
      </c>
      <c r="C44" s="3026"/>
      <c r="D44" s="3026"/>
      <c r="E44" s="454"/>
      <c r="F44" s="454"/>
      <c r="G44" s="454"/>
      <c r="H44" s="454"/>
      <c r="I44" s="454"/>
      <c r="J44" s="454"/>
      <c r="K44" s="454"/>
    </row>
    <row r="45" spans="1:11" ht="12.75" customHeight="1" x14ac:dyDescent="0.2">
      <c r="A45" s="2754" t="s">
        <v>1484</v>
      </c>
      <c r="B45" s="3870" t="s">
        <v>1185</v>
      </c>
      <c r="C45" s="3026"/>
      <c r="D45" s="3026"/>
      <c r="E45" s="144"/>
      <c r="F45" s="144"/>
      <c r="G45" s="144"/>
      <c r="H45" s="144"/>
      <c r="I45" s="144"/>
      <c r="J45" s="144"/>
      <c r="K45" s="144"/>
    </row>
    <row r="46" spans="1:11" ht="12.75" customHeight="1" x14ac:dyDescent="0.2">
      <c r="A46" s="2754" t="s">
        <v>1484</v>
      </c>
      <c r="B46" s="3870" t="s">
        <v>1185</v>
      </c>
      <c r="C46" s="3026"/>
      <c r="D46" s="3026"/>
      <c r="E46" s="144"/>
      <c r="F46" s="144"/>
      <c r="G46" s="144"/>
      <c r="H46" s="144"/>
      <c r="I46" s="144"/>
      <c r="J46" s="144"/>
      <c r="K46" s="144"/>
    </row>
    <row r="47" spans="1:11" ht="12.75" customHeight="1" x14ac:dyDescent="0.2">
      <c r="A47" s="2760" t="s">
        <v>1484</v>
      </c>
      <c r="B47" s="3870" t="s">
        <v>1185</v>
      </c>
      <c r="C47" s="3026"/>
      <c r="D47" s="3026"/>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1185</v>
      </c>
      <c r="C49" s="3317"/>
      <c r="D49" s="3317"/>
      <c r="E49" s="144"/>
      <c r="F49" s="144"/>
      <c r="G49" s="144"/>
      <c r="H49" s="144"/>
      <c r="I49" s="144"/>
      <c r="J49" s="144"/>
      <c r="K49" s="144"/>
    </row>
    <row r="50" spans="1:11" ht="12.75" customHeight="1" x14ac:dyDescent="0.2">
      <c r="A50" s="2754" t="s">
        <v>1484</v>
      </c>
      <c r="B50" s="3870" t="s">
        <v>1185</v>
      </c>
      <c r="C50" s="3317"/>
      <c r="D50" s="3317"/>
      <c r="E50" s="144"/>
      <c r="F50" s="144"/>
      <c r="G50" s="144"/>
      <c r="H50" s="144"/>
      <c r="I50" s="144"/>
      <c r="J50" s="144"/>
      <c r="K50" s="144"/>
    </row>
    <row r="51" spans="1:11" ht="12.75" customHeight="1" x14ac:dyDescent="0.2">
      <c r="A51" s="2760" t="s">
        <v>1484</v>
      </c>
      <c r="B51" s="3870" t="s">
        <v>1185</v>
      </c>
      <c r="C51" s="3317"/>
      <c r="D51" s="3317"/>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row r="93" spans="1:11" ht="12.75" customHeight="1" x14ac:dyDescent="0.2">
      <c r="A93" s="144"/>
      <c r="B93" s="144"/>
      <c r="C93" s="144"/>
      <c r="D93" s="144"/>
      <c r="E93" s="144"/>
      <c r="F93" s="144"/>
      <c r="G93" s="144"/>
      <c r="H93" s="144"/>
      <c r="I93" s="144"/>
      <c r="J93" s="144"/>
      <c r="K93" s="144"/>
    </row>
  </sheetData>
  <sheetProtection password="A754" sheet="true" scenarios="true" objects="true"/>
  <mergeCells count="19">
    <mergeCell ref="B49:D49"/>
    <mergeCell ref="B50:D50"/>
    <mergeCell ref="B51:D51"/>
    <mergeCell ref="B44:D44"/>
    <mergeCell ref="B45:D45"/>
    <mergeCell ref="B46:D46"/>
    <mergeCell ref="B47:D47"/>
    <mergeCell ref="B48:D48"/>
    <mergeCell ref="A38:D38"/>
    <mergeCell ref="A39:D39"/>
    <mergeCell ref="A40:D40"/>
    <mergeCell ref="A42:D42"/>
    <mergeCell ref="A43:D43"/>
    <mergeCell ref="A37:D37"/>
    <mergeCell ref="A2:C2"/>
    <mergeCell ref="A6:A7"/>
    <mergeCell ref="A33:D33"/>
    <mergeCell ref="A34:D34"/>
    <mergeCell ref="A35:D35"/>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2938</v>
      </c>
      <c r="H8" s="3873" t="s">
        <v>2938</v>
      </c>
      <c r="I8" s="3873" t="s">
        <v>2938</v>
      </c>
      <c r="J8" s="491"/>
    </row>
    <row r="9" spans="1:10" ht="12" customHeight="1" x14ac:dyDescent="0.2">
      <c r="A9" s="1837" t="s">
        <v>866</v>
      </c>
      <c r="B9" s="3871" t="s">
        <v>1185</v>
      </c>
      <c r="C9" s="3871" t="s">
        <v>1185</v>
      </c>
      <c r="D9" s="3871" t="s">
        <v>1185</v>
      </c>
      <c r="E9" s="3871" t="s">
        <v>1185</v>
      </c>
      <c r="F9" s="3871" t="s">
        <v>1185</v>
      </c>
      <c r="G9" s="3873" t="s">
        <v>2938</v>
      </c>
      <c r="H9" s="3873" t="s">
        <v>2938</v>
      </c>
      <c r="I9" s="3873" t="s">
        <v>2938</v>
      </c>
      <c r="J9" s="491"/>
    </row>
    <row r="10" spans="1:10" ht="12" customHeight="1" x14ac:dyDescent="0.2">
      <c r="A10" s="1843" t="s">
        <v>1428</v>
      </c>
      <c r="B10" s="3871"/>
      <c r="C10" s="3873" t="s">
        <v>2938</v>
      </c>
      <c r="D10" s="3873" t="s">
        <v>2938</v>
      </c>
      <c r="E10" s="3873" t="s">
        <v>2938</v>
      </c>
      <c r="F10" s="3873" t="s">
        <v>2938</v>
      </c>
      <c r="G10" s="3873" t="s">
        <v>2938</v>
      </c>
      <c r="H10" s="3873" t="s">
        <v>2938</v>
      </c>
      <c r="I10" s="3873" t="s">
        <v>2938</v>
      </c>
      <c r="J10" s="491"/>
    </row>
    <row r="11" spans="1:10" ht="12" customHeight="1" x14ac:dyDescent="0.2">
      <c r="A11" s="1844" t="s">
        <v>2827</v>
      </c>
      <c r="B11" s="3871"/>
      <c r="C11" s="3873" t="s">
        <v>2938</v>
      </c>
      <c r="D11" s="3873" t="s">
        <v>2938</v>
      </c>
      <c r="E11" s="3873" t="s">
        <v>2938</v>
      </c>
      <c r="F11" s="3873" t="s">
        <v>2938</v>
      </c>
      <c r="G11" s="3873" t="s">
        <v>2938</v>
      </c>
      <c r="H11" s="3873" t="s">
        <v>2938</v>
      </c>
      <c r="I11" s="3873" t="s">
        <v>2938</v>
      </c>
      <c r="J11" s="491"/>
    </row>
    <row r="12" spans="1:10" ht="12" customHeight="1" x14ac:dyDescent="0.2">
      <c r="A12" s="3895" t="s">
        <v>3149</v>
      </c>
      <c r="B12" s="3870" t="s">
        <v>3149</v>
      </c>
      <c r="C12" s="3870" t="s">
        <v>2938</v>
      </c>
      <c r="D12" s="3873" t="s">
        <v>2938</v>
      </c>
      <c r="E12" s="3873" t="s">
        <v>2938</v>
      </c>
      <c r="F12" s="3873" t="s">
        <v>2938</v>
      </c>
      <c r="G12" s="3870" t="s">
        <v>2938</v>
      </c>
      <c r="H12" s="3870" t="s">
        <v>2938</v>
      </c>
      <c r="I12" s="3870" t="s">
        <v>2938</v>
      </c>
      <c r="J12" s="491"/>
    </row>
    <row r="13" spans="1:10" ht="12" customHeight="1" x14ac:dyDescent="0.2">
      <c r="A13" s="1844" t="s">
        <v>2828</v>
      </c>
      <c r="B13" s="3871"/>
      <c r="C13" s="3873" t="s">
        <v>2938</v>
      </c>
      <c r="D13" s="3873" t="s">
        <v>2938</v>
      </c>
      <c r="E13" s="3873" t="s">
        <v>2938</v>
      </c>
      <c r="F13" s="3873" t="s">
        <v>2938</v>
      </c>
      <c r="G13" s="3873" t="s">
        <v>2938</v>
      </c>
      <c r="H13" s="3873" t="s">
        <v>2938</v>
      </c>
      <c r="I13" s="3873" t="s">
        <v>2938</v>
      </c>
      <c r="J13" s="491"/>
    </row>
    <row r="14" spans="1:10" ht="12" customHeight="1" x14ac:dyDescent="0.2">
      <c r="A14" s="3895" t="s">
        <v>3149</v>
      </c>
      <c r="B14" s="3870" t="s">
        <v>3149</v>
      </c>
      <c r="C14" s="3870" t="s">
        <v>2938</v>
      </c>
      <c r="D14" s="3873" t="s">
        <v>2938</v>
      </c>
      <c r="E14" s="3873" t="s">
        <v>2938</v>
      </c>
      <c r="F14" s="3873" t="s">
        <v>2938</v>
      </c>
      <c r="G14" s="3870" t="s">
        <v>2938</v>
      </c>
      <c r="H14" s="3870" t="s">
        <v>2938</v>
      </c>
      <c r="I14" s="3870" t="s">
        <v>2938</v>
      </c>
      <c r="J14" s="491"/>
    </row>
    <row r="15" spans="1:10" ht="12" customHeight="1" x14ac:dyDescent="0.2">
      <c r="A15" s="1845" t="s">
        <v>551</v>
      </c>
      <c r="B15" s="3871"/>
      <c r="C15" s="3873" t="s">
        <v>2938</v>
      </c>
      <c r="D15" s="3873" t="s">
        <v>2938</v>
      </c>
      <c r="E15" s="3873" t="s">
        <v>2938</v>
      </c>
      <c r="F15" s="3873" t="s">
        <v>2938</v>
      </c>
      <c r="G15" s="3873" t="s">
        <v>2938</v>
      </c>
      <c r="H15" s="3873" t="s">
        <v>2938</v>
      </c>
      <c r="I15" s="3873" t="s">
        <v>2938</v>
      </c>
      <c r="J15" s="491"/>
    </row>
    <row r="16" spans="1:10" ht="12" customHeight="1" x14ac:dyDescent="0.2">
      <c r="A16" s="3898" t="s">
        <v>3149</v>
      </c>
      <c r="B16" s="3873" t="s">
        <v>3149</v>
      </c>
      <c r="C16" s="3873" t="s">
        <v>2938</v>
      </c>
      <c r="D16" s="3873" t="s">
        <v>2938</v>
      </c>
      <c r="E16" s="3873" t="s">
        <v>2938</v>
      </c>
      <c r="F16" s="3873" t="s">
        <v>2938</v>
      </c>
      <c r="G16" s="3873" t="s">
        <v>2938</v>
      </c>
      <c r="H16" s="3873" t="s">
        <v>2938</v>
      </c>
      <c r="I16" s="3873" t="s">
        <v>2938</v>
      </c>
      <c r="J16" s="491"/>
    </row>
    <row r="17" spans="1:10" ht="12" customHeight="1" x14ac:dyDescent="0.2">
      <c r="A17" s="1843" t="s">
        <v>1429</v>
      </c>
      <c r="B17" s="3871"/>
      <c r="C17" s="3873" t="s">
        <v>2938</v>
      </c>
      <c r="D17" s="3873" t="s">
        <v>2938</v>
      </c>
      <c r="E17" s="3873" t="s">
        <v>2938</v>
      </c>
      <c r="F17" s="3873" t="s">
        <v>2938</v>
      </c>
      <c r="G17" s="3873" t="s">
        <v>2938</v>
      </c>
      <c r="H17" s="3873" t="s">
        <v>2938</v>
      </c>
      <c r="I17" s="3873" t="s">
        <v>2938</v>
      </c>
      <c r="J17" s="491"/>
    </row>
    <row r="18" spans="1:10" ht="12" customHeight="1" x14ac:dyDescent="0.2">
      <c r="A18" s="1845" t="s">
        <v>2829</v>
      </c>
      <c r="B18" s="3871"/>
      <c r="C18" s="3873" t="s">
        <v>2938</v>
      </c>
      <c r="D18" s="3873" t="s">
        <v>2938</v>
      </c>
      <c r="E18" s="3873" t="s">
        <v>2938</v>
      </c>
      <c r="F18" s="3873" t="s">
        <v>2938</v>
      </c>
      <c r="G18" s="3873" t="s">
        <v>2938</v>
      </c>
      <c r="H18" s="3873" t="s">
        <v>2938</v>
      </c>
      <c r="I18" s="3873" t="s">
        <v>2938</v>
      </c>
      <c r="J18" s="491"/>
    </row>
    <row r="19" spans="1:10" ht="12" customHeight="1" x14ac:dyDescent="0.2">
      <c r="A19" s="3895" t="s">
        <v>3149</v>
      </c>
      <c r="B19" s="3870" t="s">
        <v>3149</v>
      </c>
      <c r="C19" s="3870" t="s">
        <v>2938</v>
      </c>
      <c r="D19" s="3873" t="s">
        <v>2938</v>
      </c>
      <c r="E19" s="3873" t="s">
        <v>2938</v>
      </c>
      <c r="F19" s="3873" t="s">
        <v>2938</v>
      </c>
      <c r="G19" s="3870" t="s">
        <v>2938</v>
      </c>
      <c r="H19" s="3870" t="s">
        <v>2938</v>
      </c>
      <c r="I19" s="3870" t="s">
        <v>2938</v>
      </c>
      <c r="J19" s="491"/>
    </row>
    <row r="20" spans="1:10" ht="12" customHeight="1" x14ac:dyDescent="0.2">
      <c r="A20" s="1845" t="s">
        <v>551</v>
      </c>
      <c r="B20" s="3871"/>
      <c r="C20" s="3873" t="s">
        <v>2938</v>
      </c>
      <c r="D20" s="3873" t="s">
        <v>2938</v>
      </c>
      <c r="E20" s="3873" t="s">
        <v>2938</v>
      </c>
      <c r="F20" s="3873" t="s">
        <v>2938</v>
      </c>
      <c r="G20" s="3873" t="s">
        <v>2938</v>
      </c>
      <c r="H20" s="3873" t="s">
        <v>2938</v>
      </c>
      <c r="I20" s="3873" t="s">
        <v>2938</v>
      </c>
      <c r="J20" s="491"/>
    </row>
    <row r="21" spans="1:10" ht="12" customHeight="1" x14ac:dyDescent="0.2">
      <c r="A21" s="1837" t="s">
        <v>1430</v>
      </c>
      <c r="B21" s="3871" t="s">
        <v>1185</v>
      </c>
      <c r="C21" s="3871" t="s">
        <v>1185</v>
      </c>
      <c r="D21" s="3871" t="s">
        <v>1185</v>
      </c>
      <c r="E21" s="3871" t="s">
        <v>1185</v>
      </c>
      <c r="F21" s="3871" t="s">
        <v>1185</v>
      </c>
      <c r="G21" s="3873" t="s">
        <v>2938</v>
      </c>
      <c r="H21" s="3873" t="s">
        <v>2938</v>
      </c>
      <c r="I21" s="3873" t="s">
        <v>2938</v>
      </c>
      <c r="J21" s="491"/>
    </row>
    <row r="22" spans="1:10" ht="12" customHeight="1" x14ac:dyDescent="0.2">
      <c r="A22" s="1843" t="s">
        <v>1428</v>
      </c>
      <c r="B22" s="3871"/>
      <c r="C22" s="3873" t="s">
        <v>2938</v>
      </c>
      <c r="D22" s="3873" t="s">
        <v>2938</v>
      </c>
      <c r="E22" s="3871" t="s">
        <v>1185</v>
      </c>
      <c r="F22" s="3873" t="s">
        <v>2938</v>
      </c>
      <c r="G22" s="3873" t="s">
        <v>2938</v>
      </c>
      <c r="H22" s="3871" t="s">
        <v>1185</v>
      </c>
      <c r="I22" s="3873" t="s">
        <v>2938</v>
      </c>
      <c r="J22" s="491"/>
    </row>
    <row r="23" spans="1:10" ht="12" customHeight="1" x14ac:dyDescent="0.2">
      <c r="A23" s="1844" t="s">
        <v>2827</v>
      </c>
      <c r="B23" s="3871"/>
      <c r="C23" s="3873" t="s">
        <v>2938</v>
      </c>
      <c r="D23" s="3873" t="s">
        <v>2938</v>
      </c>
      <c r="E23" s="3871" t="s">
        <v>1185</v>
      </c>
      <c r="F23" s="3873" t="s">
        <v>2938</v>
      </c>
      <c r="G23" s="3873" t="s">
        <v>2938</v>
      </c>
      <c r="H23" s="3871" t="s">
        <v>1185</v>
      </c>
      <c r="I23" s="3873" t="s">
        <v>2938</v>
      </c>
      <c r="J23" s="491"/>
    </row>
    <row r="24" spans="1:10" ht="12" customHeight="1" x14ac:dyDescent="0.2">
      <c r="A24" s="3895" t="s">
        <v>3149</v>
      </c>
      <c r="B24" s="3870" t="s">
        <v>3149</v>
      </c>
      <c r="C24" s="3870" t="s">
        <v>2938</v>
      </c>
      <c r="D24" s="3873" t="s">
        <v>2938</v>
      </c>
      <c r="E24" s="3871" t="s">
        <v>1185</v>
      </c>
      <c r="F24" s="3873" t="s">
        <v>2938</v>
      </c>
      <c r="G24" s="3870" t="s">
        <v>2938</v>
      </c>
      <c r="H24" s="3871" t="s">
        <v>1185</v>
      </c>
      <c r="I24" s="3870" t="s">
        <v>2938</v>
      </c>
      <c r="J24" s="491"/>
    </row>
    <row r="25" spans="1:10" ht="12" customHeight="1" x14ac:dyDescent="0.2">
      <c r="A25" s="1844" t="s">
        <v>2828</v>
      </c>
      <c r="B25" s="3871"/>
      <c r="C25" s="3873" t="s">
        <v>2938</v>
      </c>
      <c r="D25" s="3873" t="s">
        <v>2938</v>
      </c>
      <c r="E25" s="3871" t="s">
        <v>1185</v>
      </c>
      <c r="F25" s="3873" t="s">
        <v>2938</v>
      </c>
      <c r="G25" s="3873" t="s">
        <v>2938</v>
      </c>
      <c r="H25" s="3871" t="s">
        <v>1185</v>
      </c>
      <c r="I25" s="3873" t="s">
        <v>2938</v>
      </c>
      <c r="J25" s="491"/>
    </row>
    <row r="26" spans="1:10" ht="12" customHeight="1" x14ac:dyDescent="0.2">
      <c r="A26" s="3895" t="s">
        <v>3149</v>
      </c>
      <c r="B26" s="3870" t="s">
        <v>3149</v>
      </c>
      <c r="C26" s="3870" t="s">
        <v>2938</v>
      </c>
      <c r="D26" s="3873" t="s">
        <v>2938</v>
      </c>
      <c r="E26" s="3871" t="s">
        <v>1185</v>
      </c>
      <c r="F26" s="3873" t="s">
        <v>2938</v>
      </c>
      <c r="G26" s="3870" t="s">
        <v>2938</v>
      </c>
      <c r="H26" s="3871" t="s">
        <v>1185</v>
      </c>
      <c r="I26" s="3870" t="s">
        <v>2938</v>
      </c>
      <c r="J26" s="491"/>
    </row>
    <row r="27" spans="1:10" ht="12" customHeight="1" x14ac:dyDescent="0.2">
      <c r="A27" s="1845" t="s">
        <v>551</v>
      </c>
      <c r="B27" s="3871"/>
      <c r="C27" s="3873" t="s">
        <v>2938</v>
      </c>
      <c r="D27" s="3873" t="s">
        <v>2938</v>
      </c>
      <c r="E27" s="3871" t="s">
        <v>1185</v>
      </c>
      <c r="F27" s="3873" t="s">
        <v>2938</v>
      </c>
      <c r="G27" s="3873" t="s">
        <v>2938</v>
      </c>
      <c r="H27" s="3871" t="s">
        <v>1185</v>
      </c>
      <c r="I27" s="3873" t="s">
        <v>2938</v>
      </c>
      <c r="J27" s="491"/>
    </row>
    <row r="28" spans="1:10" ht="12" customHeight="1" x14ac:dyDescent="0.2">
      <c r="A28" s="1843" t="s">
        <v>1429</v>
      </c>
      <c r="B28" s="3871"/>
      <c r="C28" s="3873" t="s">
        <v>2938</v>
      </c>
      <c r="D28" s="3873" t="s">
        <v>2938</v>
      </c>
      <c r="E28" s="3873" t="s">
        <v>2938</v>
      </c>
      <c r="F28" s="3873" t="s">
        <v>2938</v>
      </c>
      <c r="G28" s="3873" t="s">
        <v>2938</v>
      </c>
      <c r="H28" s="3873" t="s">
        <v>2938</v>
      </c>
      <c r="I28" s="3873" t="s">
        <v>2938</v>
      </c>
      <c r="J28" s="491"/>
    </row>
    <row r="29" spans="1:10" ht="12" customHeight="1" x14ac:dyDescent="0.2">
      <c r="A29" s="1845" t="s">
        <v>2829</v>
      </c>
      <c r="B29" s="3871"/>
      <c r="C29" s="3873" t="s">
        <v>2938</v>
      </c>
      <c r="D29" s="3873" t="s">
        <v>2938</v>
      </c>
      <c r="E29" s="3871" t="s">
        <v>1185</v>
      </c>
      <c r="F29" s="3873" t="s">
        <v>2938</v>
      </c>
      <c r="G29" s="3873" t="s">
        <v>2938</v>
      </c>
      <c r="H29" s="3871" t="s">
        <v>1185</v>
      </c>
      <c r="I29" s="3873" t="s">
        <v>2938</v>
      </c>
      <c r="J29" s="491"/>
    </row>
    <row r="30" spans="1:10" ht="12" customHeight="1" x14ac:dyDescent="0.2">
      <c r="A30" s="3895" t="s">
        <v>3149</v>
      </c>
      <c r="B30" s="3870" t="s">
        <v>3149</v>
      </c>
      <c r="C30" s="3870" t="s">
        <v>2938</v>
      </c>
      <c r="D30" s="3873" t="s">
        <v>2938</v>
      </c>
      <c r="E30" s="3871" t="s">
        <v>1185</v>
      </c>
      <c r="F30" s="3873" t="s">
        <v>2938</v>
      </c>
      <c r="G30" s="3870" t="s">
        <v>2938</v>
      </c>
      <c r="H30" s="3871" t="s">
        <v>1185</v>
      </c>
      <c r="I30" s="3870" t="s">
        <v>2938</v>
      </c>
      <c r="J30" s="491"/>
    </row>
    <row r="31" spans="1:10" ht="12" customHeight="1" x14ac:dyDescent="0.2">
      <c r="A31" s="1845" t="s">
        <v>551</v>
      </c>
      <c r="B31" s="3871"/>
      <c r="C31" s="3873" t="s">
        <v>2938</v>
      </c>
      <c r="D31" s="3873" t="s">
        <v>2938</v>
      </c>
      <c r="E31" s="3873" t="s">
        <v>2938</v>
      </c>
      <c r="F31" s="3873" t="s">
        <v>2938</v>
      </c>
      <c r="G31" s="3873" t="s">
        <v>2938</v>
      </c>
      <c r="H31" s="3873" t="s">
        <v>2938</v>
      </c>
      <c r="I31" s="3873" t="s">
        <v>2938</v>
      </c>
      <c r="J31" s="491"/>
    </row>
    <row r="32" spans="1:10" ht="12" customHeight="1" x14ac:dyDescent="0.2">
      <c r="A32" s="1837" t="s">
        <v>1431</v>
      </c>
      <c r="B32" s="3871" t="s">
        <v>1185</v>
      </c>
      <c r="C32" s="3871" t="s">
        <v>1185</v>
      </c>
      <c r="D32" s="3871" t="s">
        <v>1185</v>
      </c>
      <c r="E32" s="3871" t="s">
        <v>1185</v>
      </c>
      <c r="F32" s="3871" t="s">
        <v>1185</v>
      </c>
      <c r="G32" s="3873" t="s">
        <v>2938</v>
      </c>
      <c r="H32" s="3873" t="s">
        <v>2938</v>
      </c>
      <c r="I32" s="3873" t="s">
        <v>2938</v>
      </c>
      <c r="J32" s="491"/>
    </row>
    <row r="33" spans="1:10" ht="12" customHeight="1" x14ac:dyDescent="0.2">
      <c r="A33" s="1843" t="s">
        <v>1428</v>
      </c>
      <c r="B33" s="3871"/>
      <c r="C33" s="3873" t="s">
        <v>2938</v>
      </c>
      <c r="D33" s="3873" t="s">
        <v>2938</v>
      </c>
      <c r="E33" s="3871" t="s">
        <v>1185</v>
      </c>
      <c r="F33" s="3873" t="s">
        <v>2938</v>
      </c>
      <c r="G33" s="3873" t="s">
        <v>2938</v>
      </c>
      <c r="H33" s="3871" t="s">
        <v>1185</v>
      </c>
      <c r="I33" s="3873" t="s">
        <v>2938</v>
      </c>
      <c r="J33" s="491"/>
    </row>
    <row r="34" spans="1:10" ht="12" customHeight="1" x14ac:dyDescent="0.2">
      <c r="A34" s="1844" t="s">
        <v>2827</v>
      </c>
      <c r="B34" s="3871"/>
      <c r="C34" s="3873" t="s">
        <v>2938</v>
      </c>
      <c r="D34" s="3873" t="s">
        <v>2938</v>
      </c>
      <c r="E34" s="3871" t="s">
        <v>1185</v>
      </c>
      <c r="F34" s="3873" t="s">
        <v>2938</v>
      </c>
      <c r="G34" s="3873" t="s">
        <v>2938</v>
      </c>
      <c r="H34" s="3871" t="s">
        <v>1185</v>
      </c>
      <c r="I34" s="3873" t="s">
        <v>2938</v>
      </c>
      <c r="J34" s="491"/>
    </row>
    <row r="35" spans="1:10" ht="12" customHeight="1" x14ac:dyDescent="0.2">
      <c r="A35" s="3895" t="s">
        <v>3149</v>
      </c>
      <c r="B35" s="3870" t="s">
        <v>3149</v>
      </c>
      <c r="C35" s="3870" t="s">
        <v>2938</v>
      </c>
      <c r="D35" s="3873" t="s">
        <v>2938</v>
      </c>
      <c r="E35" s="3871" t="s">
        <v>1185</v>
      </c>
      <c r="F35" s="3873" t="s">
        <v>2938</v>
      </c>
      <c r="G35" s="3870" t="s">
        <v>2938</v>
      </c>
      <c r="H35" s="3871" t="s">
        <v>1185</v>
      </c>
      <c r="I35" s="3870" t="s">
        <v>2938</v>
      </c>
      <c r="J35" s="491"/>
    </row>
    <row r="36" spans="1:10" ht="12" customHeight="1" x14ac:dyDescent="0.2">
      <c r="A36" s="1844" t="s">
        <v>2828</v>
      </c>
      <c r="B36" s="3871"/>
      <c r="C36" s="3873" t="s">
        <v>2938</v>
      </c>
      <c r="D36" s="3873" t="s">
        <v>2938</v>
      </c>
      <c r="E36" s="3871" t="s">
        <v>1185</v>
      </c>
      <c r="F36" s="3873" t="s">
        <v>2938</v>
      </c>
      <c r="G36" s="3873" t="s">
        <v>2938</v>
      </c>
      <c r="H36" s="3871" t="s">
        <v>1185</v>
      </c>
      <c r="I36" s="3873" t="s">
        <v>2938</v>
      </c>
      <c r="J36" s="491"/>
    </row>
    <row r="37" spans="1:10" ht="12" customHeight="1" x14ac:dyDescent="0.2">
      <c r="A37" s="3895" t="s">
        <v>3149</v>
      </c>
      <c r="B37" s="3870" t="s">
        <v>3149</v>
      </c>
      <c r="C37" s="3870" t="s">
        <v>2938</v>
      </c>
      <c r="D37" s="3873" t="s">
        <v>2938</v>
      </c>
      <c r="E37" s="3871" t="s">
        <v>1185</v>
      </c>
      <c r="F37" s="3873" t="s">
        <v>2938</v>
      </c>
      <c r="G37" s="3870" t="s">
        <v>2938</v>
      </c>
      <c r="H37" s="3871" t="s">
        <v>1185</v>
      </c>
      <c r="I37" s="3870" t="s">
        <v>2938</v>
      </c>
      <c r="J37" s="491"/>
    </row>
    <row r="38" spans="1:10" ht="12" customHeight="1" x14ac:dyDescent="0.2">
      <c r="A38" s="1845" t="s">
        <v>551</v>
      </c>
      <c r="B38" s="3871"/>
      <c r="C38" s="3873" t="s">
        <v>2938</v>
      </c>
      <c r="D38" s="3873" t="s">
        <v>2938</v>
      </c>
      <c r="E38" s="3871" t="s">
        <v>1185</v>
      </c>
      <c r="F38" s="3873" t="s">
        <v>2938</v>
      </c>
      <c r="G38" s="3873" t="s">
        <v>2938</v>
      </c>
      <c r="H38" s="3871" t="s">
        <v>1185</v>
      </c>
      <c r="I38" s="3873" t="s">
        <v>2938</v>
      </c>
      <c r="J38" s="491"/>
    </row>
    <row r="39" spans="1:10" ht="12" customHeight="1" x14ac:dyDescent="0.2">
      <c r="A39" s="1843" t="s">
        <v>1429</v>
      </c>
      <c r="B39" s="3871"/>
      <c r="C39" s="3873" t="s">
        <v>2938</v>
      </c>
      <c r="D39" s="3873" t="s">
        <v>2938</v>
      </c>
      <c r="E39" s="3873" t="s">
        <v>2938</v>
      </c>
      <c r="F39" s="3873" t="s">
        <v>2938</v>
      </c>
      <c r="G39" s="3873" t="s">
        <v>2938</v>
      </c>
      <c r="H39" s="3873" t="s">
        <v>2938</v>
      </c>
      <c r="I39" s="3873" t="s">
        <v>2938</v>
      </c>
      <c r="J39" s="491"/>
    </row>
    <row r="40" spans="1:10" ht="12" customHeight="1" x14ac:dyDescent="0.2">
      <c r="A40" s="1845" t="s">
        <v>2829</v>
      </c>
      <c r="B40" s="3871"/>
      <c r="C40" s="3873" t="s">
        <v>2938</v>
      </c>
      <c r="D40" s="3873" t="s">
        <v>2938</v>
      </c>
      <c r="E40" s="3871" t="s">
        <v>1185</v>
      </c>
      <c r="F40" s="3873" t="s">
        <v>2938</v>
      </c>
      <c r="G40" s="3873" t="s">
        <v>2938</v>
      </c>
      <c r="H40" s="3871" t="s">
        <v>1185</v>
      </c>
      <c r="I40" s="3873" t="s">
        <v>2938</v>
      </c>
      <c r="J40" s="491"/>
    </row>
    <row r="41" spans="1:10" ht="12" customHeight="1" x14ac:dyDescent="0.2">
      <c r="A41" s="3895" t="s">
        <v>3149</v>
      </c>
      <c r="B41" s="3870" t="s">
        <v>3149</v>
      </c>
      <c r="C41" s="3870" t="s">
        <v>2938</v>
      </c>
      <c r="D41" s="3873" t="s">
        <v>2938</v>
      </c>
      <c r="E41" s="3871" t="s">
        <v>1185</v>
      </c>
      <c r="F41" s="3873" t="s">
        <v>2938</v>
      </c>
      <c r="G41" s="3870" t="s">
        <v>2938</v>
      </c>
      <c r="H41" s="3871" t="s">
        <v>1185</v>
      </c>
      <c r="I41" s="3870" t="s">
        <v>2938</v>
      </c>
      <c r="J41" s="491"/>
    </row>
    <row r="42" spans="1:10" ht="12" customHeight="1" x14ac:dyDescent="0.2">
      <c r="A42" s="1845" t="s">
        <v>551</v>
      </c>
      <c r="B42" s="3871"/>
      <c r="C42" s="3873" t="s">
        <v>2938</v>
      </c>
      <c r="D42" s="3873" t="s">
        <v>2938</v>
      </c>
      <c r="E42" s="3873" t="s">
        <v>2938</v>
      </c>
      <c r="F42" s="3873" t="s">
        <v>2938</v>
      </c>
      <c r="G42" s="3873" t="s">
        <v>2938</v>
      </c>
      <c r="H42" s="3873" t="s">
        <v>2938</v>
      </c>
      <c r="I42" s="3873" t="s">
        <v>2938</v>
      </c>
      <c r="J42" s="491"/>
    </row>
    <row r="43" spans="1:10" ht="12" customHeight="1" x14ac:dyDescent="0.2">
      <c r="A43" s="1837" t="s">
        <v>1432</v>
      </c>
      <c r="B43" s="3871" t="s">
        <v>1185</v>
      </c>
      <c r="C43" s="3871" t="s">
        <v>1185</v>
      </c>
      <c r="D43" s="3871" t="s">
        <v>1185</v>
      </c>
      <c r="E43" s="3871" t="s">
        <v>1185</v>
      </c>
      <c r="F43" s="3871" t="s">
        <v>1185</v>
      </c>
      <c r="G43" s="3873" t="s">
        <v>2938</v>
      </c>
      <c r="H43" s="3873" t="s">
        <v>2938</v>
      </c>
      <c r="I43" s="3873" t="s">
        <v>2938</v>
      </c>
      <c r="J43" s="491"/>
    </row>
    <row r="44" spans="1:10" ht="12" customHeight="1" x14ac:dyDescent="0.2">
      <c r="A44" s="1852" t="s">
        <v>1433</v>
      </c>
      <c r="B44" s="3871" t="s">
        <v>1185</v>
      </c>
      <c r="C44" s="3871" t="s">
        <v>1185</v>
      </c>
      <c r="D44" s="3871" t="s">
        <v>1185</v>
      </c>
      <c r="E44" s="3871" t="s">
        <v>1185</v>
      </c>
      <c r="F44" s="3871" t="s">
        <v>1185</v>
      </c>
      <c r="G44" s="3873" t="s">
        <v>2938</v>
      </c>
      <c r="H44" s="3873" t="s">
        <v>2938</v>
      </c>
      <c r="I44" s="3873" t="s">
        <v>2938</v>
      </c>
      <c r="J44" s="491"/>
    </row>
    <row r="45" spans="1:10" ht="12" customHeight="1" x14ac:dyDescent="0.2">
      <c r="A45" s="1853" t="s">
        <v>1428</v>
      </c>
      <c r="B45" s="3871"/>
      <c r="C45" s="3873" t="s">
        <v>2938</v>
      </c>
      <c r="D45" s="3873" t="s">
        <v>2938</v>
      </c>
      <c r="E45" s="3873" t="s">
        <v>2938</v>
      </c>
      <c r="F45" s="3873" t="s">
        <v>2938</v>
      </c>
      <c r="G45" s="3873" t="s">
        <v>2938</v>
      </c>
      <c r="H45" s="3873" t="s">
        <v>2938</v>
      </c>
      <c r="I45" s="3873" t="s">
        <v>2938</v>
      </c>
      <c r="J45" s="491"/>
    </row>
    <row r="46" spans="1:10" ht="12" customHeight="1" x14ac:dyDescent="0.2">
      <c r="A46" s="1855" t="s">
        <v>2827</v>
      </c>
      <c r="B46" s="3871"/>
      <c r="C46" s="3873" t="s">
        <v>2938</v>
      </c>
      <c r="D46" s="3873" t="s">
        <v>2938</v>
      </c>
      <c r="E46" s="3873" t="s">
        <v>2938</v>
      </c>
      <c r="F46" s="3873" t="s">
        <v>2938</v>
      </c>
      <c r="G46" s="3873" t="s">
        <v>2938</v>
      </c>
      <c r="H46" s="3873" t="s">
        <v>2938</v>
      </c>
      <c r="I46" s="3873" t="s">
        <v>2938</v>
      </c>
      <c r="J46" s="491"/>
    </row>
    <row r="47" spans="1:10" ht="12" customHeight="1" x14ac:dyDescent="0.2">
      <c r="A47" s="3900" t="s">
        <v>3149</v>
      </c>
      <c r="B47" s="3870" t="s">
        <v>3149</v>
      </c>
      <c r="C47" s="3870" t="s">
        <v>2938</v>
      </c>
      <c r="D47" s="3873" t="s">
        <v>2938</v>
      </c>
      <c r="E47" s="3873" t="s">
        <v>2938</v>
      </c>
      <c r="F47" s="3873" t="s">
        <v>2938</v>
      </c>
      <c r="G47" s="3870" t="s">
        <v>2938</v>
      </c>
      <c r="H47" s="3870" t="s">
        <v>2938</v>
      </c>
      <c r="I47" s="3870" t="s">
        <v>2938</v>
      </c>
      <c r="J47" s="491"/>
    </row>
    <row r="48" spans="1:10" ht="12" customHeight="1" x14ac:dyDescent="0.2">
      <c r="A48" s="1855" t="s">
        <v>2828</v>
      </c>
      <c r="B48" s="3871"/>
      <c r="C48" s="3873" t="s">
        <v>2938</v>
      </c>
      <c r="D48" s="3873" t="s">
        <v>2938</v>
      </c>
      <c r="E48" s="3873" t="s">
        <v>2938</v>
      </c>
      <c r="F48" s="3873" t="s">
        <v>2938</v>
      </c>
      <c r="G48" s="3873" t="s">
        <v>2938</v>
      </c>
      <c r="H48" s="3873" t="s">
        <v>2938</v>
      </c>
      <c r="I48" s="3873" t="s">
        <v>2938</v>
      </c>
      <c r="J48" s="491"/>
    </row>
    <row r="49" spans="1:10" ht="12" customHeight="1" x14ac:dyDescent="0.2">
      <c r="A49" s="1856" t="s">
        <v>551</v>
      </c>
      <c r="B49" s="3871"/>
      <c r="C49" s="3873" t="s">
        <v>2938</v>
      </c>
      <c r="D49" s="3873" t="s">
        <v>2938</v>
      </c>
      <c r="E49" s="3873" t="s">
        <v>2938</v>
      </c>
      <c r="F49" s="3873" t="s">
        <v>2938</v>
      </c>
      <c r="G49" s="3873" t="s">
        <v>2938</v>
      </c>
      <c r="H49" s="3873" t="s">
        <v>2938</v>
      </c>
      <c r="I49" s="3873" t="s">
        <v>2938</v>
      </c>
      <c r="J49" s="491"/>
    </row>
    <row r="50" spans="1:10" ht="12" customHeight="1" x14ac:dyDescent="0.2">
      <c r="A50" s="1853" t="s">
        <v>1429</v>
      </c>
      <c r="B50" s="3871"/>
      <c r="C50" s="3873" t="s">
        <v>2938</v>
      </c>
      <c r="D50" s="3873" t="s">
        <v>2938</v>
      </c>
      <c r="E50" s="3873" t="s">
        <v>2938</v>
      </c>
      <c r="F50" s="3873" t="s">
        <v>2938</v>
      </c>
      <c r="G50" s="3873" t="s">
        <v>2938</v>
      </c>
      <c r="H50" s="3873" t="s">
        <v>2938</v>
      </c>
      <c r="I50" s="3873" t="s">
        <v>2938</v>
      </c>
      <c r="J50" s="491"/>
    </row>
    <row r="51" spans="1:10" ht="12" customHeight="1" x14ac:dyDescent="0.2">
      <c r="A51" s="1856" t="s">
        <v>2829</v>
      </c>
      <c r="B51" s="3871"/>
      <c r="C51" s="3873" t="s">
        <v>2938</v>
      </c>
      <c r="D51" s="3873" t="s">
        <v>2938</v>
      </c>
      <c r="E51" s="3873" t="s">
        <v>2938</v>
      </c>
      <c r="F51" s="3873" t="s">
        <v>2938</v>
      </c>
      <c r="G51" s="3873" t="s">
        <v>2938</v>
      </c>
      <c r="H51" s="3873" t="s">
        <v>2938</v>
      </c>
      <c r="I51" s="3873" t="s">
        <v>2938</v>
      </c>
      <c r="J51" s="491"/>
    </row>
    <row r="52" spans="1:10" ht="12" customHeight="1" x14ac:dyDescent="0.2">
      <c r="A52" s="1856" t="s">
        <v>551</v>
      </c>
      <c r="B52" s="3871"/>
      <c r="C52" s="3873" t="s">
        <v>2938</v>
      </c>
      <c r="D52" s="3873" t="s">
        <v>2938</v>
      </c>
      <c r="E52" s="3873" t="s">
        <v>2938</v>
      </c>
      <c r="F52" s="3873" t="s">
        <v>2938</v>
      </c>
      <c r="G52" s="3873" t="s">
        <v>2938</v>
      </c>
      <c r="H52" s="3873" t="s">
        <v>2938</v>
      </c>
      <c r="I52" s="3873" t="s">
        <v>2938</v>
      </c>
      <c r="J52" s="491"/>
    </row>
    <row r="53" spans="1:10" ht="12" customHeight="1" x14ac:dyDescent="0.2">
      <c r="A53" s="1852" t="s">
        <v>1434</v>
      </c>
      <c r="B53" s="3871" t="s">
        <v>1185</v>
      </c>
      <c r="C53" s="3871" t="s">
        <v>1185</v>
      </c>
      <c r="D53" s="3871" t="s">
        <v>1185</v>
      </c>
      <c r="E53" s="3871" t="s">
        <v>1185</v>
      </c>
      <c r="F53" s="3871" t="s">
        <v>1185</v>
      </c>
      <c r="G53" s="3873" t="s">
        <v>2938</v>
      </c>
      <c r="H53" s="3873" t="s">
        <v>2938</v>
      </c>
      <c r="I53" s="3873" t="s">
        <v>2938</v>
      </c>
      <c r="J53" s="491"/>
    </row>
    <row r="54" spans="1:10" ht="12" customHeight="1" x14ac:dyDescent="0.2">
      <c r="A54" s="1853" t="s">
        <v>1428</v>
      </c>
      <c r="B54" s="3871"/>
      <c r="C54" s="3873" t="s">
        <v>2938</v>
      </c>
      <c r="D54" s="3873" t="s">
        <v>2938</v>
      </c>
      <c r="E54" s="3873" t="s">
        <v>2938</v>
      </c>
      <c r="F54" s="3873" t="s">
        <v>2938</v>
      </c>
      <c r="G54" s="3873" t="s">
        <v>2938</v>
      </c>
      <c r="H54" s="3873" t="s">
        <v>2938</v>
      </c>
      <c r="I54" s="3873" t="s">
        <v>2938</v>
      </c>
      <c r="J54" s="491"/>
    </row>
    <row r="55" spans="1:10" ht="12" customHeight="1" x14ac:dyDescent="0.2">
      <c r="A55" s="1855" t="s">
        <v>2827</v>
      </c>
      <c r="B55" s="3871"/>
      <c r="C55" s="3873" t="s">
        <v>2938</v>
      </c>
      <c r="D55" s="3873" t="s">
        <v>2938</v>
      </c>
      <c r="E55" s="3873" t="s">
        <v>2938</v>
      </c>
      <c r="F55" s="3873" t="s">
        <v>2938</v>
      </c>
      <c r="G55" s="3873" t="s">
        <v>2938</v>
      </c>
      <c r="H55" s="3873" t="s">
        <v>2938</v>
      </c>
      <c r="I55" s="3873" t="s">
        <v>2938</v>
      </c>
      <c r="J55" s="491"/>
    </row>
    <row r="56" spans="1:10" ht="12" customHeight="1" x14ac:dyDescent="0.2">
      <c r="A56" s="1855" t="s">
        <v>2828</v>
      </c>
      <c r="B56" s="3871"/>
      <c r="C56" s="3873" t="s">
        <v>2938</v>
      </c>
      <c r="D56" s="3873" t="s">
        <v>2938</v>
      </c>
      <c r="E56" s="3873" t="s">
        <v>2938</v>
      </c>
      <c r="F56" s="3873" t="s">
        <v>2938</v>
      </c>
      <c r="G56" s="3873" t="s">
        <v>2938</v>
      </c>
      <c r="H56" s="3873" t="s">
        <v>2938</v>
      </c>
      <c r="I56" s="3873" t="s">
        <v>2938</v>
      </c>
      <c r="J56" s="491"/>
    </row>
    <row r="57" spans="1:10" ht="12" customHeight="1" x14ac:dyDescent="0.2">
      <c r="A57" s="1856" t="s">
        <v>551</v>
      </c>
      <c r="B57" s="3871"/>
      <c r="C57" s="3873" t="s">
        <v>2938</v>
      </c>
      <c r="D57" s="3873" t="s">
        <v>2938</v>
      </c>
      <c r="E57" s="3873" t="s">
        <v>2938</v>
      </c>
      <c r="F57" s="3873" t="s">
        <v>2938</v>
      </c>
      <c r="G57" s="3873" t="s">
        <v>2938</v>
      </c>
      <c r="H57" s="3873" t="s">
        <v>2938</v>
      </c>
      <c r="I57" s="3873" t="s">
        <v>2938</v>
      </c>
      <c r="J57" s="491"/>
    </row>
    <row r="58" spans="1:10" ht="12" customHeight="1" x14ac:dyDescent="0.2">
      <c r="A58" s="1853" t="s">
        <v>1429</v>
      </c>
      <c r="B58" s="3871"/>
      <c r="C58" s="3873" t="s">
        <v>2938</v>
      </c>
      <c r="D58" s="3873" t="s">
        <v>2938</v>
      </c>
      <c r="E58" s="3873" t="s">
        <v>2938</v>
      </c>
      <c r="F58" s="3873" t="s">
        <v>2938</v>
      </c>
      <c r="G58" s="3873" t="s">
        <v>2938</v>
      </c>
      <c r="H58" s="3873" t="s">
        <v>2938</v>
      </c>
      <c r="I58" s="3873" t="s">
        <v>2938</v>
      </c>
      <c r="J58" s="491"/>
    </row>
    <row r="59" spans="1:10" ht="12" customHeight="1" x14ac:dyDescent="0.2">
      <c r="A59" s="1856" t="s">
        <v>2829</v>
      </c>
      <c r="B59" s="3871"/>
      <c r="C59" s="3873" t="s">
        <v>2938</v>
      </c>
      <c r="D59" s="3873" t="s">
        <v>2938</v>
      </c>
      <c r="E59" s="3873" t="s">
        <v>2938</v>
      </c>
      <c r="F59" s="3873" t="s">
        <v>2938</v>
      </c>
      <c r="G59" s="3873" t="s">
        <v>2938</v>
      </c>
      <c r="H59" s="3873" t="s">
        <v>2938</v>
      </c>
      <c r="I59" s="3873" t="s">
        <v>2938</v>
      </c>
      <c r="J59" s="491"/>
    </row>
    <row r="60" spans="1:10" ht="12" customHeight="1" x14ac:dyDescent="0.2">
      <c r="A60" s="3900" t="s">
        <v>3149</v>
      </c>
      <c r="B60" s="3870" t="s">
        <v>3149</v>
      </c>
      <c r="C60" s="3870" t="s">
        <v>2938</v>
      </c>
      <c r="D60" s="3873" t="s">
        <v>2938</v>
      </c>
      <c r="E60" s="3873" t="s">
        <v>2938</v>
      </c>
      <c r="F60" s="3873" t="s">
        <v>2938</v>
      </c>
      <c r="G60" s="3870" t="s">
        <v>2938</v>
      </c>
      <c r="H60" s="3870" t="s">
        <v>2938</v>
      </c>
      <c r="I60" s="3870" t="s">
        <v>2938</v>
      </c>
      <c r="J60" s="491"/>
    </row>
    <row r="61" spans="1:10" ht="12" customHeight="1" x14ac:dyDescent="0.2">
      <c r="A61" s="1856" t="s">
        <v>551</v>
      </c>
      <c r="B61" s="3871"/>
      <c r="C61" s="3873" t="s">
        <v>2938</v>
      </c>
      <c r="D61" s="3873" t="s">
        <v>2938</v>
      </c>
      <c r="E61" s="3873" t="s">
        <v>2938</v>
      </c>
      <c r="F61" s="3873" t="s">
        <v>2938</v>
      </c>
      <c r="G61" s="3873" t="s">
        <v>2938</v>
      </c>
      <c r="H61" s="3873" t="s">
        <v>2938</v>
      </c>
      <c r="I61" s="3873" t="s">
        <v>2938</v>
      </c>
      <c r="J61" s="491"/>
    </row>
    <row r="62" spans="1:10" ht="12" customHeight="1" x14ac:dyDescent="0.2">
      <c r="A62" s="1852" t="s">
        <v>1435</v>
      </c>
      <c r="B62" s="3871"/>
      <c r="C62" s="3871" t="s">
        <v>1185</v>
      </c>
      <c r="D62" s="3871" t="s">
        <v>1185</v>
      </c>
      <c r="E62" s="3871" t="s">
        <v>1185</v>
      </c>
      <c r="F62" s="3871" t="s">
        <v>1185</v>
      </c>
      <c r="G62" s="3873" t="s">
        <v>2938</v>
      </c>
      <c r="H62" s="3873" t="s">
        <v>2938</v>
      </c>
      <c r="I62" s="3873" t="s">
        <v>2938</v>
      </c>
      <c r="J62" s="491"/>
    </row>
    <row r="63" spans="1:10" ht="12" customHeight="1" x14ac:dyDescent="0.2">
      <c r="A63" s="1837" t="s">
        <v>1436</v>
      </c>
      <c r="B63" s="3871"/>
      <c r="C63" s="3871" t="s">
        <v>1185</v>
      </c>
      <c r="D63" s="3871" t="s">
        <v>1185</v>
      </c>
      <c r="E63" s="3871" t="s">
        <v>1185</v>
      </c>
      <c r="F63" s="3871" t="s">
        <v>1185</v>
      </c>
      <c r="G63" s="3873" t="s">
        <v>2938</v>
      </c>
      <c r="H63" s="3873" t="s">
        <v>2938</v>
      </c>
      <c r="I63" s="3873" t="s">
        <v>2938</v>
      </c>
      <c r="J63" s="491"/>
    </row>
    <row r="64" spans="1:10" ht="12" customHeight="1" x14ac:dyDescent="0.2">
      <c r="A64" s="3888" t="s">
        <v>3149</v>
      </c>
      <c r="B64" s="3873" t="s">
        <v>3149</v>
      </c>
      <c r="C64" s="3871"/>
      <c r="D64" s="3871"/>
      <c r="E64" s="3871"/>
      <c r="F64" s="3871"/>
      <c r="G64" s="3873" t="s">
        <v>2938</v>
      </c>
      <c r="H64" s="3873" t="s">
        <v>2938</v>
      </c>
      <c r="I64" s="3873" t="s">
        <v>2938</v>
      </c>
      <c r="J64" s="491"/>
    </row>
    <row r="65" spans="1:10" x14ac:dyDescent="0.2">
      <c r="A65" s="2734" t="s">
        <v>2832</v>
      </c>
      <c r="B65" s="377"/>
      <c r="C65" s="377"/>
      <c r="D65" s="377"/>
      <c r="E65" s="377"/>
      <c r="F65" s="377"/>
      <c r="G65" s="377"/>
      <c r="H65" s="377"/>
      <c r="I65" s="377"/>
      <c r="J65" s="491"/>
    </row>
    <row r="66" spans="1:10" ht="13.5" x14ac:dyDescent="0.2">
      <c r="A66" s="3314" t="s">
        <v>883</v>
      </c>
      <c r="B66" s="3314"/>
      <c r="C66" s="3314"/>
      <c r="D66" s="3314"/>
      <c r="E66" s="3314"/>
      <c r="F66" s="377"/>
      <c r="G66" s="377"/>
      <c r="H66" s="377"/>
      <c r="I66" s="377"/>
      <c r="J66" s="491"/>
    </row>
    <row r="67" spans="1:10" ht="13.5" x14ac:dyDescent="0.2">
      <c r="A67" s="3318" t="s">
        <v>884</v>
      </c>
      <c r="B67" s="3318"/>
      <c r="C67" s="3318"/>
      <c r="D67" s="3318"/>
      <c r="E67" s="3318"/>
      <c r="F67" s="3318"/>
      <c r="G67" s="3318"/>
      <c r="H67" s="3318"/>
      <c r="I67" s="3318"/>
      <c r="J67" s="491"/>
    </row>
    <row r="68" spans="1:10" ht="13.5" x14ac:dyDescent="0.2">
      <c r="A68" s="3314" t="s">
        <v>885</v>
      </c>
      <c r="B68" s="3314"/>
      <c r="C68" s="3314"/>
      <c r="D68" s="488"/>
      <c r="E68" s="377"/>
      <c r="F68" s="377"/>
      <c r="G68" s="377"/>
      <c r="H68" s="377"/>
      <c r="I68" s="377"/>
      <c r="J68" s="491"/>
    </row>
    <row r="69" spans="1:10" x14ac:dyDescent="0.2">
      <c r="A69" s="3303" t="s">
        <v>1437</v>
      </c>
      <c r="B69" s="2837"/>
      <c r="C69" s="2837"/>
      <c r="D69" s="2837"/>
      <c r="E69" s="2837"/>
      <c r="F69" s="2837"/>
      <c r="G69" s="2837"/>
      <c r="H69" s="377"/>
      <c r="I69" s="377"/>
      <c r="J69" s="491"/>
    </row>
    <row r="70" spans="1:10" ht="13.5" x14ac:dyDescent="0.2">
      <c r="A70" s="3314" t="s">
        <v>2687</v>
      </c>
      <c r="B70" s="3314"/>
      <c r="C70" s="3314"/>
      <c r="D70" s="144"/>
      <c r="E70" s="144"/>
      <c r="F70" s="144"/>
      <c r="G70" s="144"/>
      <c r="H70" s="144"/>
      <c r="I70" s="144"/>
      <c r="J70" s="491"/>
    </row>
    <row r="71" spans="1:10" ht="14.25" x14ac:dyDescent="0.25">
      <c r="A71" s="144" t="s">
        <v>1438</v>
      </c>
      <c r="B71" s="144"/>
      <c r="C71" s="144"/>
      <c r="D71" s="144"/>
      <c r="E71" s="144"/>
      <c r="F71" s="144"/>
      <c r="G71" s="144"/>
      <c r="H71" s="144"/>
      <c r="I71" s="144"/>
      <c r="J71" s="491"/>
    </row>
    <row r="72" spans="1:10" x14ac:dyDescent="0.2">
      <c r="A72" s="3262" t="s">
        <v>280</v>
      </c>
      <c r="B72" s="3316"/>
      <c r="C72" s="3316"/>
      <c r="D72" s="1734"/>
      <c r="E72" s="1858"/>
      <c r="F72" s="1858"/>
      <c r="G72" s="1858"/>
      <c r="H72" s="1858"/>
      <c r="I72" s="1859"/>
      <c r="J72" s="144"/>
    </row>
    <row r="73" spans="1:10" ht="33" customHeight="1" x14ac:dyDescent="0.2">
      <c r="A73" s="3319" t="s">
        <v>804</v>
      </c>
      <c r="B73" s="3289"/>
      <c r="C73" s="3289"/>
      <c r="D73" s="3289"/>
      <c r="E73" s="3289"/>
      <c r="F73" s="3289"/>
      <c r="G73" s="3289"/>
      <c r="H73" s="3289"/>
      <c r="I73" s="3290"/>
      <c r="J73" s="144"/>
    </row>
    <row r="74" spans="1:10" x14ac:dyDescent="0.2">
      <c r="A74" s="2753" t="s">
        <v>1484</v>
      </c>
      <c r="B74" s="3870" t="s">
        <v>1185</v>
      </c>
      <c r="C74" s="2988"/>
      <c r="D74" s="2988"/>
      <c r="E74" s="2988"/>
      <c r="F74" s="2988"/>
      <c r="G74" s="2988"/>
      <c r="H74" s="2988"/>
      <c r="I74" s="2988"/>
      <c r="J74" s="144"/>
    </row>
    <row r="75" spans="1:10" x14ac:dyDescent="0.2">
      <c r="A75" s="2753" t="s">
        <v>1484</v>
      </c>
      <c r="B75" s="3870" t="s">
        <v>1185</v>
      </c>
      <c r="C75" s="2988"/>
      <c r="D75" s="2988"/>
      <c r="E75" s="2988"/>
      <c r="F75" s="2988"/>
      <c r="G75" s="2988"/>
      <c r="H75" s="2988"/>
      <c r="I75" s="2988"/>
    </row>
    <row r="76" spans="1:10" x14ac:dyDescent="0.2">
      <c r="A76" s="2753" t="s">
        <v>1484</v>
      </c>
      <c r="B76" s="3870" t="s">
        <v>1185</v>
      </c>
      <c r="C76" s="2988"/>
      <c r="D76" s="2988"/>
      <c r="E76" s="2988"/>
      <c r="F76" s="2988"/>
      <c r="G76" s="2988"/>
      <c r="H76" s="2988"/>
      <c r="I76" s="2988"/>
    </row>
    <row r="77" spans="1:10" x14ac:dyDescent="0.2">
      <c r="A77" s="2753" t="s">
        <v>1484</v>
      </c>
      <c r="B77" s="3870" t="s">
        <v>1185</v>
      </c>
      <c r="C77" s="2988"/>
      <c r="D77" s="2988"/>
      <c r="E77" s="2988"/>
      <c r="F77" s="2988"/>
      <c r="G77" s="2988"/>
      <c r="H77" s="2988"/>
      <c r="I77" s="2988"/>
    </row>
    <row r="78" spans="1:10" x14ac:dyDescent="0.2">
      <c r="A78" s="2753" t="s">
        <v>1484</v>
      </c>
      <c r="B78" s="3870" t="s">
        <v>1185</v>
      </c>
      <c r="C78" s="2988"/>
      <c r="D78" s="2988"/>
      <c r="E78" s="2988"/>
      <c r="F78" s="2988"/>
      <c r="G78" s="2988"/>
      <c r="H78" s="2988"/>
      <c r="I78" s="2988"/>
    </row>
  </sheetData>
  <sheetProtection password="A754" sheet="true" scenarios="true" objects="true"/>
  <mergeCells count="18">
    <mergeCell ref="A2:C2"/>
    <mergeCell ref="D5:F5"/>
    <mergeCell ref="G5:I5"/>
    <mergeCell ref="A6:A7"/>
    <mergeCell ref="G7:I7"/>
    <mergeCell ref="B5:B7"/>
    <mergeCell ref="A66:E66"/>
    <mergeCell ref="A67:I67"/>
    <mergeCell ref="A68:C68"/>
    <mergeCell ref="A72:C72"/>
    <mergeCell ref="A73:I73"/>
    <mergeCell ref="A69:G69"/>
    <mergeCell ref="B75:I75"/>
    <mergeCell ref="B76:I76"/>
    <mergeCell ref="B77:I77"/>
    <mergeCell ref="B78:I78"/>
    <mergeCell ref="A70:C70"/>
    <mergeCell ref="B74:I7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96.25626935769621</v>
      </c>
      <c r="C9" s="3873" t="n">
        <v>0.27667056860228</v>
      </c>
      <c r="D9" s="3873" t="n">
        <v>0.04184914921743</v>
      </c>
      <c r="E9" s="144"/>
      <c r="F9" s="144"/>
      <c r="G9" s="144"/>
    </row>
    <row r="10" spans="1:7" x14ac:dyDescent="0.2">
      <c r="A10" s="1837" t="s">
        <v>733</v>
      </c>
      <c r="B10" s="3873" t="n">
        <v>6.58105820136338</v>
      </c>
      <c r="C10" s="3873" t="s">
        <v>2938</v>
      </c>
      <c r="D10" s="3873" t="s">
        <v>2938</v>
      </c>
      <c r="E10" s="144"/>
      <c r="F10" s="144"/>
      <c r="G10" s="144"/>
    </row>
    <row r="11" spans="1:7" x14ac:dyDescent="0.2">
      <c r="A11" s="1852" t="s">
        <v>734</v>
      </c>
      <c r="B11" s="3870" t="s">
        <v>2938</v>
      </c>
      <c r="C11" s="3873" t="s">
        <v>2938</v>
      </c>
      <c r="D11" s="3870" t="s">
        <v>2938</v>
      </c>
      <c r="E11" s="144"/>
      <c r="F11" s="144"/>
      <c r="G11" s="144"/>
    </row>
    <row r="12" spans="1:7" ht="13.5" x14ac:dyDescent="0.2">
      <c r="A12" s="1852" t="s">
        <v>1441</v>
      </c>
      <c r="B12" s="3873" t="n">
        <v>6.58105820136338</v>
      </c>
      <c r="C12" s="3873" t="s">
        <v>2938</v>
      </c>
      <c r="D12" s="3873" t="s">
        <v>2938</v>
      </c>
      <c r="E12" s="144"/>
      <c r="F12" s="144"/>
      <c r="G12" s="144"/>
    </row>
    <row r="13" spans="1:7" x14ac:dyDescent="0.2">
      <c r="A13" s="3893" t="s">
        <v>3166</v>
      </c>
      <c r="B13" s="3870" t="n">
        <v>1.23317258652293</v>
      </c>
      <c r="C13" s="3873" t="s">
        <v>2938</v>
      </c>
      <c r="D13" s="3870" t="s">
        <v>2938</v>
      </c>
      <c r="E13" s="144"/>
      <c r="F13" s="144"/>
      <c r="G13" s="144"/>
    </row>
    <row r="14">
      <c r="A14" s="3893" t="s">
        <v>3167</v>
      </c>
      <c r="B14" s="3870" t="n">
        <v>3.35844199135003</v>
      </c>
      <c r="C14" s="3873" t="s">
        <v>2938</v>
      </c>
      <c r="D14" s="3870" t="s">
        <v>2938</v>
      </c>
    </row>
    <row r="15">
      <c r="A15" s="3893" t="s">
        <v>3168</v>
      </c>
      <c r="B15" s="3870" t="n">
        <v>0.14520482793055</v>
      </c>
      <c r="C15" s="3873" t="s">
        <v>2938</v>
      </c>
      <c r="D15" s="3870" t="s">
        <v>2938</v>
      </c>
    </row>
    <row r="16">
      <c r="A16" s="3893" t="s">
        <v>3169</v>
      </c>
      <c r="B16" s="3870" t="n">
        <v>1.41187566392524</v>
      </c>
      <c r="C16" s="3873" t="s">
        <v>2938</v>
      </c>
      <c r="D16" s="3870" t="s">
        <v>2938</v>
      </c>
    </row>
    <row r="17">
      <c r="A17" s="3893" t="s">
        <v>3170</v>
      </c>
      <c r="B17" s="3870" t="n">
        <v>0.43236313163463</v>
      </c>
      <c r="C17" s="3873" t="s">
        <v>2938</v>
      </c>
      <c r="D17" s="3870" t="s">
        <v>2938</v>
      </c>
    </row>
    <row r="18" spans="1:7" ht="14.25" x14ac:dyDescent="0.2">
      <c r="A18" s="1837" t="s">
        <v>892</v>
      </c>
      <c r="B18" s="3873" t="n">
        <v>7.86753106877751</v>
      </c>
      <c r="C18" s="3873" t="n">
        <v>1.04082835016277</v>
      </c>
      <c r="D18" s="3873" t="n">
        <v>0.01286803474341</v>
      </c>
      <c r="E18" s="144"/>
      <c r="F18" s="144"/>
      <c r="G18" s="144"/>
    </row>
    <row r="19" spans="1:7" ht="13.5" x14ac:dyDescent="0.2">
      <c r="A19" s="1852" t="s">
        <v>893</v>
      </c>
      <c r="B19" s="3873" t="n">
        <v>7.86753106877751</v>
      </c>
      <c r="C19" s="3873" t="n">
        <v>1.04082835016277</v>
      </c>
      <c r="D19" s="3873" t="n">
        <v>0.01286803474341</v>
      </c>
      <c r="E19" s="144"/>
      <c r="F19" s="144"/>
      <c r="G19" s="144"/>
    </row>
    <row r="20" spans="1:7" x14ac:dyDescent="0.2">
      <c r="A20" s="3893" t="s">
        <v>3171</v>
      </c>
      <c r="B20" s="3870" t="n">
        <v>0.69668898594293</v>
      </c>
      <c r="C20" s="3873" t="n">
        <v>1.37812474289968</v>
      </c>
      <c r="D20" s="3870" t="n">
        <v>0.00150876680371</v>
      </c>
      <c r="E20" s="144"/>
      <c r="F20" s="144"/>
      <c r="G20" s="144"/>
    </row>
    <row r="21">
      <c r="A21" s="3893" t="s">
        <v>3172</v>
      </c>
      <c r="B21" s="3870" t="n">
        <v>6.47869706361852</v>
      </c>
      <c r="C21" s="3873" t="n">
        <v>1.1157529024052</v>
      </c>
      <c r="D21" s="3870" t="n">
        <v>0.0113592679397</v>
      </c>
    </row>
    <row r="22">
      <c r="A22" s="3893" t="s">
        <v>3173</v>
      </c>
      <c r="B22" s="3870" t="n">
        <v>0.02036441378173</v>
      </c>
      <c r="C22" s="3873" t="s">
        <v>2938</v>
      </c>
      <c r="D22" s="3870" t="s">
        <v>2938</v>
      </c>
    </row>
    <row r="23">
      <c r="A23" s="3893" t="s">
        <v>3174</v>
      </c>
      <c r="B23" s="3870" t="n">
        <v>0.66613982215217</v>
      </c>
      <c r="C23" s="3873" t="s">
        <v>2938</v>
      </c>
      <c r="D23" s="3870" t="s">
        <v>2938</v>
      </c>
    </row>
    <row r="24">
      <c r="A24" s="3893" t="s">
        <v>3175</v>
      </c>
      <c r="B24" s="3870" t="n">
        <v>0.00564078328216</v>
      </c>
      <c r="C24" s="3873" t="s">
        <v>2938</v>
      </c>
      <c r="D24" s="3870" t="s">
        <v>2938</v>
      </c>
    </row>
    <row r="25" spans="1:7" x14ac:dyDescent="0.2">
      <c r="A25" s="1837" t="s">
        <v>894</v>
      </c>
      <c r="B25" s="3873" t="n">
        <v>74.07624462200536</v>
      </c>
      <c r="C25" s="3873" t="n">
        <v>0.01280501179777</v>
      </c>
      <c r="D25" s="3873" t="n">
        <v>0.00149057414993</v>
      </c>
      <c r="E25" s="144"/>
      <c r="F25" s="144"/>
      <c r="G25" s="144"/>
    </row>
    <row r="26" spans="1:7" x14ac:dyDescent="0.2">
      <c r="A26" s="1852" t="s">
        <v>895</v>
      </c>
      <c r="B26" s="3870" t="n">
        <v>61.84625875335482</v>
      </c>
      <c r="C26" s="3873" t="s">
        <v>2938</v>
      </c>
      <c r="D26" s="3870" t="s">
        <v>2938</v>
      </c>
      <c r="E26" s="144"/>
      <c r="F26" s="144"/>
      <c r="G26" s="144"/>
    </row>
    <row r="27" spans="1:7" ht="13.5" x14ac:dyDescent="0.2">
      <c r="A27" s="1852" t="s">
        <v>1442</v>
      </c>
      <c r="B27" s="3873" t="n">
        <v>12.22998586865054</v>
      </c>
      <c r="C27" s="3873" t="n">
        <v>0.07755914001099</v>
      </c>
      <c r="D27" s="3873" t="n">
        <v>0.00149057414993</v>
      </c>
      <c r="E27" s="144"/>
      <c r="F27" s="144"/>
      <c r="G27" s="144"/>
    </row>
    <row r="28" spans="1:7" x14ac:dyDescent="0.2">
      <c r="A28" s="3893" t="s">
        <v>3176</v>
      </c>
      <c r="B28" s="3870" t="n">
        <v>2.39267012600069</v>
      </c>
      <c r="C28" s="3873" t="n">
        <v>0.39643876354346</v>
      </c>
      <c r="D28" s="3870" t="n">
        <v>0.00149057414993</v>
      </c>
      <c r="E28" s="144"/>
      <c r="F28" s="144"/>
      <c r="G28" s="144"/>
    </row>
    <row r="29">
      <c r="A29" s="3893" t="s">
        <v>3177</v>
      </c>
      <c r="B29" s="3870" t="n">
        <v>7.06173690543945</v>
      </c>
      <c r="C29" s="3873" t="s">
        <v>2938</v>
      </c>
      <c r="D29" s="3870" t="s">
        <v>2938</v>
      </c>
    </row>
    <row r="30">
      <c r="A30" s="3893" t="s">
        <v>3178</v>
      </c>
      <c r="B30" s="3870" t="n">
        <v>0.23234571901618</v>
      </c>
      <c r="C30" s="3873" t="s">
        <v>2938</v>
      </c>
      <c r="D30" s="3870" t="s">
        <v>2938</v>
      </c>
    </row>
    <row r="31">
      <c r="A31" s="3893" t="s">
        <v>3179</v>
      </c>
      <c r="B31" s="3870" t="n">
        <v>2.41090688015869</v>
      </c>
      <c r="C31" s="3873" t="s">
        <v>2938</v>
      </c>
      <c r="D31" s="3870" t="s">
        <v>2938</v>
      </c>
    </row>
    <row r="32">
      <c r="A32" s="3893" t="s">
        <v>3180</v>
      </c>
      <c r="B32" s="3870" t="n">
        <v>0.13232623803553</v>
      </c>
      <c r="C32" s="3873" t="s">
        <v>2938</v>
      </c>
      <c r="D32" s="3870" t="s">
        <v>2938</v>
      </c>
    </row>
    <row r="33" spans="1:7" x14ac:dyDescent="0.2">
      <c r="A33" s="1837" t="s">
        <v>896</v>
      </c>
      <c r="B33" s="3873" t="n">
        <v>0.3988750712483</v>
      </c>
      <c r="C33" s="3873" t="n">
        <v>3.78308041467572</v>
      </c>
      <c r="D33" s="3873" t="n">
        <v>0.00237124873848</v>
      </c>
      <c r="E33" s="144"/>
      <c r="F33" s="144"/>
      <c r="G33" s="144"/>
    </row>
    <row r="34" spans="1:7" x14ac:dyDescent="0.2">
      <c r="A34" s="1852" t="s">
        <v>835</v>
      </c>
      <c r="B34" s="3870" t="s">
        <v>2938</v>
      </c>
      <c r="C34" s="3873" t="s">
        <v>2938</v>
      </c>
      <c r="D34" s="3870" t="s">
        <v>2938</v>
      </c>
      <c r="E34" s="144"/>
      <c r="F34" s="144"/>
      <c r="G34" s="144"/>
    </row>
    <row r="35" spans="1:7" ht="13.5" x14ac:dyDescent="0.2">
      <c r="A35" s="1852" t="s">
        <v>1443</v>
      </c>
      <c r="B35" s="3873" t="n">
        <v>0.3988750712483</v>
      </c>
      <c r="C35" s="3873" t="n">
        <v>3.78308041467572</v>
      </c>
      <c r="D35" s="3873" t="n">
        <v>0.00237124873848</v>
      </c>
      <c r="E35" s="144"/>
      <c r="F35" s="144"/>
      <c r="G35" s="144"/>
    </row>
    <row r="36" spans="1:7" x14ac:dyDescent="0.2">
      <c r="A36" s="3893" t="s">
        <v>3181</v>
      </c>
      <c r="B36" s="3870" t="n">
        <v>0.0905456987542</v>
      </c>
      <c r="C36" s="3873" t="n">
        <v>4.62872633645588</v>
      </c>
      <c r="D36" s="3870" t="n">
        <v>6.5860340932E-4</v>
      </c>
      <c r="E36" s="144"/>
      <c r="F36" s="144"/>
      <c r="G36" s="144"/>
    </row>
    <row r="37">
      <c r="A37" s="3893" t="s">
        <v>3182</v>
      </c>
      <c r="B37" s="3870" t="n">
        <v>0.03086526407284</v>
      </c>
      <c r="C37" s="3873" t="n">
        <v>3.14238052306722</v>
      </c>
      <c r="D37" s="3870" t="n">
        <v>1.5241349304E-4</v>
      </c>
    </row>
    <row r="38">
      <c r="A38" s="3893" t="s">
        <v>3183</v>
      </c>
      <c r="B38" s="3870" t="n">
        <v>0.20295956406199</v>
      </c>
      <c r="C38" s="3873" t="n">
        <v>4.23228757292763</v>
      </c>
      <c r="D38" s="3870" t="n">
        <v>0.00134983080695</v>
      </c>
    </row>
    <row r="39">
      <c r="A39" s="3893" t="s">
        <v>3184</v>
      </c>
      <c r="B39" s="3870" t="n">
        <v>0.07432298518413</v>
      </c>
      <c r="C39" s="3873" t="n">
        <v>1.80148259230394</v>
      </c>
      <c r="D39" s="3870" t="n">
        <v>2.1040102917E-4</v>
      </c>
    </row>
    <row r="40">
      <c r="A40" s="3893" t="s">
        <v>3185</v>
      </c>
      <c r="B40" s="3870" t="n">
        <v>1.8155917514E-4</v>
      </c>
      <c r="C40" s="3873" t="s">
        <v>2938</v>
      </c>
      <c r="D40" s="3870" t="s">
        <v>2938</v>
      </c>
    </row>
    <row r="41" spans="1:7" x14ac:dyDescent="0.2">
      <c r="A41" s="1867" t="s">
        <v>897</v>
      </c>
      <c r="B41" s="3873" t="n">
        <v>7.33256039430166</v>
      </c>
      <c r="C41" s="3873" t="n">
        <v>2.18000301077912</v>
      </c>
      <c r="D41" s="3873" t="n">
        <v>0.02511929158561</v>
      </c>
      <c r="E41" s="144"/>
      <c r="F41" s="144"/>
      <c r="G41" s="144"/>
    </row>
    <row r="42" spans="1:7" x14ac:dyDescent="0.2">
      <c r="A42" s="1852" t="s">
        <v>843</v>
      </c>
      <c r="B42" s="3870" t="s">
        <v>2938</v>
      </c>
      <c r="C42" s="3873" t="s">
        <v>2938</v>
      </c>
      <c r="D42" s="3870" t="s">
        <v>2938</v>
      </c>
      <c r="E42" s="144"/>
      <c r="F42" s="144"/>
      <c r="G42" s="144"/>
    </row>
    <row r="43" spans="1:7" ht="13.5" x14ac:dyDescent="0.2">
      <c r="A43" s="1852" t="s">
        <v>1444</v>
      </c>
      <c r="B43" s="3873" t="n">
        <v>7.33256039430166</v>
      </c>
      <c r="C43" s="3873" t="n">
        <v>2.18000301077912</v>
      </c>
      <c r="D43" s="3873" t="n">
        <v>0.02511929158561</v>
      </c>
      <c r="E43" s="144"/>
      <c r="F43" s="144"/>
      <c r="G43" s="144"/>
    </row>
    <row r="44" spans="1:7" x14ac:dyDescent="0.2">
      <c r="A44" s="3893" t="s">
        <v>3186</v>
      </c>
      <c r="B44" s="3870" t="n">
        <v>1.18617058459039</v>
      </c>
      <c r="C44" s="3873" t="n">
        <v>2.8272437441257</v>
      </c>
      <c r="D44" s="3870" t="n">
        <v>0.00526993243032</v>
      </c>
      <c r="E44" s="144"/>
      <c r="F44" s="144"/>
      <c r="G44" s="144"/>
    </row>
    <row r="45">
      <c r="A45" s="3893" t="s">
        <v>3187</v>
      </c>
      <c r="B45" s="3870" t="n">
        <v>1.85559187969954</v>
      </c>
      <c r="C45" s="3873" t="n">
        <v>1.34213440197979</v>
      </c>
      <c r="D45" s="3870" t="n">
        <v>0.00391357009651</v>
      </c>
    </row>
    <row r="46">
      <c r="A46" s="3893" t="s">
        <v>3188</v>
      </c>
      <c r="B46" s="3870" t="n">
        <v>4.17185119940412</v>
      </c>
      <c r="C46" s="3873" t="n">
        <v>2.43080498058455</v>
      </c>
      <c r="D46" s="3870" t="n">
        <v>0.01593578905878</v>
      </c>
    </row>
    <row r="47">
      <c r="A47" s="3893" t="s">
        <v>3189</v>
      </c>
      <c r="B47" s="3870" t="n">
        <v>0.07926102623917</v>
      </c>
      <c r="C47" s="3873" t="s">
        <v>2938</v>
      </c>
      <c r="D47" s="3870" t="s">
        <v>2938</v>
      </c>
    </row>
    <row r="48">
      <c r="A48" s="3893" t="s">
        <v>3190</v>
      </c>
      <c r="B48" s="3870" t="n">
        <v>0.03968570436844</v>
      </c>
      <c r="C48" s="3873" t="s">
        <v>2938</v>
      </c>
      <c r="D48" s="3870" t="s">
        <v>2938</v>
      </c>
    </row>
    <row r="49" spans="1:7" x14ac:dyDescent="0.2">
      <c r="A49" s="1867" t="s">
        <v>898</v>
      </c>
      <c r="B49" s="3870" t="s">
        <v>2938</v>
      </c>
      <c r="C49" s="3873" t="s">
        <v>2938</v>
      </c>
      <c r="D49" s="3870" t="s">
        <v>2938</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3191</v>
      </c>
      <c r="C8" s="3870" t="s">
        <v>2938</v>
      </c>
      <c r="D8" s="3873" t="s">
        <v>2938</v>
      </c>
      <c r="E8" s="3870" t="s">
        <v>2938</v>
      </c>
      <c r="F8" s="144"/>
      <c r="G8" s="144"/>
      <c r="H8" s="144"/>
      <c r="I8" s="144"/>
      <c r="J8" s="144"/>
      <c r="K8" s="144"/>
    </row>
    <row r="9" spans="1:11" ht="24" x14ac:dyDescent="0.2">
      <c r="A9" s="1521" t="s">
        <v>2221</v>
      </c>
      <c r="B9" s="3873" t="s">
        <v>3192</v>
      </c>
      <c r="C9" s="3870" t="n">
        <v>2.67094409826471</v>
      </c>
      <c r="D9" s="3873" t="n">
        <v>2250.0000000002997</v>
      </c>
      <c r="E9" s="3870" t="n">
        <v>0.00944369520458</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1185</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3193</v>
      </c>
      <c r="E8" s="3873" t="s">
        <v>2938</v>
      </c>
      <c r="F8" s="3873" t="s">
        <v>2938</v>
      </c>
      <c r="G8" s="3873" t="s">
        <v>2938</v>
      </c>
      <c r="H8" s="3873" t="s">
        <v>2938</v>
      </c>
      <c r="I8" s="3873" t="s">
        <v>2938</v>
      </c>
      <c r="J8" s="3873" t="s">
        <v>2938</v>
      </c>
      <c r="K8" s="3873" t="s">
        <v>2938</v>
      </c>
      <c r="L8" s="144"/>
      <c r="M8" s="144"/>
      <c r="N8" s="144"/>
      <c r="O8" s="144"/>
    </row>
    <row r="9" spans="1:15" x14ac:dyDescent="0.2">
      <c r="A9" s="1861" t="s">
        <v>733</v>
      </c>
      <c r="B9" s="3871"/>
      <c r="C9" s="3871" t="s">
        <v>1185</v>
      </c>
      <c r="D9" s="3873" t="s">
        <v>3193</v>
      </c>
      <c r="E9" s="3873" t="s">
        <v>2938</v>
      </c>
      <c r="F9" s="3873" t="s">
        <v>2938</v>
      </c>
      <c r="G9" s="3873" t="s">
        <v>2938</v>
      </c>
      <c r="H9" s="3873" t="s">
        <v>2938</v>
      </c>
      <c r="I9" s="3873" t="s">
        <v>2938</v>
      </c>
      <c r="J9" s="3873" t="s">
        <v>2938</v>
      </c>
      <c r="K9" s="3873" t="s">
        <v>2938</v>
      </c>
      <c r="L9" s="461"/>
      <c r="M9" s="144"/>
      <c r="N9" s="144"/>
      <c r="O9" s="144"/>
    </row>
    <row r="10" spans="1:15" ht="13.5" x14ac:dyDescent="0.2">
      <c r="A10" s="1886" t="s">
        <v>1451</v>
      </c>
      <c r="B10" s="3871"/>
      <c r="C10" s="3871" t="s">
        <v>1185</v>
      </c>
      <c r="D10" s="3873" t="s">
        <v>3193</v>
      </c>
      <c r="E10" s="3873" t="s">
        <v>2938</v>
      </c>
      <c r="F10" s="3873" t="s">
        <v>2938</v>
      </c>
      <c r="G10" s="3873" t="s">
        <v>2938</v>
      </c>
      <c r="H10" s="3873" t="s">
        <v>2938</v>
      </c>
      <c r="I10" s="3873" t="s">
        <v>2938</v>
      </c>
      <c r="J10" s="3873" t="s">
        <v>2938</v>
      </c>
      <c r="K10" s="3873" t="s">
        <v>2938</v>
      </c>
      <c r="L10" s="144"/>
      <c r="M10" s="144"/>
      <c r="N10" s="144"/>
      <c r="O10" s="144"/>
    </row>
    <row r="11" spans="1:15" x14ac:dyDescent="0.2">
      <c r="A11" s="1887" t="s">
        <v>909</v>
      </c>
      <c r="B11" s="3871"/>
      <c r="C11" s="3871" t="s">
        <v>1185</v>
      </c>
      <c r="D11" s="3873" t="s">
        <v>3193</v>
      </c>
      <c r="E11" s="3873" t="s">
        <v>2938</v>
      </c>
      <c r="F11" s="3873" t="s">
        <v>2938</v>
      </c>
      <c r="G11" s="3873" t="s">
        <v>2938</v>
      </c>
      <c r="H11" s="3873" t="s">
        <v>2938</v>
      </c>
      <c r="I11" s="3873" t="s">
        <v>2938</v>
      </c>
      <c r="J11" s="3873" t="s">
        <v>2938</v>
      </c>
      <c r="K11" s="3873" t="s">
        <v>2938</v>
      </c>
      <c r="L11" s="461"/>
      <c r="M11" s="144"/>
      <c r="N11" s="144"/>
      <c r="O11" s="144"/>
    </row>
    <row r="12" spans="1:15" x14ac:dyDescent="0.2">
      <c r="A12" s="3893" t="s">
        <v>3149</v>
      </c>
      <c r="B12" s="3870" t="s">
        <v>3149</v>
      </c>
      <c r="C12" s="3870" t="s">
        <v>882</v>
      </c>
      <c r="D12" s="3870" t="s">
        <v>3193</v>
      </c>
      <c r="E12" s="3870" t="s">
        <v>2938</v>
      </c>
      <c r="F12" s="3873" t="s">
        <v>2938</v>
      </c>
      <c r="G12" s="3873" t="s">
        <v>2938</v>
      </c>
      <c r="H12" s="3873" t="s">
        <v>2938</v>
      </c>
      <c r="I12" s="3870" t="s">
        <v>2938</v>
      </c>
      <c r="J12" s="3870" t="s">
        <v>2938</v>
      </c>
      <c r="K12" s="3870" t="s">
        <v>2938</v>
      </c>
      <c r="L12" s="461"/>
      <c r="M12" s="144"/>
      <c r="N12" s="144"/>
      <c r="O12" s="144"/>
    </row>
    <row r="13" spans="1:15" x14ac:dyDescent="0.2">
      <c r="A13" s="1887" t="s">
        <v>910</v>
      </c>
      <c r="B13" s="3871"/>
      <c r="C13" s="3871" t="s">
        <v>1185</v>
      </c>
      <c r="D13" s="3873" t="s">
        <v>3193</v>
      </c>
      <c r="E13" s="3873" t="s">
        <v>2938</v>
      </c>
      <c r="F13" s="3873" t="s">
        <v>2938</v>
      </c>
      <c r="G13" s="3873" t="s">
        <v>2938</v>
      </c>
      <c r="H13" s="3873" t="s">
        <v>2938</v>
      </c>
      <c r="I13" s="3873" t="s">
        <v>2938</v>
      </c>
      <c r="J13" s="3873" t="s">
        <v>2938</v>
      </c>
      <c r="K13" s="3873" t="s">
        <v>2938</v>
      </c>
      <c r="L13" s="461"/>
      <c r="M13" s="144"/>
      <c r="N13" s="144"/>
      <c r="O13" s="144"/>
    </row>
    <row r="14" spans="1:15" x14ac:dyDescent="0.2">
      <c r="A14" s="3893" t="s">
        <v>3149</v>
      </c>
      <c r="B14" s="3870" t="s">
        <v>3149</v>
      </c>
      <c r="C14" s="3870" t="s">
        <v>882</v>
      </c>
      <c r="D14" s="3870" t="s">
        <v>3193</v>
      </c>
      <c r="E14" s="3870" t="s">
        <v>2938</v>
      </c>
      <c r="F14" s="3873" t="s">
        <v>2938</v>
      </c>
      <c r="G14" s="3873" t="s">
        <v>2938</v>
      </c>
      <c r="H14" s="3873" t="s">
        <v>2938</v>
      </c>
      <c r="I14" s="3870" t="s">
        <v>2938</v>
      </c>
      <c r="J14" s="3870" t="s">
        <v>2938</v>
      </c>
      <c r="K14" s="3870" t="s">
        <v>2938</v>
      </c>
      <c r="L14" s="461"/>
      <c r="M14" s="144"/>
      <c r="N14" s="144"/>
      <c r="O14" s="144"/>
    </row>
    <row r="15" spans="1:15" x14ac:dyDescent="0.2">
      <c r="A15" s="1893" t="s">
        <v>735</v>
      </c>
      <c r="B15" s="3871"/>
      <c r="C15" s="3871" t="s">
        <v>1185</v>
      </c>
      <c r="D15" s="3873" t="s">
        <v>3193</v>
      </c>
      <c r="E15" s="3873" t="s">
        <v>2938</v>
      </c>
      <c r="F15" s="3873" t="s">
        <v>2938</v>
      </c>
      <c r="G15" s="3873" t="s">
        <v>2938</v>
      </c>
      <c r="H15" s="3873" t="s">
        <v>2938</v>
      </c>
      <c r="I15" s="3873" t="s">
        <v>2938</v>
      </c>
      <c r="J15" s="3873" t="s">
        <v>2938</v>
      </c>
      <c r="K15" s="3873" t="s">
        <v>2938</v>
      </c>
      <c r="L15" s="144"/>
      <c r="M15" s="144"/>
      <c r="N15" s="144"/>
      <c r="O15" s="144"/>
    </row>
    <row r="16" spans="1:15" x14ac:dyDescent="0.2">
      <c r="A16" s="1887" t="s">
        <v>909</v>
      </c>
      <c r="B16" s="3871"/>
      <c r="C16" s="3871" t="s">
        <v>1185</v>
      </c>
      <c r="D16" s="3873" t="s">
        <v>3193</v>
      </c>
      <c r="E16" s="3873" t="s">
        <v>2938</v>
      </c>
      <c r="F16" s="3873" t="s">
        <v>2938</v>
      </c>
      <c r="G16" s="3873" t="s">
        <v>2938</v>
      </c>
      <c r="H16" s="3873" t="s">
        <v>2938</v>
      </c>
      <c r="I16" s="3873" t="s">
        <v>2938</v>
      </c>
      <c r="J16" s="3873" t="s">
        <v>2938</v>
      </c>
      <c r="K16" s="3873" t="s">
        <v>2938</v>
      </c>
      <c r="L16" s="461"/>
      <c r="M16" s="144"/>
      <c r="N16" s="144"/>
      <c r="O16" s="144"/>
    </row>
    <row r="17" spans="1:15" x14ac:dyDescent="0.2">
      <c r="A17" s="3893" t="s">
        <v>3149</v>
      </c>
      <c r="B17" s="3870" t="s">
        <v>3149</v>
      </c>
      <c r="C17" s="3870" t="s">
        <v>3194</v>
      </c>
      <c r="D17" s="3870" t="s">
        <v>3193</v>
      </c>
      <c r="E17" s="3870" t="s">
        <v>2938</v>
      </c>
      <c r="F17" s="3873" t="s">
        <v>2938</v>
      </c>
      <c r="G17" s="3873" t="s">
        <v>2938</v>
      </c>
      <c r="H17" s="3873" t="s">
        <v>2938</v>
      </c>
      <c r="I17" s="3870" t="s">
        <v>2938</v>
      </c>
      <c r="J17" s="3870" t="s">
        <v>2938</v>
      </c>
      <c r="K17" s="3870" t="s">
        <v>2938</v>
      </c>
      <c r="L17" s="461"/>
      <c r="M17" s="144"/>
      <c r="N17" s="144"/>
      <c r="O17" s="144"/>
    </row>
    <row r="18" spans="1:15" x14ac:dyDescent="0.2">
      <c r="A18" s="1887" t="s">
        <v>910</v>
      </c>
      <c r="B18" s="3871"/>
      <c r="C18" s="3871" t="s">
        <v>1185</v>
      </c>
      <c r="D18" s="3873" t="s">
        <v>3193</v>
      </c>
      <c r="E18" s="3873" t="s">
        <v>2938</v>
      </c>
      <c r="F18" s="3873" t="s">
        <v>2938</v>
      </c>
      <c r="G18" s="3873" t="s">
        <v>2938</v>
      </c>
      <c r="H18" s="3873" t="s">
        <v>2938</v>
      </c>
      <c r="I18" s="3873" t="s">
        <v>2938</v>
      </c>
      <c r="J18" s="3873" t="s">
        <v>2938</v>
      </c>
      <c r="K18" s="3873" t="s">
        <v>2938</v>
      </c>
      <c r="L18" s="461"/>
      <c r="M18" s="144"/>
      <c r="N18" s="144"/>
      <c r="O18" s="144"/>
    </row>
    <row r="19" spans="1:15" x14ac:dyDescent="0.2">
      <c r="A19" s="3893" t="s">
        <v>3149</v>
      </c>
      <c r="B19" s="3870" t="s">
        <v>3149</v>
      </c>
      <c r="C19" s="3870" t="s">
        <v>3194</v>
      </c>
      <c r="D19" s="3870" t="s">
        <v>3193</v>
      </c>
      <c r="E19" s="3870" t="s">
        <v>2938</v>
      </c>
      <c r="F19" s="3873" t="s">
        <v>2938</v>
      </c>
      <c r="G19" s="3873" t="s">
        <v>2938</v>
      </c>
      <c r="H19" s="3873" t="s">
        <v>2938</v>
      </c>
      <c r="I19" s="3870" t="s">
        <v>2938</v>
      </c>
      <c r="J19" s="3870" t="s">
        <v>2938</v>
      </c>
      <c r="K19" s="3870" t="s">
        <v>2938</v>
      </c>
      <c r="L19" s="461"/>
      <c r="M19" s="144"/>
      <c r="N19" s="144"/>
      <c r="O19" s="144"/>
    </row>
    <row r="20" spans="1:15" x14ac:dyDescent="0.2">
      <c r="A20" s="1861" t="s">
        <v>736</v>
      </c>
      <c r="B20" s="3871"/>
      <c r="C20" s="3871" t="s">
        <v>1185</v>
      </c>
      <c r="D20" s="3873" t="s">
        <v>3193</v>
      </c>
      <c r="E20" s="3873" t="s">
        <v>2938</v>
      </c>
      <c r="F20" s="3873" t="s">
        <v>2938</v>
      </c>
      <c r="G20" s="3873" t="s">
        <v>2938</v>
      </c>
      <c r="H20" s="3873" t="s">
        <v>2938</v>
      </c>
      <c r="I20" s="3873" t="s">
        <v>2938</v>
      </c>
      <c r="J20" s="3873" t="s">
        <v>2938</v>
      </c>
      <c r="K20" s="3873" t="s">
        <v>2938</v>
      </c>
      <c r="L20" s="461"/>
      <c r="M20" s="144"/>
      <c r="N20" s="144"/>
      <c r="O20" s="144"/>
    </row>
    <row r="21" spans="1:15" ht="13.5" x14ac:dyDescent="0.2">
      <c r="A21" s="1886" t="s">
        <v>1452</v>
      </c>
      <c r="B21" s="3871"/>
      <c r="C21" s="3871" t="s">
        <v>1185</v>
      </c>
      <c r="D21" s="3873" t="s">
        <v>3193</v>
      </c>
      <c r="E21" s="3873" t="s">
        <v>2938</v>
      </c>
      <c r="F21" s="3873" t="s">
        <v>2938</v>
      </c>
      <c r="G21" s="3873" t="s">
        <v>2938</v>
      </c>
      <c r="H21" s="3873" t="s">
        <v>2938</v>
      </c>
      <c r="I21" s="3873" t="s">
        <v>2938</v>
      </c>
      <c r="J21" s="3873" t="s">
        <v>2938</v>
      </c>
      <c r="K21" s="3873" t="s">
        <v>2938</v>
      </c>
      <c r="L21" s="144"/>
      <c r="M21" s="144"/>
      <c r="N21" s="144"/>
      <c r="O21" s="144"/>
    </row>
    <row r="22" spans="1:15" x14ac:dyDescent="0.2">
      <c r="A22" s="1887" t="s">
        <v>909</v>
      </c>
      <c r="B22" s="3871"/>
      <c r="C22" s="3871" t="s">
        <v>1185</v>
      </c>
      <c r="D22" s="3873" t="s">
        <v>3193</v>
      </c>
      <c r="E22" s="3873" t="s">
        <v>2938</v>
      </c>
      <c r="F22" s="3873" t="s">
        <v>2938</v>
      </c>
      <c r="G22" s="3873" t="s">
        <v>2938</v>
      </c>
      <c r="H22" s="3873" t="s">
        <v>2938</v>
      </c>
      <c r="I22" s="3873" t="s">
        <v>2938</v>
      </c>
      <c r="J22" s="3873" t="s">
        <v>2938</v>
      </c>
      <c r="K22" s="3873" t="s">
        <v>2938</v>
      </c>
      <c r="L22" s="144"/>
      <c r="M22" s="144"/>
      <c r="N22" s="144"/>
      <c r="O22" s="144"/>
    </row>
    <row r="23" spans="1:15" x14ac:dyDescent="0.2">
      <c r="A23" s="3893" t="s">
        <v>3149</v>
      </c>
      <c r="B23" s="3870" t="s">
        <v>3149</v>
      </c>
      <c r="C23" s="3870" t="s">
        <v>3194</v>
      </c>
      <c r="D23" s="3870" t="s">
        <v>3193</v>
      </c>
      <c r="E23" s="3870" t="s">
        <v>2938</v>
      </c>
      <c r="F23" s="3873" t="s">
        <v>2938</v>
      </c>
      <c r="G23" s="3873" t="s">
        <v>2938</v>
      </c>
      <c r="H23" s="3873" t="s">
        <v>2938</v>
      </c>
      <c r="I23" s="3870" t="s">
        <v>2938</v>
      </c>
      <c r="J23" s="3870" t="s">
        <v>2938</v>
      </c>
      <c r="K23" s="3870" t="s">
        <v>2938</v>
      </c>
      <c r="L23" s="461"/>
      <c r="M23" s="144"/>
      <c r="N23" s="144"/>
      <c r="O23" s="144"/>
    </row>
    <row r="24" spans="1:15" x14ac:dyDescent="0.2">
      <c r="A24" s="1887" t="s">
        <v>910</v>
      </c>
      <c r="B24" s="3871"/>
      <c r="C24" s="3871" t="s">
        <v>1185</v>
      </c>
      <c r="D24" s="3873" t="s">
        <v>3193</v>
      </c>
      <c r="E24" s="3873" t="s">
        <v>2938</v>
      </c>
      <c r="F24" s="3873" t="s">
        <v>2938</v>
      </c>
      <c r="G24" s="3873" t="s">
        <v>2938</v>
      </c>
      <c r="H24" s="3873" t="s">
        <v>2938</v>
      </c>
      <c r="I24" s="3873" t="s">
        <v>2938</v>
      </c>
      <c r="J24" s="3873" t="s">
        <v>2938</v>
      </c>
      <c r="K24" s="3873" t="s">
        <v>2938</v>
      </c>
      <c r="L24" s="144"/>
      <c r="M24" s="144"/>
      <c r="N24" s="144"/>
      <c r="O24" s="144"/>
    </row>
    <row r="25" spans="1:15" x14ac:dyDescent="0.2">
      <c r="A25" s="3893" t="s">
        <v>3149</v>
      </c>
      <c r="B25" s="3870" t="s">
        <v>3149</v>
      </c>
      <c r="C25" s="3870" t="s">
        <v>3194</v>
      </c>
      <c r="D25" s="3870" t="s">
        <v>3193</v>
      </c>
      <c r="E25" s="3870" t="s">
        <v>2938</v>
      </c>
      <c r="F25" s="3873" t="s">
        <v>2938</v>
      </c>
      <c r="G25" s="3873" t="s">
        <v>2938</v>
      </c>
      <c r="H25" s="3873" t="s">
        <v>2938</v>
      </c>
      <c r="I25" s="3870" t="s">
        <v>2938</v>
      </c>
      <c r="J25" s="3870" t="s">
        <v>2938</v>
      </c>
      <c r="K25" s="3870" t="s">
        <v>2938</v>
      </c>
      <c r="L25" s="461"/>
      <c r="M25" s="144"/>
      <c r="N25" s="144"/>
      <c r="O25" s="144"/>
    </row>
    <row r="26" spans="1:15" x14ac:dyDescent="0.2">
      <c r="A26" s="1893" t="s">
        <v>739</v>
      </c>
      <c r="B26" s="3871"/>
      <c r="C26" s="3871" t="s">
        <v>1185</v>
      </c>
      <c r="D26" s="3873" t="s">
        <v>3193</v>
      </c>
      <c r="E26" s="3873" t="s">
        <v>2938</v>
      </c>
      <c r="F26" s="3873" t="s">
        <v>2938</v>
      </c>
      <c r="G26" s="3873" t="s">
        <v>2938</v>
      </c>
      <c r="H26" s="3873" t="s">
        <v>2938</v>
      </c>
      <c r="I26" s="3873" t="s">
        <v>2938</v>
      </c>
      <c r="J26" s="3873" t="s">
        <v>2938</v>
      </c>
      <c r="K26" s="3873" t="s">
        <v>2938</v>
      </c>
      <c r="L26" s="144"/>
      <c r="M26" s="144"/>
      <c r="N26" s="144"/>
      <c r="O26" s="144"/>
    </row>
    <row r="27" spans="1:15" x14ac:dyDescent="0.2">
      <c r="A27" s="1887" t="s">
        <v>909</v>
      </c>
      <c r="B27" s="3871"/>
      <c r="C27" s="3871" t="s">
        <v>1185</v>
      </c>
      <c r="D27" s="3873" t="s">
        <v>3193</v>
      </c>
      <c r="E27" s="3873" t="s">
        <v>2938</v>
      </c>
      <c r="F27" s="3873" t="s">
        <v>2938</v>
      </c>
      <c r="G27" s="3873" t="s">
        <v>2938</v>
      </c>
      <c r="H27" s="3873" t="s">
        <v>2938</v>
      </c>
      <c r="I27" s="3873" t="s">
        <v>2938</v>
      </c>
      <c r="J27" s="3873" t="s">
        <v>2938</v>
      </c>
      <c r="K27" s="3873" t="s">
        <v>2938</v>
      </c>
      <c r="L27" s="461"/>
      <c r="M27" s="144"/>
      <c r="N27" s="144"/>
      <c r="O27" s="144"/>
    </row>
    <row r="28" spans="1:15" x14ac:dyDescent="0.2">
      <c r="A28" s="3893" t="s">
        <v>3149</v>
      </c>
      <c r="B28" s="3870" t="s">
        <v>3149</v>
      </c>
      <c r="C28" s="3870" t="s">
        <v>3194</v>
      </c>
      <c r="D28" s="3870" t="s">
        <v>3193</v>
      </c>
      <c r="E28" s="3870" t="s">
        <v>2938</v>
      </c>
      <c r="F28" s="3873" t="s">
        <v>2938</v>
      </c>
      <c r="G28" s="3873" t="s">
        <v>2938</v>
      </c>
      <c r="H28" s="3873" t="s">
        <v>2938</v>
      </c>
      <c r="I28" s="3870" t="s">
        <v>2938</v>
      </c>
      <c r="J28" s="3870" t="s">
        <v>2938</v>
      </c>
      <c r="K28" s="3870" t="s">
        <v>2938</v>
      </c>
      <c r="L28" s="461"/>
      <c r="M28" s="144"/>
      <c r="N28" s="144"/>
      <c r="O28" s="144"/>
    </row>
    <row r="29" spans="1:15" x14ac:dyDescent="0.2">
      <c r="A29" s="1887" t="s">
        <v>910</v>
      </c>
      <c r="B29" s="3871"/>
      <c r="C29" s="3871" t="s">
        <v>1185</v>
      </c>
      <c r="D29" s="3873" t="s">
        <v>3193</v>
      </c>
      <c r="E29" s="3873" t="s">
        <v>2938</v>
      </c>
      <c r="F29" s="3873" t="s">
        <v>2938</v>
      </c>
      <c r="G29" s="3873" t="s">
        <v>2938</v>
      </c>
      <c r="H29" s="3873" t="s">
        <v>2938</v>
      </c>
      <c r="I29" s="3873" t="s">
        <v>2938</v>
      </c>
      <c r="J29" s="3873" t="s">
        <v>2938</v>
      </c>
      <c r="K29" s="3873" t="s">
        <v>2938</v>
      </c>
      <c r="L29" s="461"/>
      <c r="M29" s="144"/>
      <c r="N29" s="144"/>
      <c r="O29" s="144"/>
    </row>
    <row r="30" spans="1:15" x14ac:dyDescent="0.2">
      <c r="A30" s="3893" t="s">
        <v>3149</v>
      </c>
      <c r="B30" s="3870" t="s">
        <v>3149</v>
      </c>
      <c r="C30" s="3870" t="s">
        <v>3194</v>
      </c>
      <c r="D30" s="3870" t="s">
        <v>3193</v>
      </c>
      <c r="E30" s="3870" t="s">
        <v>2938</v>
      </c>
      <c r="F30" s="3873" t="s">
        <v>2938</v>
      </c>
      <c r="G30" s="3873" t="s">
        <v>2938</v>
      </c>
      <c r="H30" s="3873" t="s">
        <v>2938</v>
      </c>
      <c r="I30" s="3870" t="s">
        <v>2938</v>
      </c>
      <c r="J30" s="3870" t="s">
        <v>2938</v>
      </c>
      <c r="K30" s="3870" t="s">
        <v>2938</v>
      </c>
      <c r="L30" s="461"/>
      <c r="M30" s="144"/>
      <c r="N30" s="144"/>
      <c r="O30" s="144"/>
    </row>
    <row r="31" spans="1:15" x14ac:dyDescent="0.2">
      <c r="A31" s="1894" t="s">
        <v>740</v>
      </c>
      <c r="B31" s="3871"/>
      <c r="C31" s="3871" t="s">
        <v>1185</v>
      </c>
      <c r="D31" s="3873" t="s">
        <v>3193</v>
      </c>
      <c r="E31" s="3873" t="s">
        <v>2938</v>
      </c>
      <c r="F31" s="3873" t="s">
        <v>2938</v>
      </c>
      <c r="G31" s="3873" t="s">
        <v>2938</v>
      </c>
      <c r="H31" s="3873" t="s">
        <v>2938</v>
      </c>
      <c r="I31" s="3873" t="s">
        <v>2938</v>
      </c>
      <c r="J31" s="3873" t="s">
        <v>2938</v>
      </c>
      <c r="K31" s="3873" t="s">
        <v>2938</v>
      </c>
      <c r="L31" s="461"/>
      <c r="M31" s="144"/>
      <c r="N31" s="144"/>
      <c r="O31" s="144"/>
    </row>
    <row r="32" spans="1:15" ht="13.5" x14ac:dyDescent="0.2">
      <c r="A32" s="1886" t="s">
        <v>911</v>
      </c>
      <c r="B32" s="3871"/>
      <c r="C32" s="3871" t="s">
        <v>1185</v>
      </c>
      <c r="D32" s="3873" t="s">
        <v>3193</v>
      </c>
      <c r="E32" s="3873" t="s">
        <v>2938</v>
      </c>
      <c r="F32" s="3873" t="s">
        <v>2938</v>
      </c>
      <c r="G32" s="3873" t="s">
        <v>2938</v>
      </c>
      <c r="H32" s="3873" t="s">
        <v>2938</v>
      </c>
      <c r="I32" s="3873" t="s">
        <v>2938</v>
      </c>
      <c r="J32" s="3873" t="s">
        <v>2938</v>
      </c>
      <c r="K32" s="3873" t="s">
        <v>2938</v>
      </c>
      <c r="L32" s="144"/>
      <c r="M32" s="144"/>
      <c r="N32" s="144"/>
      <c r="O32" s="144"/>
    </row>
    <row r="33" spans="1:15" x14ac:dyDescent="0.2">
      <c r="A33" s="1887" t="s">
        <v>909</v>
      </c>
      <c r="B33" s="3871"/>
      <c r="C33" s="3871" t="s">
        <v>1185</v>
      </c>
      <c r="D33" s="3873" t="s">
        <v>3193</v>
      </c>
      <c r="E33" s="3873" t="s">
        <v>2938</v>
      </c>
      <c r="F33" s="3873" t="s">
        <v>2938</v>
      </c>
      <c r="G33" s="3873" t="s">
        <v>2938</v>
      </c>
      <c r="H33" s="3873" t="s">
        <v>2938</v>
      </c>
      <c r="I33" s="3873" t="s">
        <v>2938</v>
      </c>
      <c r="J33" s="3873" t="s">
        <v>2938</v>
      </c>
      <c r="K33" s="3873" t="s">
        <v>2938</v>
      </c>
      <c r="L33" s="461"/>
      <c r="M33" s="144"/>
      <c r="N33" s="144"/>
      <c r="O33" s="144"/>
    </row>
    <row r="34" spans="1:15" x14ac:dyDescent="0.2">
      <c r="A34" s="3893" t="s">
        <v>3149</v>
      </c>
      <c r="B34" s="3870" t="s">
        <v>3149</v>
      </c>
      <c r="C34" s="3870" t="s">
        <v>3194</v>
      </c>
      <c r="D34" s="3870" t="s">
        <v>3193</v>
      </c>
      <c r="E34" s="3870" t="s">
        <v>2938</v>
      </c>
      <c r="F34" s="3873" t="s">
        <v>2938</v>
      </c>
      <c r="G34" s="3873" t="s">
        <v>2938</v>
      </c>
      <c r="H34" s="3873" t="s">
        <v>2938</v>
      </c>
      <c r="I34" s="3870" t="s">
        <v>2938</v>
      </c>
      <c r="J34" s="3870" t="s">
        <v>2938</v>
      </c>
      <c r="K34" s="3870" t="s">
        <v>2938</v>
      </c>
      <c r="L34" s="461"/>
      <c r="M34" s="144"/>
      <c r="N34" s="144"/>
      <c r="O34" s="144"/>
    </row>
    <row r="35" spans="1:15" x14ac:dyDescent="0.2">
      <c r="A35" s="1887" t="s">
        <v>910</v>
      </c>
      <c r="B35" s="3871"/>
      <c r="C35" s="3871" t="s">
        <v>1185</v>
      </c>
      <c r="D35" s="3873" t="s">
        <v>3193</v>
      </c>
      <c r="E35" s="3873" t="s">
        <v>2938</v>
      </c>
      <c r="F35" s="3873" t="s">
        <v>2938</v>
      </c>
      <c r="G35" s="3873" t="s">
        <v>2938</v>
      </c>
      <c r="H35" s="3873" t="s">
        <v>2938</v>
      </c>
      <c r="I35" s="3873" t="s">
        <v>2938</v>
      </c>
      <c r="J35" s="3873" t="s">
        <v>2938</v>
      </c>
      <c r="K35" s="3873" t="s">
        <v>2938</v>
      </c>
      <c r="L35" s="461"/>
      <c r="M35" s="144"/>
      <c r="N35" s="144"/>
      <c r="O35" s="144"/>
    </row>
    <row r="36" spans="1:15" x14ac:dyDescent="0.2">
      <c r="A36" s="3893" t="s">
        <v>3149</v>
      </c>
      <c r="B36" s="3870" t="s">
        <v>3149</v>
      </c>
      <c r="C36" s="3870" t="s">
        <v>3194</v>
      </c>
      <c r="D36" s="3870" t="s">
        <v>3193</v>
      </c>
      <c r="E36" s="3870" t="s">
        <v>2938</v>
      </c>
      <c r="F36" s="3873" t="s">
        <v>2938</v>
      </c>
      <c r="G36" s="3873" t="s">
        <v>2938</v>
      </c>
      <c r="H36" s="3873" t="s">
        <v>2938</v>
      </c>
      <c r="I36" s="3870" t="s">
        <v>2938</v>
      </c>
      <c r="J36" s="3870" t="s">
        <v>2938</v>
      </c>
      <c r="K36" s="3870" t="s">
        <v>2938</v>
      </c>
      <c r="L36" s="461"/>
      <c r="M36" s="144"/>
      <c r="N36" s="144"/>
      <c r="O36" s="144"/>
    </row>
    <row r="37" spans="1:15" x14ac:dyDescent="0.2">
      <c r="A37" s="1893" t="s">
        <v>743</v>
      </c>
      <c r="B37" s="3871"/>
      <c r="C37" s="3871" t="s">
        <v>1185</v>
      </c>
      <c r="D37" s="3873" t="s">
        <v>3193</v>
      </c>
      <c r="E37" s="3873" t="s">
        <v>2938</v>
      </c>
      <c r="F37" s="3873" t="s">
        <v>2938</v>
      </c>
      <c r="G37" s="3873" t="s">
        <v>2938</v>
      </c>
      <c r="H37" s="3873" t="s">
        <v>2938</v>
      </c>
      <c r="I37" s="3873" t="s">
        <v>2938</v>
      </c>
      <c r="J37" s="3873" t="s">
        <v>2938</v>
      </c>
      <c r="K37" s="3873" t="s">
        <v>2938</v>
      </c>
      <c r="L37" s="144"/>
      <c r="M37" s="144"/>
      <c r="N37" s="144"/>
      <c r="O37" s="144"/>
    </row>
    <row r="38" spans="1:15" x14ac:dyDescent="0.2">
      <c r="A38" s="1887" t="s">
        <v>909</v>
      </c>
      <c r="B38" s="3871"/>
      <c r="C38" s="3871" t="s">
        <v>1185</v>
      </c>
      <c r="D38" s="3873" t="s">
        <v>3193</v>
      </c>
      <c r="E38" s="3873" t="s">
        <v>2938</v>
      </c>
      <c r="F38" s="3873" t="s">
        <v>2938</v>
      </c>
      <c r="G38" s="3873" t="s">
        <v>2938</v>
      </c>
      <c r="H38" s="3873" t="s">
        <v>2938</v>
      </c>
      <c r="I38" s="3873" t="s">
        <v>2938</v>
      </c>
      <c r="J38" s="3873" t="s">
        <v>2938</v>
      </c>
      <c r="K38" s="3873" t="s">
        <v>2938</v>
      </c>
      <c r="L38" s="461"/>
      <c r="M38" s="144"/>
      <c r="N38" s="144"/>
      <c r="O38" s="144"/>
    </row>
    <row r="39" spans="1:15" x14ac:dyDescent="0.2">
      <c r="A39" s="3893" t="s">
        <v>3149</v>
      </c>
      <c r="B39" s="3870" t="s">
        <v>3149</v>
      </c>
      <c r="C39" s="3870" t="s">
        <v>3194</v>
      </c>
      <c r="D39" s="3870" t="s">
        <v>3193</v>
      </c>
      <c r="E39" s="3870" t="s">
        <v>2938</v>
      </c>
      <c r="F39" s="3873" t="s">
        <v>2938</v>
      </c>
      <c r="G39" s="3873" t="s">
        <v>2938</v>
      </c>
      <c r="H39" s="3873" t="s">
        <v>2938</v>
      </c>
      <c r="I39" s="3870" t="s">
        <v>2938</v>
      </c>
      <c r="J39" s="3870" t="s">
        <v>2938</v>
      </c>
      <c r="K39" s="3870" t="s">
        <v>2938</v>
      </c>
      <c r="L39" s="461"/>
      <c r="M39" s="144"/>
      <c r="N39" s="144"/>
      <c r="O39" s="144"/>
    </row>
    <row r="40" spans="1:15" x14ac:dyDescent="0.2">
      <c r="A40" s="1887" t="s">
        <v>910</v>
      </c>
      <c r="B40" s="3871"/>
      <c r="C40" s="3871" t="s">
        <v>1185</v>
      </c>
      <c r="D40" s="3873" t="s">
        <v>3193</v>
      </c>
      <c r="E40" s="3873" t="s">
        <v>2938</v>
      </c>
      <c r="F40" s="3873" t="s">
        <v>2938</v>
      </c>
      <c r="G40" s="3873" t="s">
        <v>2938</v>
      </c>
      <c r="H40" s="3873" t="s">
        <v>2938</v>
      </c>
      <c r="I40" s="3873" t="s">
        <v>2938</v>
      </c>
      <c r="J40" s="3873" t="s">
        <v>2938</v>
      </c>
      <c r="K40" s="3873" t="s">
        <v>2938</v>
      </c>
      <c r="L40" s="461"/>
      <c r="M40" s="144"/>
      <c r="N40" s="144"/>
      <c r="O40" s="144"/>
    </row>
    <row r="41" spans="1:15" x14ac:dyDescent="0.2">
      <c r="A41" s="3893" t="s">
        <v>3149</v>
      </c>
      <c r="B41" s="3870" t="s">
        <v>3149</v>
      </c>
      <c r="C41" s="3870" t="s">
        <v>3194</v>
      </c>
      <c r="D41" s="3870" t="s">
        <v>3193</v>
      </c>
      <c r="E41" s="3870" t="s">
        <v>2938</v>
      </c>
      <c r="F41" s="3873" t="s">
        <v>2938</v>
      </c>
      <c r="G41" s="3873" t="s">
        <v>2938</v>
      </c>
      <c r="H41" s="3873" t="s">
        <v>2938</v>
      </c>
      <c r="I41" s="3870" t="s">
        <v>2938</v>
      </c>
      <c r="J41" s="3870" t="s">
        <v>2938</v>
      </c>
      <c r="K41" s="3870" t="s">
        <v>2938</v>
      </c>
      <c r="L41" s="461"/>
      <c r="M41" s="144"/>
      <c r="N41" s="144"/>
      <c r="O41" s="144"/>
    </row>
    <row r="42" spans="1:15" x14ac:dyDescent="0.2">
      <c r="A42" s="1861" t="s">
        <v>896</v>
      </c>
      <c r="B42" s="3871"/>
      <c r="C42" s="3871" t="s">
        <v>1185</v>
      </c>
      <c r="D42" s="3873" t="s">
        <v>3193</v>
      </c>
      <c r="E42" s="3873" t="s">
        <v>2938</v>
      </c>
      <c r="F42" s="3873" t="s">
        <v>2938</v>
      </c>
      <c r="G42" s="3873" t="s">
        <v>2938</v>
      </c>
      <c r="H42" s="3873" t="s">
        <v>2938</v>
      </c>
      <c r="I42" s="3873" t="s">
        <v>2938</v>
      </c>
      <c r="J42" s="3873" t="s">
        <v>2938</v>
      </c>
      <c r="K42" s="3873" t="s">
        <v>2938</v>
      </c>
      <c r="L42" s="461"/>
      <c r="M42" s="144"/>
      <c r="N42" s="144"/>
      <c r="O42" s="144"/>
    </row>
    <row r="43" spans="1:15" x14ac:dyDescent="0.2">
      <c r="A43" s="1886" t="s">
        <v>835</v>
      </c>
      <c r="B43" s="3871"/>
      <c r="C43" s="3871" t="s">
        <v>1185</v>
      </c>
      <c r="D43" s="3873" t="s">
        <v>3193</v>
      </c>
      <c r="E43" s="3873" t="s">
        <v>2938</v>
      </c>
      <c r="F43" s="3873" t="s">
        <v>2938</v>
      </c>
      <c r="G43" s="3873" t="s">
        <v>2938</v>
      </c>
      <c r="H43" s="3873" t="s">
        <v>2938</v>
      </c>
      <c r="I43" s="3873" t="s">
        <v>2938</v>
      </c>
      <c r="J43" s="3873" t="s">
        <v>2938</v>
      </c>
      <c r="K43" s="3873" t="s">
        <v>2938</v>
      </c>
      <c r="L43" s="144"/>
      <c r="M43" s="144"/>
      <c r="N43" s="144"/>
      <c r="O43" s="144"/>
    </row>
    <row r="44" spans="1:15" x14ac:dyDescent="0.2">
      <c r="A44" s="1887" t="s">
        <v>909</v>
      </c>
      <c r="B44" s="3871"/>
      <c r="C44" s="3871" t="s">
        <v>1185</v>
      </c>
      <c r="D44" s="3873" t="s">
        <v>3193</v>
      </c>
      <c r="E44" s="3873" t="s">
        <v>2938</v>
      </c>
      <c r="F44" s="3873" t="s">
        <v>2938</v>
      </c>
      <c r="G44" s="3873" t="s">
        <v>2938</v>
      </c>
      <c r="H44" s="3873" t="s">
        <v>2938</v>
      </c>
      <c r="I44" s="3873" t="s">
        <v>2938</v>
      </c>
      <c r="J44" s="3873" t="s">
        <v>2938</v>
      </c>
      <c r="K44" s="3873" t="s">
        <v>2938</v>
      </c>
      <c r="L44" s="461"/>
      <c r="M44" s="144"/>
      <c r="N44" s="144"/>
      <c r="O44" s="144"/>
    </row>
    <row r="45" spans="1:15" x14ac:dyDescent="0.2">
      <c r="A45" s="3893" t="s">
        <v>3149</v>
      </c>
      <c r="B45" s="3870" t="s">
        <v>3149</v>
      </c>
      <c r="C45" s="3870" t="s">
        <v>3194</v>
      </c>
      <c r="D45" s="3870" t="s">
        <v>3193</v>
      </c>
      <c r="E45" s="3870" t="s">
        <v>2938</v>
      </c>
      <c r="F45" s="3873" t="s">
        <v>2938</v>
      </c>
      <c r="G45" s="3873" t="s">
        <v>2938</v>
      </c>
      <c r="H45" s="3873" t="s">
        <v>2938</v>
      </c>
      <c r="I45" s="3870" t="s">
        <v>2938</v>
      </c>
      <c r="J45" s="3870" t="s">
        <v>2938</v>
      </c>
      <c r="K45" s="3870" t="s">
        <v>2938</v>
      </c>
      <c r="L45" s="461"/>
      <c r="M45" s="144"/>
      <c r="N45" s="144"/>
      <c r="O45" s="144"/>
    </row>
    <row r="46" spans="1:15" x14ac:dyDescent="0.2">
      <c r="A46" s="1887" t="s">
        <v>910</v>
      </c>
      <c r="B46" s="3871"/>
      <c r="C46" s="3871" t="s">
        <v>1185</v>
      </c>
      <c r="D46" s="3873" t="s">
        <v>3193</v>
      </c>
      <c r="E46" s="3873" t="s">
        <v>2938</v>
      </c>
      <c r="F46" s="3873" t="s">
        <v>2938</v>
      </c>
      <c r="G46" s="3873" t="s">
        <v>2938</v>
      </c>
      <c r="H46" s="3873" t="s">
        <v>2938</v>
      </c>
      <c r="I46" s="3873" t="s">
        <v>2938</v>
      </c>
      <c r="J46" s="3873" t="s">
        <v>2938</v>
      </c>
      <c r="K46" s="3873" t="s">
        <v>2938</v>
      </c>
      <c r="L46" s="461"/>
      <c r="M46" s="144"/>
      <c r="N46" s="144"/>
      <c r="O46" s="144"/>
    </row>
    <row r="47" spans="1:15" x14ac:dyDescent="0.2">
      <c r="A47" s="3893" t="s">
        <v>3149</v>
      </c>
      <c r="B47" s="3870" t="s">
        <v>3149</v>
      </c>
      <c r="C47" s="3870" t="s">
        <v>3194</v>
      </c>
      <c r="D47" s="3870" t="s">
        <v>3193</v>
      </c>
      <c r="E47" s="3870" t="s">
        <v>2938</v>
      </c>
      <c r="F47" s="3873" t="s">
        <v>2938</v>
      </c>
      <c r="G47" s="3873" t="s">
        <v>2938</v>
      </c>
      <c r="H47" s="3873" t="s">
        <v>2938</v>
      </c>
      <c r="I47" s="3870" t="s">
        <v>2938</v>
      </c>
      <c r="J47" s="3870" t="s">
        <v>2938</v>
      </c>
      <c r="K47" s="3870" t="s">
        <v>2938</v>
      </c>
      <c r="L47" s="461"/>
      <c r="M47" s="144"/>
      <c r="N47" s="144"/>
      <c r="O47" s="144"/>
    </row>
    <row r="48" spans="1:15" x14ac:dyDescent="0.2">
      <c r="A48" s="1893" t="s">
        <v>747</v>
      </c>
      <c r="B48" s="3871"/>
      <c r="C48" s="3871" t="s">
        <v>1185</v>
      </c>
      <c r="D48" s="3873" t="s">
        <v>3193</v>
      </c>
      <c r="E48" s="3873" t="s">
        <v>2938</v>
      </c>
      <c r="F48" s="3873" t="s">
        <v>2938</v>
      </c>
      <c r="G48" s="3873" t="s">
        <v>2938</v>
      </c>
      <c r="H48" s="3873" t="s">
        <v>2938</v>
      </c>
      <c r="I48" s="3873" t="s">
        <v>2938</v>
      </c>
      <c r="J48" s="3873" t="s">
        <v>2938</v>
      </c>
      <c r="K48" s="3873" t="s">
        <v>2938</v>
      </c>
      <c r="L48" s="144"/>
      <c r="M48" s="144"/>
      <c r="N48" s="144"/>
      <c r="O48" s="144"/>
    </row>
    <row r="49" spans="1:15" x14ac:dyDescent="0.2">
      <c r="A49" s="1887" t="s">
        <v>909</v>
      </c>
      <c r="B49" s="3871"/>
      <c r="C49" s="3871" t="s">
        <v>1185</v>
      </c>
      <c r="D49" s="3873" t="s">
        <v>3193</v>
      </c>
      <c r="E49" s="3873" t="s">
        <v>2938</v>
      </c>
      <c r="F49" s="3873" t="s">
        <v>2938</v>
      </c>
      <c r="G49" s="3873" t="s">
        <v>2938</v>
      </c>
      <c r="H49" s="3873" t="s">
        <v>2938</v>
      </c>
      <c r="I49" s="3873" t="s">
        <v>2938</v>
      </c>
      <c r="J49" s="3873" t="s">
        <v>2938</v>
      </c>
      <c r="K49" s="3873" t="s">
        <v>2938</v>
      </c>
      <c r="L49" s="461"/>
      <c r="M49" s="144"/>
      <c r="N49" s="144"/>
      <c r="O49" s="144"/>
    </row>
    <row r="50" spans="1:15" x14ac:dyDescent="0.2">
      <c r="A50" s="3893" t="s">
        <v>3149</v>
      </c>
      <c r="B50" s="3870" t="s">
        <v>3149</v>
      </c>
      <c r="C50" s="3870" t="s">
        <v>3194</v>
      </c>
      <c r="D50" s="3870" t="s">
        <v>3193</v>
      </c>
      <c r="E50" s="3870" t="s">
        <v>2938</v>
      </c>
      <c r="F50" s="3873" t="s">
        <v>2938</v>
      </c>
      <c r="G50" s="3873" t="s">
        <v>2938</v>
      </c>
      <c r="H50" s="3873" t="s">
        <v>2938</v>
      </c>
      <c r="I50" s="3870" t="s">
        <v>2938</v>
      </c>
      <c r="J50" s="3870" t="s">
        <v>2938</v>
      </c>
      <c r="K50" s="3870" t="s">
        <v>2938</v>
      </c>
      <c r="L50" s="461"/>
      <c r="M50" s="144"/>
      <c r="N50" s="144"/>
      <c r="O50" s="144"/>
    </row>
    <row r="51" spans="1:15" x14ac:dyDescent="0.2">
      <c r="A51" s="1887" t="s">
        <v>910</v>
      </c>
      <c r="B51" s="3871"/>
      <c r="C51" s="3871" t="s">
        <v>1185</v>
      </c>
      <c r="D51" s="3873" t="s">
        <v>3193</v>
      </c>
      <c r="E51" s="3873" t="s">
        <v>2938</v>
      </c>
      <c r="F51" s="3873" t="s">
        <v>2938</v>
      </c>
      <c r="G51" s="3873" t="s">
        <v>2938</v>
      </c>
      <c r="H51" s="3873" t="s">
        <v>2938</v>
      </c>
      <c r="I51" s="3873" t="s">
        <v>2938</v>
      </c>
      <c r="J51" s="3873" t="s">
        <v>2938</v>
      </c>
      <c r="K51" s="3873" t="s">
        <v>2938</v>
      </c>
      <c r="L51" s="461"/>
      <c r="M51" s="144"/>
      <c r="N51" s="144"/>
      <c r="O51" s="144"/>
    </row>
    <row r="52" spans="1:15" x14ac:dyDescent="0.2">
      <c r="A52" s="3893" t="s">
        <v>3149</v>
      </c>
      <c r="B52" s="3870" t="s">
        <v>3149</v>
      </c>
      <c r="C52" s="3870" t="s">
        <v>3194</v>
      </c>
      <c r="D52" s="3870" t="s">
        <v>3193</v>
      </c>
      <c r="E52" s="3870" t="s">
        <v>2938</v>
      </c>
      <c r="F52" s="3873" t="s">
        <v>2938</v>
      </c>
      <c r="G52" s="3873" t="s">
        <v>2938</v>
      </c>
      <c r="H52" s="3873" t="s">
        <v>2938</v>
      </c>
      <c r="I52" s="3870" t="s">
        <v>2938</v>
      </c>
      <c r="J52" s="3870" t="s">
        <v>2938</v>
      </c>
      <c r="K52" s="3870" t="s">
        <v>2938</v>
      </c>
      <c r="L52" s="461"/>
      <c r="M52" s="144"/>
      <c r="N52" s="144"/>
      <c r="O52" s="144"/>
    </row>
    <row r="53" spans="1:15" x14ac:dyDescent="0.2">
      <c r="A53" s="1861" t="s">
        <v>912</v>
      </c>
      <c r="B53" s="3871"/>
      <c r="C53" s="3871" t="s">
        <v>1185</v>
      </c>
      <c r="D53" s="3873" t="s">
        <v>3193</v>
      </c>
      <c r="E53" s="3873" t="s">
        <v>2938</v>
      </c>
      <c r="F53" s="3873" t="s">
        <v>2938</v>
      </c>
      <c r="G53" s="3873" t="s">
        <v>2938</v>
      </c>
      <c r="H53" s="3873" t="s">
        <v>2938</v>
      </c>
      <c r="I53" s="3873" t="s">
        <v>2938</v>
      </c>
      <c r="J53" s="3873" t="s">
        <v>2938</v>
      </c>
      <c r="K53" s="3873" t="s">
        <v>2938</v>
      </c>
      <c r="L53" s="144"/>
      <c r="M53" s="144"/>
      <c r="N53" s="144"/>
      <c r="O53" s="144"/>
    </row>
    <row r="54" spans="1:15" x14ac:dyDescent="0.2">
      <c r="A54" s="3883" t="s">
        <v>3149</v>
      </c>
      <c r="B54" s="3870" t="s">
        <v>3149</v>
      </c>
      <c r="C54" s="3870" t="s">
        <v>3194</v>
      </c>
      <c r="D54" s="3870" t="s">
        <v>3193</v>
      </c>
      <c r="E54" s="3870" t="s">
        <v>2938</v>
      </c>
      <c r="F54" s="3873" t="s">
        <v>2938</v>
      </c>
      <c r="G54" s="3873" t="s">
        <v>2938</v>
      </c>
      <c r="H54" s="3873" t="s">
        <v>2938</v>
      </c>
      <c r="I54" s="3870" t="s">
        <v>2938</v>
      </c>
      <c r="J54" s="3870" t="s">
        <v>2938</v>
      </c>
      <c r="K54" s="3870" t="s">
        <v>2938</v>
      </c>
      <c r="L54" s="461"/>
      <c r="M54" s="144"/>
      <c r="N54" s="144"/>
      <c r="O54" s="144"/>
    </row>
    <row r="55" spans="1:15" x14ac:dyDescent="0.2">
      <c r="A55" s="1861" t="s">
        <v>898</v>
      </c>
      <c r="B55" s="3871"/>
      <c r="C55" s="3871" t="s">
        <v>1185</v>
      </c>
      <c r="D55" s="3873" t="s">
        <v>3193</v>
      </c>
      <c r="E55" s="3873" t="s">
        <v>2938</v>
      </c>
      <c r="F55" s="3873" t="s">
        <v>2938</v>
      </c>
      <c r="G55" s="3873" t="s">
        <v>2938</v>
      </c>
      <c r="H55" s="3873" t="s">
        <v>2938</v>
      </c>
      <c r="I55" s="3873" t="s">
        <v>2938</v>
      </c>
      <c r="J55" s="3873" t="s">
        <v>2938</v>
      </c>
      <c r="K55" s="3873" t="s">
        <v>2938</v>
      </c>
      <c r="L55" s="144"/>
      <c r="M55" s="144"/>
      <c r="N55" s="144"/>
      <c r="O55" s="144"/>
    </row>
    <row r="56" spans="1:15" x14ac:dyDescent="0.2">
      <c r="A56" s="3883" t="s">
        <v>3149</v>
      </c>
      <c r="B56" s="3870" t="s">
        <v>3149</v>
      </c>
      <c r="C56" s="3870" t="s">
        <v>3194</v>
      </c>
      <c r="D56" s="3870" t="s">
        <v>3193</v>
      </c>
      <c r="E56" s="3870" t="s">
        <v>2938</v>
      </c>
      <c r="F56" s="3873" t="s">
        <v>2938</v>
      </c>
      <c r="G56" s="3873" t="s">
        <v>2938</v>
      </c>
      <c r="H56" s="3873" t="s">
        <v>2938</v>
      </c>
      <c r="I56" s="3870" t="s">
        <v>2938</v>
      </c>
      <c r="J56" s="3870" t="s">
        <v>2938</v>
      </c>
      <c r="K56" s="3870" t="s">
        <v>2938</v>
      </c>
      <c r="L56" s="461"/>
      <c r="M56" s="144"/>
      <c r="N56" s="144"/>
      <c r="O56" s="144"/>
    </row>
    <row r="57" spans="1:15" x14ac:dyDescent="0.2">
      <c r="A57" s="1861" t="s">
        <v>913</v>
      </c>
      <c r="B57" s="3871"/>
      <c r="C57" s="3871" t="s">
        <v>1185</v>
      </c>
      <c r="D57" s="3871" t="s">
        <v>1185</v>
      </c>
      <c r="E57" s="3871" t="s">
        <v>1185</v>
      </c>
      <c r="F57" s="3871" t="s">
        <v>1185</v>
      </c>
      <c r="G57" s="3871" t="s">
        <v>1185</v>
      </c>
      <c r="H57" s="3871" t="s">
        <v>1185</v>
      </c>
      <c r="I57" s="3871"/>
      <c r="J57" s="3871" t="s">
        <v>1185</v>
      </c>
      <c r="K57" s="3871" t="s">
        <v>1185</v>
      </c>
      <c r="L57" s="144"/>
      <c r="M57" s="144"/>
      <c r="N57" s="144"/>
      <c r="O57" s="144"/>
    </row>
    <row r="58" spans="1:15" x14ac:dyDescent="0.2">
      <c r="A58" s="3883" t="s">
        <v>3149</v>
      </c>
      <c r="B58" s="3870" t="s">
        <v>3149</v>
      </c>
      <c r="C58" s="3870" t="s">
        <v>1185</v>
      </c>
      <c r="D58" s="3870" t="s">
        <v>3193</v>
      </c>
      <c r="E58" s="3870" t="s">
        <v>2938</v>
      </c>
      <c r="F58" s="3873" t="s">
        <v>2938</v>
      </c>
      <c r="G58" s="3873" t="s">
        <v>2938</v>
      </c>
      <c r="H58" s="3873" t="s">
        <v>2938</v>
      </c>
      <c r="I58" s="3870" t="s">
        <v>2938</v>
      </c>
      <c r="J58" s="3870" t="s">
        <v>2938</v>
      </c>
      <c r="K58" s="3870" t="s">
        <v>2938</v>
      </c>
      <c r="L58" s="144"/>
      <c r="M58" s="144"/>
      <c r="N58" s="144"/>
      <c r="O58" s="144"/>
    </row>
    <row r="59">
      <c r="A59" s="3888" t="s">
        <v>3195</v>
      </c>
      <c r="B59" s="3873" t="s">
        <v>3195</v>
      </c>
      <c r="C59" s="3873" t="s">
        <v>1185</v>
      </c>
      <c r="D59" s="3873" t="s">
        <v>3193</v>
      </c>
      <c r="E59" s="3873" t="s">
        <v>2938</v>
      </c>
      <c r="F59" s="3873" t="s">
        <v>2938</v>
      </c>
      <c r="G59" s="3873" t="s">
        <v>2938</v>
      </c>
      <c r="H59" s="3873" t="s">
        <v>2938</v>
      </c>
      <c r="I59" s="3873" t="s">
        <v>2938</v>
      </c>
      <c r="J59" s="3873" t="s">
        <v>2938</v>
      </c>
      <c r="K59" s="3873" t="s">
        <v>2938</v>
      </c>
    </row>
    <row r="60" spans="1:15" ht="13.5" customHeight="1" x14ac:dyDescent="0.2">
      <c r="A60" s="2734" t="s">
        <v>2832</v>
      </c>
      <c r="B60" s="377"/>
      <c r="C60" s="377"/>
      <c r="D60" s="377"/>
      <c r="E60" s="377"/>
      <c r="F60" s="377"/>
      <c r="G60" s="377"/>
      <c r="H60" s="377"/>
      <c r="I60" s="377"/>
      <c r="J60" s="377"/>
      <c r="K60" s="377"/>
      <c r="L60" s="144"/>
      <c r="M60" s="144"/>
      <c r="N60" s="144"/>
      <c r="O60" s="144"/>
    </row>
    <row r="61" spans="1:15" ht="15" customHeight="1" x14ac:dyDescent="0.25">
      <c r="A61" s="3341" t="s">
        <v>2226</v>
      </c>
      <c r="B61" s="3341"/>
      <c r="C61" s="3341"/>
      <c r="D61" s="3341"/>
      <c r="E61" s="3341"/>
      <c r="F61" s="3341"/>
      <c r="G61" s="3341"/>
      <c r="H61" s="3341"/>
      <c r="I61" s="505"/>
      <c r="J61" s="505"/>
      <c r="K61" s="505"/>
      <c r="L61" s="144"/>
      <c r="M61" s="144"/>
      <c r="N61" s="144"/>
      <c r="O61" s="144"/>
    </row>
    <row r="62" spans="1:15" ht="13.5" x14ac:dyDescent="0.2">
      <c r="A62" s="3341" t="s">
        <v>914</v>
      </c>
      <c r="B62" s="3341"/>
      <c r="C62" s="3341"/>
      <c r="D62" s="3341"/>
      <c r="E62" s="3341"/>
      <c r="F62" s="3341"/>
      <c r="G62" s="505"/>
      <c r="H62" s="505"/>
      <c r="I62" s="505"/>
      <c r="J62" s="505"/>
      <c r="K62" s="505"/>
      <c r="L62" s="144"/>
      <c r="M62" s="144"/>
      <c r="N62" s="144"/>
      <c r="O62" s="144"/>
    </row>
    <row r="63" spans="1:15" ht="13.5" x14ac:dyDescent="0.2">
      <c r="A63" s="3336" t="s">
        <v>1453</v>
      </c>
      <c r="B63" s="3336"/>
      <c r="C63" s="3336"/>
      <c r="D63" s="3336"/>
      <c r="E63" s="3336"/>
      <c r="F63" s="3336"/>
      <c r="G63" s="3336"/>
      <c r="H63" s="3336"/>
      <c r="I63" s="3336"/>
      <c r="J63" s="3336"/>
      <c r="K63" s="3336"/>
      <c r="L63" s="144"/>
      <c r="M63" s="144"/>
      <c r="N63" s="144"/>
      <c r="O63" s="144"/>
    </row>
    <row r="64" spans="1:15" ht="13.5" x14ac:dyDescent="0.2">
      <c r="A64" s="3336" t="s">
        <v>1454</v>
      </c>
      <c r="B64" s="3336"/>
      <c r="C64" s="3336"/>
      <c r="D64" s="3336"/>
      <c r="E64" s="3336"/>
      <c r="F64" s="3336"/>
      <c r="G64" s="3336"/>
      <c r="H64" s="3336"/>
      <c r="I64" s="3336"/>
      <c r="J64" s="3336"/>
      <c r="K64" s="3336"/>
      <c r="L64" s="144"/>
      <c r="M64" s="144"/>
      <c r="N64" s="144"/>
      <c r="O64" s="144"/>
    </row>
    <row r="65" spans="1:15" ht="26.25" customHeight="1" x14ac:dyDescent="0.2">
      <c r="A65" s="2954" t="s">
        <v>1455</v>
      </c>
      <c r="B65" s="2954"/>
      <c r="C65" s="2954"/>
      <c r="D65" s="2954"/>
      <c r="E65" s="2954"/>
      <c r="F65" s="2954"/>
      <c r="G65" s="2954"/>
      <c r="H65" s="505"/>
      <c r="I65" s="505"/>
      <c r="J65" s="505"/>
      <c r="K65" s="505"/>
      <c r="L65" s="144"/>
      <c r="M65" s="144"/>
      <c r="N65" s="144"/>
      <c r="O65" s="144"/>
    </row>
    <row r="66" spans="1:15" ht="13.5" x14ac:dyDescent="0.2">
      <c r="A66" s="3336" t="s">
        <v>1456</v>
      </c>
      <c r="B66" s="3336"/>
      <c r="C66" s="3336"/>
      <c r="D66" s="3336"/>
      <c r="E66" s="3336"/>
      <c r="F66" s="3336"/>
      <c r="G66" s="3336"/>
      <c r="H66" s="3336"/>
      <c r="I66" s="3336"/>
      <c r="J66" s="3336"/>
      <c r="K66" s="3336"/>
      <c r="L66" s="144"/>
      <c r="M66" s="144"/>
      <c r="N66" s="144"/>
      <c r="O66" s="144"/>
    </row>
    <row r="67" spans="1:15" ht="13.5" x14ac:dyDescent="0.2">
      <c r="A67" s="3336" t="s">
        <v>1457</v>
      </c>
      <c r="B67" s="3336"/>
      <c r="C67" s="3336"/>
      <c r="D67" s="3336"/>
      <c r="E67" s="3336"/>
      <c r="F67" s="3336"/>
      <c r="G67" s="3336"/>
      <c r="H67" s="506"/>
      <c r="I67" s="506"/>
      <c r="J67" s="506"/>
      <c r="K67" s="506"/>
      <c r="L67" s="144"/>
      <c r="M67" s="144"/>
      <c r="N67" s="144"/>
      <c r="O67" s="144"/>
    </row>
    <row r="68" spans="1:15" ht="13.5" x14ac:dyDescent="0.2">
      <c r="A68" s="3336" t="s">
        <v>1458</v>
      </c>
      <c r="B68" s="3336"/>
      <c r="C68" s="3336"/>
      <c r="D68" s="506"/>
      <c r="E68" s="506"/>
      <c r="F68" s="506"/>
      <c r="G68" s="506"/>
      <c r="H68" s="506"/>
      <c r="I68" s="506"/>
      <c r="J68" s="506"/>
      <c r="K68" s="506"/>
      <c r="L68" s="144"/>
      <c r="M68" s="144"/>
      <c r="N68" s="144"/>
      <c r="O68" s="144"/>
    </row>
    <row r="69" spans="1:15" ht="10.5" customHeight="1" x14ac:dyDescent="0.2">
      <c r="A69" s="144"/>
      <c r="B69" s="144"/>
      <c r="C69" s="144"/>
      <c r="D69" s="144"/>
      <c r="E69" s="144"/>
      <c r="F69" s="144"/>
      <c r="G69" s="144"/>
      <c r="H69" s="144"/>
      <c r="I69" s="144"/>
      <c r="J69" s="144"/>
      <c r="K69" s="144"/>
      <c r="L69" s="144"/>
      <c r="M69" s="144"/>
      <c r="N69" s="144"/>
      <c r="O69" s="144"/>
    </row>
    <row r="70" spans="1:15" x14ac:dyDescent="0.2">
      <c r="A70" s="1905" t="s">
        <v>280</v>
      </c>
      <c r="B70" s="1906"/>
      <c r="C70" s="1907"/>
      <c r="D70" s="1907"/>
      <c r="E70" s="1908"/>
      <c r="F70" s="1907"/>
      <c r="G70" s="1907"/>
      <c r="H70" s="1907"/>
      <c r="I70" s="1907"/>
      <c r="J70" s="1907"/>
      <c r="K70" s="1909"/>
      <c r="L70" s="144"/>
      <c r="M70" s="144"/>
      <c r="N70" s="144"/>
      <c r="O70" s="144"/>
    </row>
    <row r="71" spans="1:15" x14ac:dyDescent="0.2">
      <c r="A71" s="3337" t="s">
        <v>915</v>
      </c>
      <c r="B71" s="3338"/>
      <c r="C71" s="3339"/>
      <c r="D71" s="3339"/>
      <c r="E71" s="3339"/>
      <c r="F71" s="3339"/>
      <c r="G71" s="3339"/>
      <c r="H71" s="3339"/>
      <c r="I71" s="3339"/>
      <c r="J71" s="3339"/>
      <c r="K71" s="3340"/>
      <c r="L71" s="144"/>
      <c r="M71" s="144"/>
      <c r="N71" s="144"/>
      <c r="O71" s="144"/>
    </row>
    <row r="72" spans="1:15" x14ac:dyDescent="0.2">
      <c r="A72" s="2753" t="s">
        <v>1484</v>
      </c>
      <c r="B72" s="3870" t="s">
        <v>1185</v>
      </c>
      <c r="C72" s="2988"/>
      <c r="D72" s="2988"/>
      <c r="E72" s="2988"/>
      <c r="F72" s="2988"/>
      <c r="G72" s="2988"/>
      <c r="H72" s="2988"/>
      <c r="I72" s="2988"/>
      <c r="J72" s="2988"/>
      <c r="K72" s="2988"/>
      <c r="L72" s="144"/>
      <c r="M72" s="144"/>
      <c r="N72" s="144"/>
      <c r="O72" s="144"/>
    </row>
    <row r="73" spans="1:15" ht="12" customHeight="1" x14ac:dyDescent="0.2">
      <c r="A73" s="2753" t="s">
        <v>1484</v>
      </c>
      <c r="B73" s="3870" t="s">
        <v>1185</v>
      </c>
      <c r="C73" s="3317"/>
      <c r="D73" s="3317"/>
      <c r="E73" s="3317"/>
      <c r="F73" s="3317"/>
      <c r="G73" s="3317"/>
      <c r="H73" s="3317"/>
      <c r="I73" s="3317"/>
      <c r="J73" s="3317"/>
      <c r="K73" s="3317"/>
      <c r="L73" s="144"/>
      <c r="M73" s="144"/>
      <c r="N73" s="144"/>
      <c r="O73" s="144"/>
    </row>
    <row r="74" spans="1:15" ht="12" customHeight="1" x14ac:dyDescent="0.2">
      <c r="A74" s="2753" t="s">
        <v>1484</v>
      </c>
      <c r="B74" s="3870" t="s">
        <v>1185</v>
      </c>
      <c r="C74" s="3317"/>
      <c r="D74" s="3317"/>
      <c r="E74" s="3317"/>
      <c r="F74" s="3317"/>
      <c r="G74" s="3317"/>
      <c r="H74" s="3317"/>
      <c r="I74" s="3317"/>
      <c r="J74" s="3317"/>
      <c r="K74" s="3317"/>
      <c r="L74" s="144"/>
      <c r="M74" s="144"/>
      <c r="N74" s="144"/>
      <c r="O74" s="144"/>
    </row>
    <row r="75" spans="1:15" ht="13.5" customHeight="1" x14ac:dyDescent="0.2">
      <c r="A75" s="2753" t="s">
        <v>1484</v>
      </c>
      <c r="B75" s="3870" t="s">
        <v>1185</v>
      </c>
      <c r="C75" s="2988"/>
      <c r="D75" s="2988"/>
      <c r="E75" s="2988"/>
      <c r="F75" s="2988"/>
      <c r="G75" s="2988"/>
      <c r="H75" s="2988"/>
      <c r="I75" s="2988"/>
      <c r="J75" s="2988"/>
      <c r="K75" s="2988"/>
      <c r="L75" s="144"/>
      <c r="M75" s="144"/>
      <c r="N75" s="144"/>
      <c r="O75" s="144"/>
    </row>
    <row r="76" spans="1:15" x14ac:dyDescent="0.2">
      <c r="A76" s="2753" t="s">
        <v>1484</v>
      </c>
      <c r="B76" s="3870" t="s">
        <v>1185</v>
      </c>
      <c r="C76" s="2988"/>
      <c r="D76" s="2988"/>
      <c r="E76" s="2988"/>
      <c r="F76" s="2988"/>
      <c r="G76" s="2988"/>
      <c r="H76" s="2988"/>
      <c r="I76" s="2988"/>
      <c r="J76" s="2988"/>
      <c r="K76" s="2988"/>
    </row>
    <row r="77" spans="1:15" x14ac:dyDescent="0.2">
      <c r="A77" s="2753" t="s">
        <v>1484</v>
      </c>
      <c r="B77" s="3870" t="s">
        <v>1185</v>
      </c>
      <c r="C77" s="2988"/>
      <c r="D77" s="2988"/>
      <c r="E77" s="2988"/>
      <c r="F77" s="2988"/>
      <c r="G77" s="2988"/>
      <c r="H77" s="2988"/>
      <c r="I77" s="2988"/>
      <c r="J77" s="2988"/>
      <c r="K77" s="2988"/>
    </row>
    <row r="78" spans="1:15" x14ac:dyDescent="0.2">
      <c r="A78" s="2753" t="s">
        <v>1484</v>
      </c>
      <c r="B78" s="3870" t="s">
        <v>1185</v>
      </c>
      <c r="C78" s="2988"/>
      <c r="D78" s="2988"/>
      <c r="E78" s="2988"/>
      <c r="F78" s="2988"/>
      <c r="G78" s="2988"/>
      <c r="H78" s="2988"/>
      <c r="I78" s="2988"/>
      <c r="J78" s="2988"/>
      <c r="K78" s="2988"/>
    </row>
    <row r="79" spans="1:15" x14ac:dyDescent="0.2">
      <c r="A79" s="2753" t="s">
        <v>1484</v>
      </c>
      <c r="B79" s="3870" t="s">
        <v>1185</v>
      </c>
      <c r="C79" s="2988"/>
      <c r="D79" s="2988"/>
      <c r="E79" s="2988"/>
      <c r="F79" s="2988"/>
      <c r="G79" s="2988"/>
      <c r="H79" s="2988"/>
      <c r="I79" s="2988"/>
      <c r="J79" s="2988"/>
      <c r="K79" s="2988"/>
    </row>
    <row r="80" spans="1:15" x14ac:dyDescent="0.2">
      <c r="A80" s="2753" t="s">
        <v>1484</v>
      </c>
      <c r="B80" s="3870" t="s">
        <v>1185</v>
      </c>
      <c r="C80" s="2988"/>
      <c r="D80" s="2988"/>
      <c r="E80" s="2988"/>
      <c r="F80" s="2988"/>
      <c r="G80" s="2988"/>
      <c r="H80" s="2988"/>
      <c r="I80" s="2988"/>
      <c r="J80" s="2988"/>
      <c r="K80" s="2988"/>
    </row>
    <row r="81" spans="1:15" x14ac:dyDescent="0.2">
      <c r="A81" s="2753" t="s">
        <v>1484</v>
      </c>
      <c r="B81" s="3870" t="s">
        <v>1185</v>
      </c>
      <c r="C81" s="2988"/>
      <c r="D81" s="2988"/>
      <c r="E81" s="2988"/>
      <c r="F81" s="2988"/>
      <c r="G81" s="2988"/>
      <c r="H81" s="2988"/>
      <c r="I81" s="2988"/>
      <c r="J81" s="2988"/>
      <c r="K81" s="2988"/>
    </row>
    <row r="82" spans="1:11" x14ac:dyDescent="0.2">
      <c r="A82" s="2753" t="s">
        <v>1484</v>
      </c>
      <c r="B82" s="3870" t="s">
        <v>1185</v>
      </c>
      <c r="C82" s="2988"/>
      <c r="D82" s="2988"/>
      <c r="E82" s="2988"/>
      <c r="F82" s="2988"/>
      <c r="G82" s="2988"/>
      <c r="H82" s="2988"/>
      <c r="I82" s="2988"/>
      <c r="J82" s="2988"/>
      <c r="K82" s="2988"/>
    </row>
  </sheetData>
  <sheetProtection password="A754" sheet="true" scenarios="true" objects="true"/>
  <mergeCells count="27">
    <mergeCell ref="A5:A6"/>
    <mergeCell ref="C5:E5"/>
    <mergeCell ref="F5:H5"/>
    <mergeCell ref="I5:K5"/>
    <mergeCell ref="F7:H7"/>
    <mergeCell ref="I7:K7"/>
    <mergeCell ref="B5:B6"/>
    <mergeCell ref="A61:H61"/>
    <mergeCell ref="A62:F62"/>
    <mergeCell ref="A63:K63"/>
    <mergeCell ref="A64:K64"/>
    <mergeCell ref="A65:G65"/>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2938</v>
      </c>
      <c r="C9" s="3873" t="s">
        <v>2938</v>
      </c>
      <c r="D9" s="3871" t="s">
        <v>1185</v>
      </c>
      <c r="E9" s="3873" t="s">
        <v>2938</v>
      </c>
      <c r="F9" s="3873" t="s">
        <v>2938</v>
      </c>
      <c r="G9" s="354"/>
      <c r="H9" s="354"/>
      <c r="I9" s="354"/>
    </row>
    <row r="10" spans="1:9" ht="13.5" x14ac:dyDescent="0.2">
      <c r="A10" s="1929" t="s">
        <v>929</v>
      </c>
      <c r="B10" s="3873" t="s">
        <v>2938</v>
      </c>
      <c r="C10" s="3873" t="s">
        <v>2938</v>
      </c>
      <c r="D10" s="3871" t="s">
        <v>1185</v>
      </c>
      <c r="E10" s="3873" t="s">
        <v>2938</v>
      </c>
      <c r="F10" s="3873" t="s">
        <v>2938</v>
      </c>
      <c r="G10" s="354"/>
      <c r="H10" s="354"/>
      <c r="I10" s="354"/>
    </row>
    <row r="11" spans="1:9" x14ac:dyDescent="0.2">
      <c r="A11" s="3880" t="s">
        <v>3196</v>
      </c>
      <c r="B11" s="3870" t="s">
        <v>2938</v>
      </c>
      <c r="C11" s="3870" t="s">
        <v>2938</v>
      </c>
      <c r="D11" s="3870" t="s">
        <v>2938</v>
      </c>
      <c r="E11" s="3870" t="s">
        <v>2938</v>
      </c>
      <c r="F11" s="3870" t="s">
        <v>2938</v>
      </c>
      <c r="G11" s="354"/>
      <c r="H11" s="354"/>
      <c r="I11" s="354"/>
    </row>
    <row r="12">
      <c r="A12" s="3880" t="s">
        <v>930</v>
      </c>
      <c r="B12" s="3870" t="s">
        <v>2938</v>
      </c>
      <c r="C12" s="3870" t="s">
        <v>2938</v>
      </c>
      <c r="D12" s="3870" t="s">
        <v>2938</v>
      </c>
      <c r="E12" s="3870" t="s">
        <v>2938</v>
      </c>
      <c r="F12" s="3870" t="s">
        <v>2938</v>
      </c>
    </row>
    <row r="13">
      <c r="A13" s="3880" t="s">
        <v>3197</v>
      </c>
      <c r="B13" s="3870" t="s">
        <v>2938</v>
      </c>
      <c r="C13" s="3870" t="s">
        <v>2938</v>
      </c>
      <c r="D13" s="3870" t="s">
        <v>2938</v>
      </c>
      <c r="E13" s="3870" t="s">
        <v>2938</v>
      </c>
      <c r="F13" s="3870" t="s">
        <v>2938</v>
      </c>
    </row>
    <row r="14" spans="1:9" x14ac:dyDescent="0.2">
      <c r="A14" s="1929" t="s">
        <v>931</v>
      </c>
      <c r="B14" s="3870" t="s">
        <v>2938</v>
      </c>
      <c r="C14" s="3870" t="s">
        <v>2938</v>
      </c>
      <c r="D14" s="3870" t="s">
        <v>2938</v>
      </c>
      <c r="E14" s="3870" t="s">
        <v>2938</v>
      </c>
      <c r="F14" s="3870" t="s">
        <v>2938</v>
      </c>
      <c r="G14" s="354"/>
      <c r="H14" s="354"/>
      <c r="I14" s="354"/>
    </row>
    <row r="15" spans="1:9" ht="13.5" x14ac:dyDescent="0.2">
      <c r="A15" s="1931" t="s">
        <v>932</v>
      </c>
      <c r="B15" s="3873" t="s">
        <v>2938</v>
      </c>
      <c r="C15" s="3873" t="s">
        <v>2938</v>
      </c>
      <c r="D15" s="3871" t="s">
        <v>1185</v>
      </c>
      <c r="E15" s="3873" t="s">
        <v>2938</v>
      </c>
      <c r="F15" s="3873" t="s">
        <v>2938</v>
      </c>
      <c r="G15" s="354"/>
      <c r="H15" s="354"/>
      <c r="I15" s="354"/>
    </row>
    <row r="16" spans="1:9" x14ac:dyDescent="0.2">
      <c r="A16" s="507"/>
      <c r="B16" s="144"/>
      <c r="C16" s="144"/>
      <c r="D16" s="144"/>
      <c r="E16" s="144"/>
      <c r="F16" s="144"/>
      <c r="G16" s="144"/>
      <c r="H16" s="354"/>
      <c r="I16" s="354"/>
    </row>
    <row r="17" spans="1:9" ht="14.25" x14ac:dyDescent="0.2">
      <c r="A17" s="507" t="s">
        <v>2229</v>
      </c>
      <c r="B17" s="144"/>
      <c r="C17" s="144"/>
      <c r="D17" s="144"/>
      <c r="E17" s="144"/>
      <c r="F17" s="144"/>
      <c r="G17" s="144"/>
      <c r="H17" s="354"/>
      <c r="I17" s="354"/>
    </row>
    <row r="18" spans="1:9" ht="14.25" x14ac:dyDescent="0.2">
      <c r="A18" s="3354" t="s">
        <v>5</v>
      </c>
      <c r="B18" s="3361" t="s">
        <v>933</v>
      </c>
      <c r="C18" s="3362"/>
      <c r="D18" s="3362"/>
      <c r="E18" s="3363"/>
      <c r="F18" s="3350" t="s">
        <v>934</v>
      </c>
      <c r="G18" s="3350" t="s">
        <v>935</v>
      </c>
      <c r="H18" s="354"/>
      <c r="I18" s="354"/>
    </row>
    <row r="19" spans="1:9" ht="44.25" customHeight="1" x14ac:dyDescent="0.2">
      <c r="A19" s="3355"/>
      <c r="B19" s="1939" t="s">
        <v>921</v>
      </c>
      <c r="C19" s="1879" t="s">
        <v>922</v>
      </c>
      <c r="D19" s="1879" t="s">
        <v>936</v>
      </c>
      <c r="E19" s="1879" t="s">
        <v>937</v>
      </c>
      <c r="F19" s="3351"/>
      <c r="G19" s="3351"/>
      <c r="H19" s="354"/>
      <c r="I19" s="354"/>
    </row>
    <row r="20" spans="1:9" ht="23.25" customHeight="1" thickBot="1" x14ac:dyDescent="0.25">
      <c r="A20" s="3356"/>
      <c r="B20" s="3352" t="s">
        <v>925</v>
      </c>
      <c r="C20" s="3353"/>
      <c r="D20" s="1918" t="s">
        <v>938</v>
      </c>
      <c r="E20" s="1938" t="s">
        <v>157</v>
      </c>
      <c r="F20" s="1781" t="s">
        <v>927</v>
      </c>
      <c r="G20" s="1781" t="s">
        <v>927</v>
      </c>
      <c r="H20" s="354"/>
      <c r="I20" s="354"/>
    </row>
    <row r="21" spans="1:9" ht="23.25" customHeight="1" thickTop="1" x14ac:dyDescent="0.2">
      <c r="A21" s="1940" t="s">
        <v>939</v>
      </c>
      <c r="B21" s="3870" t="s">
        <v>2938</v>
      </c>
      <c r="C21" s="3870" t="s">
        <v>2938</v>
      </c>
      <c r="D21" s="3870" t="s">
        <v>2938</v>
      </c>
      <c r="E21" s="3870" t="s">
        <v>2938</v>
      </c>
      <c r="F21" s="3870" t="s">
        <v>2938</v>
      </c>
      <c r="G21" s="3870" t="s">
        <v>2938</v>
      </c>
      <c r="H21" s="354"/>
      <c r="I21" s="354"/>
    </row>
    <row r="22" spans="1:9" x14ac:dyDescent="0.2">
      <c r="A22" s="144"/>
      <c r="B22" s="144"/>
      <c r="C22" s="144"/>
      <c r="D22" s="144"/>
      <c r="E22" s="144"/>
      <c r="F22" s="144"/>
      <c r="G22" s="144"/>
      <c r="H22" s="354"/>
      <c r="I22" s="354"/>
    </row>
    <row r="23" spans="1:9" ht="14.25" x14ac:dyDescent="0.2">
      <c r="A23" s="507" t="s">
        <v>2230</v>
      </c>
      <c r="B23" s="144"/>
      <c r="C23" s="144"/>
      <c r="D23" s="144"/>
      <c r="E23" s="144"/>
      <c r="F23" s="144"/>
      <c r="G23" s="144"/>
      <c r="H23" s="354"/>
      <c r="I23" s="354"/>
    </row>
    <row r="24" spans="1:9" ht="12.75" customHeight="1" x14ac:dyDescent="0.2">
      <c r="A24" s="3358" t="s">
        <v>918</v>
      </c>
      <c r="B24" s="3361" t="s">
        <v>940</v>
      </c>
      <c r="C24" s="3362"/>
      <c r="D24" s="3362"/>
      <c r="E24" s="3363"/>
      <c r="F24" s="3367" t="s">
        <v>941</v>
      </c>
      <c r="G24" s="354"/>
      <c r="H24" s="354"/>
      <c r="I24" s="354"/>
    </row>
    <row r="25" spans="1:9" ht="36" x14ac:dyDescent="0.2">
      <c r="A25" s="3359"/>
      <c r="B25" s="1939" t="s">
        <v>921</v>
      </c>
      <c r="C25" s="1879" t="s">
        <v>922</v>
      </c>
      <c r="D25" s="1879" t="s">
        <v>923</v>
      </c>
      <c r="E25" s="1879" t="s">
        <v>942</v>
      </c>
      <c r="F25" s="3368"/>
      <c r="G25" s="354"/>
      <c r="H25" s="354"/>
      <c r="I25" s="354"/>
    </row>
    <row r="26" spans="1:9" ht="14.25" thickBot="1" x14ac:dyDescent="0.25">
      <c r="A26" s="3360"/>
      <c r="B26" s="3352" t="s">
        <v>925</v>
      </c>
      <c r="C26" s="3353"/>
      <c r="D26" s="1918" t="s">
        <v>926</v>
      </c>
      <c r="E26" s="1938" t="s">
        <v>157</v>
      </c>
      <c r="F26" s="1938" t="s">
        <v>927</v>
      </c>
      <c r="G26" s="354"/>
      <c r="H26" s="354"/>
      <c r="I26" s="354"/>
    </row>
    <row r="27" spans="1:9" ht="27.75" customHeight="1" thickTop="1" x14ac:dyDescent="0.2">
      <c r="A27" s="1928" t="s">
        <v>943</v>
      </c>
      <c r="B27" s="3873" t="s">
        <v>2938</v>
      </c>
      <c r="C27" s="3873" t="s">
        <v>2938</v>
      </c>
      <c r="D27" s="3871" t="s">
        <v>1185</v>
      </c>
      <c r="E27" s="3873" t="s">
        <v>2938</v>
      </c>
      <c r="F27" s="3873" t="s">
        <v>2938</v>
      </c>
      <c r="G27" s="354"/>
      <c r="H27" s="354"/>
      <c r="I27" s="354"/>
    </row>
    <row r="28" spans="1:9" ht="13.5" x14ac:dyDescent="0.2">
      <c r="A28" s="1929" t="s">
        <v>929</v>
      </c>
      <c r="B28" s="3873" t="s">
        <v>2938</v>
      </c>
      <c r="C28" s="3873" t="s">
        <v>2938</v>
      </c>
      <c r="D28" s="3871" t="s">
        <v>1185</v>
      </c>
      <c r="E28" s="3873" t="s">
        <v>2938</v>
      </c>
      <c r="F28" s="3873" t="s">
        <v>2938</v>
      </c>
      <c r="G28" s="354"/>
      <c r="H28" s="354"/>
      <c r="I28" s="354"/>
    </row>
    <row r="29" spans="1:9" x14ac:dyDescent="0.2">
      <c r="A29" s="3880" t="s">
        <v>3196</v>
      </c>
      <c r="B29" s="3870" t="s">
        <v>2938</v>
      </c>
      <c r="C29" s="3870" t="s">
        <v>2938</v>
      </c>
      <c r="D29" s="3870" t="s">
        <v>2938</v>
      </c>
      <c r="E29" s="3870" t="s">
        <v>2938</v>
      </c>
      <c r="F29" s="3870" t="s">
        <v>2938</v>
      </c>
      <c r="G29" s="354"/>
      <c r="H29" s="354"/>
      <c r="I29" s="354"/>
    </row>
    <row r="30" spans="1:9" x14ac:dyDescent="0.2">
      <c r="A30" s="1929" t="s">
        <v>931</v>
      </c>
      <c r="B30" s="3870" t="s">
        <v>2938</v>
      </c>
      <c r="C30" s="3870" t="s">
        <v>2938</v>
      </c>
      <c r="D30" s="3870" t="s">
        <v>2938</v>
      </c>
      <c r="E30" s="3870" t="s">
        <v>2938</v>
      </c>
      <c r="F30" s="3870" t="s">
        <v>2938</v>
      </c>
      <c r="G30" s="354"/>
      <c r="H30" s="354"/>
      <c r="I30" s="354"/>
    </row>
    <row r="31" spans="1:9" ht="13.5" x14ac:dyDescent="0.2">
      <c r="A31" s="1931" t="s">
        <v>932</v>
      </c>
      <c r="B31" s="3873" t="s">
        <v>2938</v>
      </c>
      <c r="C31" s="3873" t="s">
        <v>2938</v>
      </c>
      <c r="D31" s="3871" t="s">
        <v>1185</v>
      </c>
      <c r="E31" s="3873" t="s">
        <v>2938</v>
      </c>
      <c r="F31" s="3873" t="s">
        <v>2938</v>
      </c>
      <c r="G31" s="354"/>
      <c r="H31" s="354"/>
      <c r="I31" s="354"/>
    </row>
    <row r="32" spans="1:9" ht="13.5" x14ac:dyDescent="0.2">
      <c r="A32" s="3880" t="s">
        <v>3198</v>
      </c>
      <c r="B32" s="3870" t="s">
        <v>2938</v>
      </c>
      <c r="C32" s="3870" t="s">
        <v>2938</v>
      </c>
      <c r="D32" s="3870" t="s">
        <v>2938</v>
      </c>
      <c r="E32" s="3870" t="s">
        <v>2938</v>
      </c>
      <c r="F32" s="3870" t="s">
        <v>2938</v>
      </c>
      <c r="G32" s="354"/>
      <c r="H32" s="354"/>
      <c r="I32" s="354"/>
    </row>
    <row r="33" spans="1:9" ht="40.5" customHeight="1" x14ac:dyDescent="0.2">
      <c r="A33" s="1944" t="s">
        <v>944</v>
      </c>
      <c r="B33" s="1956"/>
      <c r="C33" s="1956"/>
      <c r="D33" s="1956"/>
      <c r="E33" s="1956"/>
      <c r="F33" s="1957"/>
      <c r="G33" s="354"/>
      <c r="H33" s="354"/>
      <c r="I33" s="354"/>
    </row>
    <row r="34" spans="1:9" x14ac:dyDescent="0.2">
      <c r="A34" s="1946" t="s">
        <v>201</v>
      </c>
      <c r="B34" s="3873" t="s">
        <v>1185</v>
      </c>
      <c r="C34" s="3873" t="s">
        <v>1185</v>
      </c>
      <c r="D34" s="3871" t="s">
        <v>1185</v>
      </c>
      <c r="E34" s="3873" t="s">
        <v>1185</v>
      </c>
      <c r="F34" s="3873" t="s">
        <v>1185</v>
      </c>
      <c r="G34" s="354"/>
      <c r="H34" s="354"/>
      <c r="I34" s="354"/>
    </row>
    <row r="35" spans="1:9" ht="13.5" x14ac:dyDescent="0.2">
      <c r="A35" s="1929" t="s">
        <v>929</v>
      </c>
      <c r="B35" s="3873" t="s">
        <v>1185</v>
      </c>
      <c r="C35" s="3873" t="s">
        <v>1185</v>
      </c>
      <c r="D35" s="3871" t="s">
        <v>1185</v>
      </c>
      <c r="E35" s="3873" t="s">
        <v>1185</v>
      </c>
      <c r="F35" s="3873" t="s">
        <v>1185</v>
      </c>
      <c r="G35" s="354"/>
      <c r="H35" s="354"/>
      <c r="I35" s="354"/>
    </row>
    <row r="36" spans="1:9" x14ac:dyDescent="0.2">
      <c r="A36" s="1929" t="s">
        <v>931</v>
      </c>
      <c r="B36" s="3870" t="s">
        <v>1185</v>
      </c>
      <c r="C36" s="3870" t="s">
        <v>1185</v>
      </c>
      <c r="D36" s="3870" t="s">
        <v>1185</v>
      </c>
      <c r="E36" s="3870" t="s">
        <v>1185</v>
      </c>
      <c r="F36" s="3870" t="s">
        <v>1185</v>
      </c>
      <c r="G36" s="354"/>
      <c r="H36" s="354"/>
      <c r="I36" s="354"/>
    </row>
    <row r="37" spans="1:9" ht="13.5" x14ac:dyDescent="0.2">
      <c r="A37" s="1931" t="s">
        <v>932</v>
      </c>
      <c r="B37" s="3873" t="s">
        <v>1185</v>
      </c>
      <c r="C37" s="3873" t="s">
        <v>1185</v>
      </c>
      <c r="D37" s="3871" t="s">
        <v>1185</v>
      </c>
      <c r="E37" s="3873" t="s">
        <v>1185</v>
      </c>
      <c r="F37" s="3873" t="s">
        <v>1185</v>
      </c>
      <c r="G37" s="354"/>
      <c r="H37" s="354"/>
      <c r="I37" s="354"/>
    </row>
    <row r="38" spans="1:9" ht="26.25" x14ac:dyDescent="0.2">
      <c r="A38" s="1928" t="s">
        <v>945</v>
      </c>
      <c r="B38" s="1949"/>
      <c r="C38" s="1950"/>
      <c r="D38" s="1950"/>
      <c r="E38" s="1963"/>
      <c r="F38" s="1963"/>
      <c r="G38" s="354"/>
      <c r="H38" s="354"/>
      <c r="I38" s="354"/>
    </row>
    <row r="39" spans="1:9" x14ac:dyDescent="0.2">
      <c r="A39" s="1945" t="s">
        <v>201</v>
      </c>
      <c r="B39" s="3873" t="s">
        <v>1185</v>
      </c>
      <c r="C39" s="3873" t="s">
        <v>1185</v>
      </c>
      <c r="D39" s="3871" t="s">
        <v>1185</v>
      </c>
      <c r="E39" s="3873" t="s">
        <v>1185</v>
      </c>
      <c r="F39" s="3873" t="s">
        <v>1185</v>
      </c>
      <c r="G39" s="354"/>
      <c r="H39" s="354"/>
      <c r="I39" s="354"/>
    </row>
    <row r="40" spans="1:9" ht="13.5" x14ac:dyDescent="0.2">
      <c r="A40" s="1959" t="s">
        <v>929</v>
      </c>
      <c r="B40" s="3873" t="s">
        <v>1185</v>
      </c>
      <c r="C40" s="3873" t="s">
        <v>1185</v>
      </c>
      <c r="D40" s="3871" t="s">
        <v>1185</v>
      </c>
      <c r="E40" s="3873" t="s">
        <v>1185</v>
      </c>
      <c r="F40" s="3873" t="s">
        <v>1185</v>
      </c>
      <c r="G40" s="354"/>
      <c r="H40" s="354"/>
      <c r="I40" s="354"/>
    </row>
    <row r="41" spans="1:9" x14ac:dyDescent="0.2">
      <c r="A41" s="1961" t="s">
        <v>931</v>
      </c>
      <c r="B41" s="3870" t="s">
        <v>1185</v>
      </c>
      <c r="C41" s="3870" t="s">
        <v>1185</v>
      </c>
      <c r="D41" s="3870" t="s">
        <v>1185</v>
      </c>
      <c r="E41" s="3870" t="s">
        <v>1185</v>
      </c>
      <c r="F41" s="3870" t="s">
        <v>1185</v>
      </c>
      <c r="G41" s="354"/>
      <c r="H41" s="354"/>
      <c r="I41" s="354"/>
    </row>
    <row r="42" spans="1:9" ht="13.5" x14ac:dyDescent="0.2">
      <c r="A42" s="1959" t="s">
        <v>932</v>
      </c>
      <c r="B42" s="3873" t="s">
        <v>1185</v>
      </c>
      <c r="C42" s="3873" t="s">
        <v>1185</v>
      </c>
      <c r="D42" s="3871" t="s">
        <v>1185</v>
      </c>
      <c r="E42" s="3873" t="s">
        <v>1185</v>
      </c>
      <c r="F42" s="3873" t="s">
        <v>1185</v>
      </c>
      <c r="G42" s="354"/>
      <c r="H42" s="354"/>
      <c r="I42" s="354"/>
    </row>
    <row r="43" spans="1:9" ht="14.25" x14ac:dyDescent="0.2">
      <c r="A43" s="507" t="s">
        <v>2229</v>
      </c>
      <c r="B43" s="144"/>
      <c r="C43" s="144"/>
      <c r="D43" s="144"/>
      <c r="E43" s="144"/>
      <c r="F43" s="144"/>
      <c r="G43" s="144"/>
      <c r="H43" s="354"/>
      <c r="I43" s="354"/>
    </row>
    <row r="44" spans="1:9" x14ac:dyDescent="0.2">
      <c r="A44" s="3354" t="s">
        <v>5</v>
      </c>
      <c r="B44" s="3369" t="s">
        <v>946</v>
      </c>
      <c r="C44" s="3370"/>
      <c r="D44" s="3370"/>
      <c r="E44" s="3371"/>
      <c r="F44" s="3350" t="s">
        <v>934</v>
      </c>
      <c r="G44" s="3350" t="s">
        <v>947</v>
      </c>
      <c r="H44" s="354"/>
      <c r="I44" s="354"/>
    </row>
    <row r="45" spans="1:9" ht="36" x14ac:dyDescent="0.2">
      <c r="A45" s="3355"/>
      <c r="B45" s="1939" t="s">
        <v>921</v>
      </c>
      <c r="C45" s="1879" t="s">
        <v>922</v>
      </c>
      <c r="D45" s="1879" t="s">
        <v>936</v>
      </c>
      <c r="E45" s="1879" t="s">
        <v>948</v>
      </c>
      <c r="F45" s="3351"/>
      <c r="G45" s="3351"/>
      <c r="H45" s="354"/>
      <c r="I45" s="354"/>
    </row>
    <row r="46" spans="1:9" ht="14.25" thickBot="1" x14ac:dyDescent="0.25">
      <c r="A46" s="3356"/>
      <c r="B46" s="3352" t="s">
        <v>925</v>
      </c>
      <c r="C46" s="3353"/>
      <c r="D46" s="1918" t="s">
        <v>926</v>
      </c>
      <c r="E46" s="1938" t="s">
        <v>157</v>
      </c>
      <c r="F46" s="1781" t="s">
        <v>927</v>
      </c>
      <c r="G46" s="1781" t="s">
        <v>927</v>
      </c>
      <c r="H46" s="354"/>
      <c r="I46" s="354"/>
    </row>
    <row r="47" spans="1:9" ht="13.5" thickTop="1" x14ac:dyDescent="0.2">
      <c r="A47" s="1940" t="s">
        <v>939</v>
      </c>
      <c r="B47" s="3870" t="s">
        <v>2938</v>
      </c>
      <c r="C47" s="3870" t="s">
        <v>2938</v>
      </c>
      <c r="D47" s="3870" t="s">
        <v>2938</v>
      </c>
      <c r="E47" s="3870" t="s">
        <v>2938</v>
      </c>
      <c r="F47" s="3870" t="s">
        <v>2938</v>
      </c>
      <c r="G47" s="3870" t="s">
        <v>2938</v>
      </c>
      <c r="H47" s="354"/>
      <c r="I47" s="354"/>
    </row>
    <row r="48" spans="1:9" s="30" customFormat="1" x14ac:dyDescent="0.2">
      <c r="A48" s="1964"/>
      <c r="B48" s="1965"/>
      <c r="C48" s="1965"/>
      <c r="D48" s="1965"/>
      <c r="E48" s="1965"/>
      <c r="F48" s="1965"/>
      <c r="G48" s="1965"/>
      <c r="H48" s="354"/>
      <c r="I48" s="354"/>
    </row>
    <row r="49" spans="1:9" ht="14.25" x14ac:dyDescent="0.2">
      <c r="A49" s="507" t="s">
        <v>2231</v>
      </c>
      <c r="B49" s="144"/>
      <c r="C49" s="144"/>
      <c r="D49" s="144"/>
      <c r="E49" s="144"/>
      <c r="F49" s="144"/>
      <c r="G49" s="144"/>
      <c r="H49" s="354"/>
      <c r="I49" s="354"/>
    </row>
    <row r="50" spans="1:9" x14ac:dyDescent="0.2">
      <c r="A50" s="3354" t="s">
        <v>918</v>
      </c>
      <c r="B50" s="3362" t="s">
        <v>949</v>
      </c>
      <c r="C50" s="3362"/>
      <c r="D50" s="3362"/>
      <c r="E50" s="3363"/>
      <c r="F50" s="3374"/>
      <c r="G50" s="3374"/>
      <c r="H50" s="354"/>
      <c r="I50" s="354"/>
    </row>
    <row r="51" spans="1:9" ht="36" x14ac:dyDescent="0.2">
      <c r="A51" s="3355"/>
      <c r="B51" s="1920" t="s">
        <v>921</v>
      </c>
      <c r="C51" s="1879" t="s">
        <v>922</v>
      </c>
      <c r="D51" s="1879" t="s">
        <v>923</v>
      </c>
      <c r="E51" s="1879" t="s">
        <v>950</v>
      </c>
      <c r="F51" s="510"/>
      <c r="G51" s="510"/>
      <c r="H51" s="354"/>
      <c r="I51" s="354"/>
    </row>
    <row r="52" spans="1:9" ht="12.75" thickBot="1" x14ac:dyDescent="0.25">
      <c r="A52" s="3356"/>
      <c r="B52" s="3375" t="s">
        <v>925</v>
      </c>
      <c r="C52" s="3353"/>
      <c r="D52" s="1918" t="s">
        <v>926</v>
      </c>
      <c r="E52" s="1938" t="s">
        <v>157</v>
      </c>
      <c r="F52" s="511"/>
      <c r="G52" s="511"/>
      <c r="H52" s="354"/>
      <c r="I52" s="354"/>
    </row>
    <row r="53" spans="1:9" ht="12.75" thickTop="1" x14ac:dyDescent="0.2">
      <c r="A53" s="1966" t="s">
        <v>951</v>
      </c>
      <c r="B53" s="3873" t="s">
        <v>1185</v>
      </c>
      <c r="C53" s="3873" t="s">
        <v>1185</v>
      </c>
      <c r="D53" s="3871" t="s">
        <v>1185</v>
      </c>
      <c r="E53" s="3873" t="s">
        <v>1185</v>
      </c>
      <c r="F53" s="511"/>
      <c r="G53" s="511"/>
      <c r="H53" s="354"/>
      <c r="I53" s="354"/>
    </row>
    <row r="54" spans="1:9" ht="13.5" x14ac:dyDescent="0.2">
      <c r="A54" s="1929" t="s">
        <v>929</v>
      </c>
      <c r="B54" s="3873" t="s">
        <v>1185</v>
      </c>
      <c r="C54" s="3873" t="s">
        <v>1185</v>
      </c>
      <c r="D54" s="3871" t="s">
        <v>1185</v>
      </c>
      <c r="E54" s="3873" t="s">
        <v>1185</v>
      </c>
      <c r="F54" s="512"/>
      <c r="G54" s="512"/>
      <c r="H54" s="354"/>
      <c r="I54" s="354"/>
    </row>
    <row r="55" spans="1:9" x14ac:dyDescent="0.2">
      <c r="A55" s="1929" t="s">
        <v>931</v>
      </c>
      <c r="B55" s="3870" t="s">
        <v>1185</v>
      </c>
      <c r="C55" s="3870" t="s">
        <v>1185</v>
      </c>
      <c r="D55" s="3870" t="s">
        <v>1185</v>
      </c>
      <c r="E55" s="3870" t="s">
        <v>1185</v>
      </c>
      <c r="F55" s="512"/>
      <c r="G55" s="512"/>
      <c r="H55" s="354"/>
      <c r="I55" s="354"/>
    </row>
    <row r="56" spans="1:9" ht="13.5" x14ac:dyDescent="0.2">
      <c r="A56" s="1931" t="s">
        <v>932</v>
      </c>
      <c r="B56" s="3873" t="s">
        <v>1185</v>
      </c>
      <c r="C56" s="3873" t="s">
        <v>1185</v>
      </c>
      <c r="D56" s="3871" t="s">
        <v>1185</v>
      </c>
      <c r="E56" s="3873" t="s">
        <v>1185</v>
      </c>
      <c r="F56" s="512"/>
      <c r="G56" s="512"/>
      <c r="H56" s="354"/>
      <c r="I56" s="354"/>
    </row>
    <row r="57" spans="1:9" ht="12.75" customHeight="1" x14ac:dyDescent="0.2">
      <c r="A57" s="3354" t="s">
        <v>5</v>
      </c>
      <c r="B57" s="3361" t="s">
        <v>952</v>
      </c>
      <c r="C57" s="3362"/>
      <c r="D57" s="3363"/>
      <c r="E57" s="3367" t="s">
        <v>1459</v>
      </c>
      <c r="F57" s="144"/>
      <c r="G57" s="144"/>
      <c r="H57" s="354"/>
      <c r="I57" s="354"/>
    </row>
    <row r="58" spans="1:9" ht="72" x14ac:dyDescent="0.2">
      <c r="A58" s="3355"/>
      <c r="B58" s="1967" t="s">
        <v>953</v>
      </c>
      <c r="C58" s="230" t="s">
        <v>954</v>
      </c>
      <c r="D58" s="1879" t="s">
        <v>955</v>
      </c>
      <c r="E58" s="3368"/>
      <c r="F58" s="144"/>
      <c r="G58" s="144"/>
      <c r="H58" s="354"/>
      <c r="I58" s="354"/>
    </row>
    <row r="59" spans="1:9" ht="14.25" thickBot="1" x14ac:dyDescent="0.25">
      <c r="A59" s="3355"/>
      <c r="B59" s="2789" t="s">
        <v>157</v>
      </c>
      <c r="C59" s="2789" t="s">
        <v>157</v>
      </c>
      <c r="D59" s="2789" t="s">
        <v>157</v>
      </c>
      <c r="E59" s="2789" t="s">
        <v>927</v>
      </c>
      <c r="F59" s="144"/>
      <c r="G59" s="144"/>
      <c r="H59" s="354"/>
      <c r="I59" s="354"/>
    </row>
    <row r="60" spans="1:9" s="810" customFormat="1" ht="12.75" thickTop="1" x14ac:dyDescent="0.2">
      <c r="A60" s="1929" t="s">
        <v>2922</v>
      </c>
      <c r="B60" s="3873" t="s">
        <v>1185</v>
      </c>
      <c r="C60" s="3873" t="s">
        <v>1185</v>
      </c>
      <c r="D60" s="3873" t="s">
        <v>1185</v>
      </c>
      <c r="E60" s="3873" t="s">
        <v>1185</v>
      </c>
      <c r="F60" s="2788"/>
      <c r="G60" s="2788"/>
      <c r="H60" s="354"/>
      <c r="I60" s="354"/>
    </row>
    <row r="61" spans="1:9" s="810" customFormat="1" x14ac:dyDescent="0.2">
      <c r="A61" s="1929" t="s">
        <v>931</v>
      </c>
      <c r="B61" s="3870" t="s">
        <v>1185</v>
      </c>
      <c r="C61" s="3870" t="s">
        <v>1185</v>
      </c>
      <c r="D61" s="3870" t="s">
        <v>1185</v>
      </c>
      <c r="E61" s="3873" t="s">
        <v>1185</v>
      </c>
      <c r="F61" s="2788"/>
      <c r="G61" s="2788"/>
      <c r="H61" s="354"/>
      <c r="I61" s="354"/>
    </row>
    <row r="62" spans="1:9" s="810" customFormat="1" ht="13.5" x14ac:dyDescent="0.2">
      <c r="A62" s="1931" t="s">
        <v>932</v>
      </c>
      <c r="B62" s="3871" t="s">
        <v>1185</v>
      </c>
      <c r="C62" s="3871" t="s">
        <v>1185</v>
      </c>
      <c r="D62" s="3871" t="s">
        <v>1185</v>
      </c>
      <c r="E62" s="3871" t="s">
        <v>1185</v>
      </c>
      <c r="F62" s="2788"/>
      <c r="G62" s="2788"/>
      <c r="H62" s="354"/>
      <c r="I62" s="354"/>
    </row>
    <row r="63" spans="1:9" x14ac:dyDescent="0.2">
      <c r="A63" s="116"/>
      <c r="B63" s="144"/>
      <c r="C63" s="144"/>
      <c r="D63" s="144"/>
      <c r="E63" s="144"/>
      <c r="F63" s="144"/>
      <c r="G63" s="144"/>
      <c r="H63" s="354"/>
      <c r="I63" s="354"/>
    </row>
    <row r="64" spans="1:9" ht="14.25" x14ac:dyDescent="0.2">
      <c r="A64" s="116" t="s">
        <v>2232</v>
      </c>
      <c r="B64" s="144"/>
      <c r="C64" s="144"/>
      <c r="D64" s="144"/>
      <c r="E64" s="144"/>
      <c r="F64" s="144"/>
      <c r="G64" s="144"/>
      <c r="H64" s="354"/>
      <c r="I64" s="354"/>
    </row>
    <row r="65" spans="1:9" ht="14.25" x14ac:dyDescent="0.2">
      <c r="A65" s="3354" t="s">
        <v>5</v>
      </c>
      <c r="B65" s="3362" t="s">
        <v>933</v>
      </c>
      <c r="C65" s="3362"/>
      <c r="D65" s="3362"/>
      <c r="E65" s="3362"/>
      <c r="F65" s="3372" t="s">
        <v>956</v>
      </c>
      <c r="G65" s="3372" t="s">
        <v>957</v>
      </c>
      <c r="H65" s="354"/>
      <c r="I65" s="354"/>
    </row>
    <row r="66" spans="1:9" ht="36" x14ac:dyDescent="0.2">
      <c r="A66" s="3355"/>
      <c r="B66" s="1920" t="s">
        <v>921</v>
      </c>
      <c r="C66" s="1879" t="s">
        <v>922</v>
      </c>
      <c r="D66" s="1879" t="s">
        <v>936</v>
      </c>
      <c r="E66" s="1939" t="s">
        <v>958</v>
      </c>
      <c r="F66" s="3373"/>
      <c r="G66" s="3373"/>
      <c r="H66" s="354"/>
      <c r="I66" s="354"/>
    </row>
    <row r="67" spans="1:9" ht="14.25" thickBot="1" x14ac:dyDescent="0.25">
      <c r="A67" s="3376"/>
      <c r="B67" s="3352" t="s">
        <v>925</v>
      </c>
      <c r="C67" s="3353"/>
      <c r="D67" s="1918" t="s">
        <v>926</v>
      </c>
      <c r="E67" s="1968" t="s">
        <v>157</v>
      </c>
      <c r="F67" s="1918" t="s">
        <v>927</v>
      </c>
      <c r="G67" s="1918" t="s">
        <v>927</v>
      </c>
      <c r="H67" s="354"/>
      <c r="I67" s="354"/>
    </row>
    <row r="68" spans="1:9" ht="13.5" thickTop="1" x14ac:dyDescent="0.2">
      <c r="A68" s="1940" t="s">
        <v>939</v>
      </c>
      <c r="B68" s="3870" t="s">
        <v>1185</v>
      </c>
      <c r="C68" s="3870" t="s">
        <v>1185</v>
      </c>
      <c r="D68" s="3870" t="s">
        <v>1185</v>
      </c>
      <c r="E68" s="3870" t="s">
        <v>1185</v>
      </c>
      <c r="F68" s="3870" t="s">
        <v>1185</v>
      </c>
      <c r="G68" s="3870" t="s">
        <v>1185</v>
      </c>
      <c r="H68" s="354"/>
      <c r="I68" s="354"/>
    </row>
    <row r="69" spans="1:9" x14ac:dyDescent="0.2">
      <c r="A69" s="144"/>
      <c r="B69" s="144"/>
      <c r="C69" s="144"/>
      <c r="D69" s="144"/>
      <c r="E69" s="144"/>
      <c r="F69" s="144"/>
      <c r="G69" s="144"/>
      <c r="H69" s="354"/>
      <c r="I69" s="354"/>
    </row>
    <row r="70" spans="1:9" ht="13.5" x14ac:dyDescent="0.2">
      <c r="A70" s="3349" t="s">
        <v>959</v>
      </c>
      <c r="B70" s="3349"/>
      <c r="C70" s="3349"/>
      <c r="D70" s="3349"/>
      <c r="E70" s="144"/>
      <c r="F70" s="144"/>
      <c r="G70" s="144"/>
      <c r="H70" s="354"/>
      <c r="I70" s="354"/>
    </row>
    <row r="71" spans="1:9" ht="12" customHeight="1" x14ac:dyDescent="0.2">
      <c r="A71" s="3345" t="s">
        <v>1460</v>
      </c>
      <c r="B71" s="3345"/>
      <c r="C71" s="3345"/>
      <c r="D71" s="3345"/>
      <c r="E71" s="3345"/>
      <c r="F71" s="3345"/>
      <c r="G71" s="3345"/>
      <c r="H71" s="354"/>
      <c r="I71" s="354"/>
    </row>
    <row r="72" spans="1:9" ht="12" customHeight="1" x14ac:dyDescent="0.2">
      <c r="A72" s="3345" t="s">
        <v>960</v>
      </c>
      <c r="B72" s="3345"/>
      <c r="C72" s="3345"/>
      <c r="D72" s="3345"/>
      <c r="E72" s="3345"/>
      <c r="F72" s="3345"/>
      <c r="G72" s="3345"/>
      <c r="H72" s="3345"/>
      <c r="I72" s="3345"/>
    </row>
    <row r="73" spans="1:9" ht="13.5" x14ac:dyDescent="0.2">
      <c r="A73" s="3348" t="s">
        <v>961</v>
      </c>
      <c r="B73" s="3348"/>
      <c r="C73" s="3348"/>
      <c r="D73" s="3348"/>
      <c r="E73" s="3348"/>
      <c r="F73" s="512"/>
      <c r="G73" s="512"/>
      <c r="H73" s="354"/>
      <c r="I73" s="354"/>
    </row>
    <row r="74" spans="1:9" ht="12" customHeight="1" x14ac:dyDescent="0.2">
      <c r="A74" s="3347" t="s">
        <v>962</v>
      </c>
      <c r="B74" s="3347"/>
      <c r="C74" s="3347"/>
      <c r="D74" s="3347"/>
      <c r="E74" s="3347"/>
      <c r="F74" s="3347"/>
      <c r="G74" s="3347"/>
      <c r="H74" s="354"/>
      <c r="I74" s="354"/>
    </row>
    <row r="75" spans="1:9" ht="13.5" x14ac:dyDescent="0.2">
      <c r="A75" s="3346" t="s">
        <v>963</v>
      </c>
      <c r="B75" s="3346"/>
      <c r="C75" s="3346"/>
      <c r="D75" s="3346"/>
      <c r="E75" s="3346"/>
      <c r="F75" s="3346"/>
      <c r="G75" s="514"/>
      <c r="H75" s="354"/>
      <c r="I75" s="354"/>
    </row>
    <row r="76" spans="1:9" ht="24" customHeight="1" x14ac:dyDescent="0.2">
      <c r="A76" s="3345" t="s">
        <v>1461</v>
      </c>
      <c r="B76" s="3345"/>
      <c r="C76" s="3345"/>
      <c r="D76" s="3345"/>
      <c r="E76" s="3345"/>
      <c r="F76" s="3345"/>
      <c r="G76" s="3345"/>
      <c r="H76" s="354"/>
      <c r="I76" s="354"/>
    </row>
    <row r="77" spans="1:9" ht="13.5" x14ac:dyDescent="0.2">
      <c r="A77" s="3349" t="s">
        <v>964</v>
      </c>
      <c r="B77" s="3349"/>
      <c r="C77" s="3349"/>
      <c r="D77" s="3349"/>
      <c r="E77" s="3349"/>
      <c r="F77" s="512"/>
      <c r="G77" s="512"/>
      <c r="H77" s="354"/>
      <c r="I77" s="354"/>
    </row>
    <row r="78" spans="1:9" ht="13.5" x14ac:dyDescent="0.2">
      <c r="A78" s="3348" t="s">
        <v>965</v>
      </c>
      <c r="B78" s="3348"/>
      <c r="C78" s="3348"/>
      <c r="D78" s="3348"/>
      <c r="E78" s="3348"/>
      <c r="F78" s="512"/>
      <c r="G78" s="512"/>
      <c r="H78" s="354"/>
      <c r="I78" s="354"/>
    </row>
    <row r="79" spans="1:9" ht="13.5" x14ac:dyDescent="0.2">
      <c r="A79" s="3348" t="s">
        <v>966</v>
      </c>
      <c r="B79" s="3348"/>
      <c r="C79" s="3348"/>
      <c r="D79" s="512"/>
      <c r="E79" s="512"/>
      <c r="F79" s="512"/>
      <c r="G79" s="512"/>
      <c r="H79" s="354"/>
      <c r="I79" s="354"/>
    </row>
    <row r="80" spans="1:9" ht="13.5" x14ac:dyDescent="0.2">
      <c r="A80" s="3348" t="s">
        <v>967</v>
      </c>
      <c r="B80" s="3348"/>
      <c r="C80" s="3348"/>
      <c r="D80" s="3348"/>
      <c r="E80" s="3348"/>
      <c r="F80" s="512"/>
      <c r="G80" s="512"/>
      <c r="H80" s="354"/>
      <c r="I80" s="354"/>
    </row>
    <row r="81" spans="1:9" ht="12" customHeight="1" x14ac:dyDescent="0.2">
      <c r="A81" s="3345" t="s">
        <v>1462</v>
      </c>
      <c r="B81" s="3345"/>
      <c r="C81" s="3345"/>
      <c r="D81" s="3345"/>
      <c r="E81" s="3345"/>
      <c r="F81" s="3345"/>
      <c r="G81" s="3345"/>
      <c r="H81" s="354"/>
      <c r="I81" s="354"/>
    </row>
    <row r="82" spans="1:9" ht="13.5" x14ac:dyDescent="0.2">
      <c r="A82" s="3348" t="s">
        <v>968</v>
      </c>
      <c r="B82" s="3348"/>
      <c r="C82" s="3348"/>
      <c r="D82" s="3348"/>
      <c r="E82" s="3348"/>
      <c r="F82" s="512"/>
      <c r="G82" s="512"/>
      <c r="H82" s="354"/>
      <c r="I82" s="354"/>
    </row>
    <row r="83" spans="1:9" ht="12" customHeight="1" x14ac:dyDescent="0.2">
      <c r="A83" s="3345" t="s">
        <v>1463</v>
      </c>
      <c r="B83" s="3345"/>
      <c r="C83" s="3345"/>
      <c r="D83" s="3345"/>
      <c r="E83" s="3345"/>
      <c r="F83" s="3345"/>
      <c r="G83" s="3345"/>
      <c r="H83" s="454"/>
      <c r="I83" s="354"/>
    </row>
    <row r="84" spans="1:9" x14ac:dyDescent="0.2">
      <c r="A84" s="515"/>
      <c r="B84" s="512"/>
      <c r="C84" s="512"/>
      <c r="D84" s="512"/>
      <c r="E84" s="512"/>
      <c r="F84" s="512"/>
      <c r="G84" s="512"/>
      <c r="H84" s="354"/>
      <c r="I84" s="354"/>
    </row>
    <row r="85" spans="1:9" x14ac:dyDescent="0.2">
      <c r="A85" s="2726" t="s">
        <v>280</v>
      </c>
      <c r="B85" s="1969"/>
      <c r="C85" s="1969"/>
      <c r="D85" s="1969"/>
      <c r="E85" s="1969"/>
      <c r="F85" s="1969"/>
      <c r="G85" s="1970"/>
      <c r="H85" s="354"/>
      <c r="I85" s="354"/>
    </row>
    <row r="86" spans="1:9" x14ac:dyDescent="0.2">
      <c r="A86" s="2754" t="s">
        <v>1484</v>
      </c>
      <c r="B86" s="3870" t="s">
        <v>3199</v>
      </c>
      <c r="C86" s="2961"/>
      <c r="D86" s="2961"/>
      <c r="E86" s="2961"/>
      <c r="F86" s="2961"/>
      <c r="G86" s="2962"/>
      <c r="H86" s="354"/>
      <c r="I86" s="354"/>
    </row>
    <row r="87" spans="1:9" x14ac:dyDescent="0.2">
      <c r="A87" s="144"/>
      <c r="B87" s="512"/>
      <c r="C87" s="512"/>
      <c r="D87" s="512"/>
      <c r="E87" s="512"/>
      <c r="F87" s="512"/>
      <c r="G87" s="512"/>
      <c r="H87" s="354"/>
      <c r="I87" s="354"/>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row r="94" spans="1:9" x14ac:dyDescent="0.2">
      <c r="A94" s="144"/>
      <c r="B94" s="512"/>
      <c r="C94" s="512"/>
      <c r="D94" s="512"/>
      <c r="E94" s="512"/>
      <c r="F94" s="512"/>
      <c r="G94" s="512"/>
      <c r="H94" s="512"/>
      <c r="I94" s="512"/>
    </row>
    <row r="95" spans="1:9" x14ac:dyDescent="0.2">
      <c r="A95" s="144"/>
      <c r="B95" s="512"/>
      <c r="C95" s="512"/>
      <c r="D95" s="512"/>
      <c r="E95" s="512"/>
      <c r="F95" s="512"/>
      <c r="G95" s="512"/>
      <c r="H95" s="512"/>
      <c r="I95" s="512"/>
    </row>
    <row r="96" spans="1:9" x14ac:dyDescent="0.2">
      <c r="A96" s="144"/>
      <c r="B96" s="512"/>
      <c r="C96" s="512"/>
      <c r="D96" s="512"/>
      <c r="E96" s="512"/>
      <c r="F96" s="512"/>
      <c r="G96" s="512"/>
      <c r="H96" s="512"/>
      <c r="I96" s="512"/>
    </row>
  </sheetData>
  <sheetProtection password="A754" sheet="true" scenarios="true" objects="true"/>
  <mergeCells count="47">
    <mergeCell ref="A4:H4"/>
    <mergeCell ref="A6:A8"/>
    <mergeCell ref="B6:E6"/>
    <mergeCell ref="F6:F7"/>
    <mergeCell ref="G6:H7"/>
    <mergeCell ref="B8:C8"/>
    <mergeCell ref="A18:A20"/>
    <mergeCell ref="B18:E18"/>
    <mergeCell ref="F18:F19"/>
    <mergeCell ref="G18:G19"/>
    <mergeCell ref="B20:C20"/>
    <mergeCell ref="A24:A26"/>
    <mergeCell ref="B24:E24"/>
    <mergeCell ref="F24:F25"/>
    <mergeCell ref="B26:C26"/>
    <mergeCell ref="B50:E50"/>
    <mergeCell ref="F50:G50"/>
    <mergeCell ref="B52:C52"/>
    <mergeCell ref="G44:G45"/>
    <mergeCell ref="B46:C46"/>
    <mergeCell ref="A50:A52"/>
    <mergeCell ref="A44:A46"/>
    <mergeCell ref="B44:E44"/>
    <mergeCell ref="F44:F45"/>
    <mergeCell ref="A57:A59"/>
    <mergeCell ref="B57:D57"/>
    <mergeCell ref="E57:E58"/>
    <mergeCell ref="A73:E73"/>
    <mergeCell ref="A65:A67"/>
    <mergeCell ref="B65:E65"/>
    <mergeCell ref="B67:C67"/>
    <mergeCell ref="A70:D70"/>
    <mergeCell ref="A71:G71"/>
    <mergeCell ref="A72:I72"/>
    <mergeCell ref="F65:F66"/>
    <mergeCell ref="G65:G66"/>
    <mergeCell ref="A83:G83"/>
    <mergeCell ref="A76:G76"/>
    <mergeCell ref="A75:F75"/>
    <mergeCell ref="A74:G74"/>
    <mergeCell ref="B86:G86"/>
    <mergeCell ref="A82:E82"/>
    <mergeCell ref="A77:E77"/>
    <mergeCell ref="A78:E78"/>
    <mergeCell ref="A79:C79"/>
    <mergeCell ref="A80:E80"/>
    <mergeCell ref="A81:G81"/>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3200</v>
      </c>
      <c r="B10" s="3870" t="s">
        <v>1185</v>
      </c>
      <c r="C10" s="3870" t="s">
        <v>1185</v>
      </c>
      <c r="D10" s="3870" t="s">
        <v>1185</v>
      </c>
      <c r="E10" s="3870" t="s">
        <v>1185</v>
      </c>
      <c r="F10" s="3870" t="s">
        <v>1185</v>
      </c>
      <c r="G10" s="3870" t="s">
        <v>1185</v>
      </c>
      <c r="H10" s="3870" t="s">
        <v>1185</v>
      </c>
      <c r="I10" s="3870" t="s">
        <v>1185</v>
      </c>
      <c r="J10" s="3870" t="s">
        <v>1185</v>
      </c>
    </row>
    <row r="11">
      <c r="A11" s="3878" t="s">
        <v>3201</v>
      </c>
      <c r="B11" s="3870" t="s">
        <v>1185</v>
      </c>
      <c r="C11" s="3870" t="s">
        <v>1185</v>
      </c>
      <c r="D11" s="3870" t="s">
        <v>1185</v>
      </c>
      <c r="E11" s="3870" t="s">
        <v>1185</v>
      </c>
      <c r="F11" s="3870" t="s">
        <v>1185</v>
      </c>
      <c r="G11" s="3870" t="s">
        <v>1185</v>
      </c>
      <c r="H11" s="3870" t="s">
        <v>1185</v>
      </c>
      <c r="I11" s="3870" t="s">
        <v>1185</v>
      </c>
      <c r="J11" s="3870" t="s">
        <v>1185</v>
      </c>
    </row>
    <row r="12">
      <c r="A12" s="3878" t="s">
        <v>3202</v>
      </c>
      <c r="B12" s="3870" t="s">
        <v>1185</v>
      </c>
      <c r="C12" s="3870" t="s">
        <v>1185</v>
      </c>
      <c r="D12" s="3870" t="s">
        <v>1185</v>
      </c>
      <c r="E12" s="3870" t="s">
        <v>1185</v>
      </c>
      <c r="F12" s="3870" t="s">
        <v>1185</v>
      </c>
      <c r="G12" s="3870" t="s">
        <v>1185</v>
      </c>
      <c r="H12" s="3870" t="s">
        <v>1185</v>
      </c>
      <c r="I12" s="3870" t="s">
        <v>1185</v>
      </c>
      <c r="J12" s="3870" t="s">
        <v>1185</v>
      </c>
    </row>
    <row r="13">
      <c r="A13" s="3878" t="s">
        <v>3203</v>
      </c>
      <c r="B13" s="3870" t="s">
        <v>1185</v>
      </c>
      <c r="C13" s="3870" t="s">
        <v>1185</v>
      </c>
      <c r="D13" s="3870" t="s">
        <v>1185</v>
      </c>
      <c r="E13" s="3870" t="s">
        <v>1185</v>
      </c>
      <c r="F13" s="3870" t="s">
        <v>1185</v>
      </c>
      <c r="G13" s="3870" t="s">
        <v>1185</v>
      </c>
      <c r="H13" s="3870" t="s">
        <v>1185</v>
      </c>
      <c r="I13" s="3870" t="s">
        <v>1185</v>
      </c>
      <c r="J13" s="3870" t="s">
        <v>1185</v>
      </c>
    </row>
    <row r="14">
      <c r="A14" s="3878" t="s">
        <v>3204</v>
      </c>
      <c r="B14" s="3870" t="s">
        <v>1185</v>
      </c>
      <c r="C14" s="3870" t="s">
        <v>1185</v>
      </c>
      <c r="D14" s="3870" t="s">
        <v>1185</v>
      </c>
      <c r="E14" s="3870" t="s">
        <v>1185</v>
      </c>
      <c r="F14" s="3870" t="s">
        <v>1185</v>
      </c>
      <c r="G14" s="3870" t="s">
        <v>1185</v>
      </c>
      <c r="H14" s="3870" t="s">
        <v>1185</v>
      </c>
      <c r="I14" s="3870" t="s">
        <v>1185</v>
      </c>
      <c r="J14" s="3870" t="s">
        <v>1185</v>
      </c>
    </row>
    <row r="15">
      <c r="A15" s="3878" t="s">
        <v>3205</v>
      </c>
      <c r="B15" s="3870" t="s">
        <v>1185</v>
      </c>
      <c r="C15" s="3870" t="s">
        <v>1185</v>
      </c>
      <c r="D15" s="3870" t="s">
        <v>1185</v>
      </c>
      <c r="E15" s="3870" t="s">
        <v>1185</v>
      </c>
      <c r="F15" s="3870" t="s">
        <v>1185</v>
      </c>
      <c r="G15" s="3870" t="s">
        <v>1185</v>
      </c>
      <c r="H15" s="3870" t="s">
        <v>1185</v>
      </c>
      <c r="I15" s="3870" t="s">
        <v>1185</v>
      </c>
      <c r="J15" s="3870" t="s">
        <v>1185</v>
      </c>
    </row>
    <row r="16">
      <c r="A16" s="3878" t="s">
        <v>3206</v>
      </c>
      <c r="B16" s="3870" t="s">
        <v>1185</v>
      </c>
      <c r="C16" s="3870" t="s">
        <v>1185</v>
      </c>
      <c r="D16" s="3870" t="s">
        <v>1185</v>
      </c>
      <c r="E16" s="3870" t="s">
        <v>1185</v>
      </c>
      <c r="F16" s="3870" t="s">
        <v>1185</v>
      </c>
      <c r="G16" s="3870" t="s">
        <v>1185</v>
      </c>
      <c r="H16" s="3870" t="s">
        <v>1185</v>
      </c>
      <c r="I16" s="3870" t="s">
        <v>1185</v>
      </c>
      <c r="J16" s="3870" t="s">
        <v>1185</v>
      </c>
    </row>
    <row r="17">
      <c r="A17" s="3878" t="s">
        <v>3207</v>
      </c>
      <c r="B17" s="3870" t="s">
        <v>1185</v>
      </c>
      <c r="C17" s="3870" t="s">
        <v>1185</v>
      </c>
      <c r="D17" s="3870" t="s">
        <v>1185</v>
      </c>
      <c r="E17" s="3870" t="s">
        <v>1185</v>
      </c>
      <c r="F17" s="3870" t="s">
        <v>1185</v>
      </c>
      <c r="G17" s="3870" t="s">
        <v>1185</v>
      </c>
      <c r="H17" s="3870" t="s">
        <v>1185</v>
      </c>
      <c r="I17" s="3870" t="s">
        <v>1185</v>
      </c>
      <c r="J17" s="3870" t="s">
        <v>1185</v>
      </c>
    </row>
    <row r="18">
      <c r="A18" s="3878" t="s">
        <v>3208</v>
      </c>
      <c r="B18" s="3870" t="s">
        <v>1185</v>
      </c>
      <c r="C18" s="3870" t="s">
        <v>1185</v>
      </c>
      <c r="D18" s="3870" t="s">
        <v>1185</v>
      </c>
      <c r="E18" s="3870" t="s">
        <v>1185</v>
      </c>
      <c r="F18" s="3870" t="s">
        <v>1185</v>
      </c>
      <c r="G18" s="3870" t="s">
        <v>1185</v>
      </c>
      <c r="H18" s="3870" t="s">
        <v>1185</v>
      </c>
      <c r="I18" s="3870" t="s">
        <v>1185</v>
      </c>
      <c r="J18" s="3870" t="s">
        <v>1185</v>
      </c>
    </row>
    <row r="19">
      <c r="A19" s="3878" t="s">
        <v>3209</v>
      </c>
      <c r="B19" s="3870" t="s">
        <v>1185</v>
      </c>
      <c r="C19" s="3870" t="s">
        <v>1185</v>
      </c>
      <c r="D19" s="3870" t="s">
        <v>1185</v>
      </c>
      <c r="E19" s="3870" t="s">
        <v>1185</v>
      </c>
      <c r="F19" s="3870" t="s">
        <v>1185</v>
      </c>
      <c r="G19" s="3870" t="s">
        <v>1185</v>
      </c>
      <c r="H19" s="3870" t="s">
        <v>1185</v>
      </c>
      <c r="I19" s="3870" t="s">
        <v>1185</v>
      </c>
      <c r="J19" s="3870" t="s">
        <v>1185</v>
      </c>
    </row>
    <row r="20">
      <c r="A20" s="3878" t="s">
        <v>3210</v>
      </c>
      <c r="B20" s="3870" t="s">
        <v>1185</v>
      </c>
      <c r="C20" s="3870" t="s">
        <v>1185</v>
      </c>
      <c r="D20" s="3870" t="s">
        <v>1185</v>
      </c>
      <c r="E20" s="3870" t="s">
        <v>1185</v>
      </c>
      <c r="F20" s="3870" t="s">
        <v>1185</v>
      </c>
      <c r="G20" s="3870" t="s">
        <v>1185</v>
      </c>
      <c r="H20" s="3870" t="s">
        <v>1185</v>
      </c>
      <c r="I20" s="3870" t="s">
        <v>1185</v>
      </c>
      <c r="J20" s="3870" t="s">
        <v>1185</v>
      </c>
    </row>
    <row r="21">
      <c r="A21" s="3878" t="s">
        <v>3211</v>
      </c>
      <c r="B21" s="3870" t="s">
        <v>1185</v>
      </c>
      <c r="C21" s="3870" t="s">
        <v>1185</v>
      </c>
      <c r="D21" s="3870" t="s">
        <v>1185</v>
      </c>
      <c r="E21" s="3870" t="s">
        <v>1185</v>
      </c>
      <c r="F21" s="3870" t="s">
        <v>1185</v>
      </c>
      <c r="G21" s="3870" t="s">
        <v>1185</v>
      </c>
      <c r="H21" s="3870" t="s">
        <v>1185</v>
      </c>
      <c r="I21" s="3870" t="s">
        <v>1185</v>
      </c>
      <c r="J21" s="3870" t="s">
        <v>1185</v>
      </c>
    </row>
    <row r="22">
      <c r="A22" s="3878" t="s">
        <v>3212</v>
      </c>
      <c r="B22" s="3870" t="s">
        <v>1185</v>
      </c>
      <c r="C22" s="3870" t="s">
        <v>1185</v>
      </c>
      <c r="D22" s="3870" t="s">
        <v>1185</v>
      </c>
      <c r="E22" s="3870" t="s">
        <v>1185</v>
      </c>
      <c r="F22" s="3870" t="s">
        <v>1185</v>
      </c>
      <c r="G22" s="3870" t="s">
        <v>1185</v>
      </c>
      <c r="H22" s="3870" t="s">
        <v>1185</v>
      </c>
      <c r="I22" s="3870" t="s">
        <v>1185</v>
      </c>
      <c r="J22" s="3870" t="s">
        <v>1185</v>
      </c>
    </row>
    <row r="23">
      <c r="A23" s="3878" t="s">
        <v>3213</v>
      </c>
      <c r="B23" s="3870" t="s">
        <v>1185</v>
      </c>
      <c r="C23" s="3870" t="s">
        <v>1185</v>
      </c>
      <c r="D23" s="3870" t="s">
        <v>1185</v>
      </c>
      <c r="E23" s="3870" t="s">
        <v>1185</v>
      </c>
      <c r="F23" s="3870" t="s">
        <v>1185</v>
      </c>
      <c r="G23" s="3870" t="s">
        <v>1185</v>
      </c>
      <c r="H23" s="3870" t="s">
        <v>1185</v>
      </c>
      <c r="I23" s="3870" t="s">
        <v>1185</v>
      </c>
      <c r="J23" s="3870" t="s">
        <v>1185</v>
      </c>
    </row>
    <row r="24">
      <c r="A24" s="3878" t="s">
        <v>3214</v>
      </c>
      <c r="B24" s="3870" t="s">
        <v>1185</v>
      </c>
      <c r="C24" s="3870" t="s">
        <v>1185</v>
      </c>
      <c r="D24" s="3870" t="s">
        <v>1185</v>
      </c>
      <c r="E24" s="3870" t="s">
        <v>1185</v>
      </c>
      <c r="F24" s="3870" t="s">
        <v>1185</v>
      </c>
      <c r="G24" s="3870" t="s">
        <v>1185</v>
      </c>
      <c r="H24" s="3870" t="s">
        <v>1185</v>
      </c>
      <c r="I24" s="3870" t="s">
        <v>1185</v>
      </c>
      <c r="J24" s="3870" t="s">
        <v>1185</v>
      </c>
    </row>
    <row r="25">
      <c r="A25" s="3878" t="s">
        <v>3215</v>
      </c>
      <c r="B25" s="3870" t="s">
        <v>1185</v>
      </c>
      <c r="C25" s="3870" t="s">
        <v>1185</v>
      </c>
      <c r="D25" s="3870" t="s">
        <v>1185</v>
      </c>
      <c r="E25" s="3870" t="s">
        <v>1185</v>
      </c>
      <c r="F25" s="3870" t="s">
        <v>1185</v>
      </c>
      <c r="G25" s="3870" t="s">
        <v>1185</v>
      </c>
      <c r="H25" s="3870" t="s">
        <v>1185</v>
      </c>
      <c r="I25" s="3870" t="s">
        <v>1185</v>
      </c>
      <c r="J25" s="3870" t="s">
        <v>1185</v>
      </c>
    </row>
    <row r="26">
      <c r="A26" s="3878" t="s">
        <v>3216</v>
      </c>
      <c r="B26" s="3870" t="s">
        <v>1185</v>
      </c>
      <c r="C26" s="3870" t="s">
        <v>1185</v>
      </c>
      <c r="D26" s="3870" t="s">
        <v>1185</v>
      </c>
      <c r="E26" s="3870" t="s">
        <v>1185</v>
      </c>
      <c r="F26" s="3870" t="s">
        <v>1185</v>
      </c>
      <c r="G26" s="3870" t="s">
        <v>1185</v>
      </c>
      <c r="H26" s="3870" t="s">
        <v>1185</v>
      </c>
      <c r="I26" s="3870" t="s">
        <v>1185</v>
      </c>
      <c r="J26" s="3870" t="s">
        <v>1185</v>
      </c>
    </row>
    <row r="27">
      <c r="A27" s="3878" t="s">
        <v>3217</v>
      </c>
      <c r="B27" s="3870" t="s">
        <v>1185</v>
      </c>
      <c r="C27" s="3870" t="s">
        <v>1185</v>
      </c>
      <c r="D27" s="3870" t="s">
        <v>1185</v>
      </c>
      <c r="E27" s="3870" t="s">
        <v>1185</v>
      </c>
      <c r="F27" s="3870" t="s">
        <v>1185</v>
      </c>
      <c r="G27" s="3870" t="s">
        <v>1185</v>
      </c>
      <c r="H27" s="3870" t="s">
        <v>1185</v>
      </c>
      <c r="I27" s="3870" t="s">
        <v>1185</v>
      </c>
      <c r="J27" s="3870" t="s">
        <v>1185</v>
      </c>
    </row>
    <row r="28">
      <c r="A28" s="3878" t="s">
        <v>3218</v>
      </c>
      <c r="B28" s="3870" t="s">
        <v>1185</v>
      </c>
      <c r="C28" s="3870" t="s">
        <v>1185</v>
      </c>
      <c r="D28" s="3870" t="s">
        <v>1185</v>
      </c>
      <c r="E28" s="3870" t="s">
        <v>1185</v>
      </c>
      <c r="F28" s="3870" t="s">
        <v>1185</v>
      </c>
      <c r="G28" s="3870" t="s">
        <v>1185</v>
      </c>
      <c r="H28" s="3870" t="s">
        <v>1185</v>
      </c>
      <c r="I28" s="3870" t="s">
        <v>1185</v>
      </c>
      <c r="J28" s="3870" t="s">
        <v>1185</v>
      </c>
    </row>
    <row r="29">
      <c r="A29" s="3878" t="s">
        <v>3219</v>
      </c>
      <c r="B29" s="3870" t="s">
        <v>1185</v>
      </c>
      <c r="C29" s="3870" t="s">
        <v>1185</v>
      </c>
      <c r="D29" s="3870" t="s">
        <v>1185</v>
      </c>
      <c r="E29" s="3870" t="s">
        <v>1185</v>
      </c>
      <c r="F29" s="3870" t="s">
        <v>1185</v>
      </c>
      <c r="G29" s="3870" t="s">
        <v>1185</v>
      </c>
      <c r="H29" s="3870" t="s">
        <v>1185</v>
      </c>
      <c r="I29" s="3870" t="s">
        <v>1185</v>
      </c>
      <c r="J29" s="3870" t="s">
        <v>1185</v>
      </c>
    </row>
    <row r="30">
      <c r="A30" s="3878" t="s">
        <v>3220</v>
      </c>
      <c r="B30" s="3870" t="s">
        <v>1185</v>
      </c>
      <c r="C30" s="3870" t="s">
        <v>1185</v>
      </c>
      <c r="D30" s="3870" t="s">
        <v>1185</v>
      </c>
      <c r="E30" s="3870" t="s">
        <v>1185</v>
      </c>
      <c r="F30" s="3870" t="s">
        <v>1185</v>
      </c>
      <c r="G30" s="3870" t="s">
        <v>1185</v>
      </c>
      <c r="H30" s="3870" t="s">
        <v>1185</v>
      </c>
      <c r="I30" s="3870" t="s">
        <v>1185</v>
      </c>
      <c r="J30" s="3870" t="s">
        <v>1185</v>
      </c>
    </row>
    <row r="31">
      <c r="A31" s="3878" t="s">
        <v>3221</v>
      </c>
      <c r="B31" s="3870" t="s">
        <v>1185</v>
      </c>
      <c r="C31" s="3870" t="s">
        <v>1185</v>
      </c>
      <c r="D31" s="3870" t="s">
        <v>1185</v>
      </c>
      <c r="E31" s="3870" t="s">
        <v>1185</v>
      </c>
      <c r="F31" s="3870" t="s">
        <v>1185</v>
      </c>
      <c r="G31" s="3870" t="s">
        <v>1185</v>
      </c>
      <c r="H31" s="3870" t="s">
        <v>1185</v>
      </c>
      <c r="I31" s="3870" t="s">
        <v>1185</v>
      </c>
      <c r="J31" s="3870" t="s">
        <v>1185</v>
      </c>
    </row>
    <row r="32">
      <c r="A32" s="3878" t="s">
        <v>3222</v>
      </c>
      <c r="B32" s="3870" t="s">
        <v>1185</v>
      </c>
      <c r="C32" s="3870" t="s">
        <v>1185</v>
      </c>
      <c r="D32" s="3870" t="s">
        <v>1185</v>
      </c>
      <c r="E32" s="3870" t="s">
        <v>1185</v>
      </c>
      <c r="F32" s="3870" t="s">
        <v>1185</v>
      </c>
      <c r="G32" s="3870" t="s">
        <v>1185</v>
      </c>
      <c r="H32" s="3870" t="s">
        <v>1185</v>
      </c>
      <c r="I32" s="3870" t="s">
        <v>1185</v>
      </c>
      <c r="J32" s="3870" t="s">
        <v>1185</v>
      </c>
    </row>
    <row r="33">
      <c r="A33" s="3878" t="s">
        <v>3223</v>
      </c>
      <c r="B33" s="3870" t="s">
        <v>1185</v>
      </c>
      <c r="C33" s="3870" t="s">
        <v>1185</v>
      </c>
      <c r="D33" s="3870" t="s">
        <v>1185</v>
      </c>
      <c r="E33" s="3870" t="s">
        <v>1185</v>
      </c>
      <c r="F33" s="3870" t="s">
        <v>1185</v>
      </c>
      <c r="G33" s="3870" t="s">
        <v>1185</v>
      </c>
      <c r="H33" s="3870" t="s">
        <v>1185</v>
      </c>
      <c r="I33" s="3870" t="s">
        <v>1185</v>
      </c>
      <c r="J33" s="3870" t="s">
        <v>1185</v>
      </c>
    </row>
    <row r="34">
      <c r="A34" s="3878" t="s">
        <v>3224</v>
      </c>
      <c r="B34" s="3870" t="s">
        <v>1185</v>
      </c>
      <c r="C34" s="3870" t="s">
        <v>1185</v>
      </c>
      <c r="D34" s="3870" t="s">
        <v>1185</v>
      </c>
      <c r="E34" s="3870" t="s">
        <v>1185</v>
      </c>
      <c r="F34" s="3870" t="s">
        <v>1185</v>
      </c>
      <c r="G34" s="3870" t="s">
        <v>1185</v>
      </c>
      <c r="H34" s="3870" t="s">
        <v>1185</v>
      </c>
      <c r="I34" s="3870" t="s">
        <v>1185</v>
      </c>
      <c r="J34" s="3870" t="s">
        <v>1185</v>
      </c>
    </row>
    <row r="35">
      <c r="A35" s="3878" t="s">
        <v>3225</v>
      </c>
      <c r="B35" s="3870" t="s">
        <v>1185</v>
      </c>
      <c r="C35" s="3870" t="s">
        <v>1185</v>
      </c>
      <c r="D35" s="3870" t="s">
        <v>1185</v>
      </c>
      <c r="E35" s="3870" t="s">
        <v>1185</v>
      </c>
      <c r="F35" s="3870" t="s">
        <v>1185</v>
      </c>
      <c r="G35" s="3870" t="s">
        <v>1185</v>
      </c>
      <c r="H35" s="3870" t="s">
        <v>1185</v>
      </c>
      <c r="I35" s="3870" t="s">
        <v>1185</v>
      </c>
      <c r="J35" s="3870" t="s">
        <v>1185</v>
      </c>
    </row>
    <row r="36">
      <c r="A36" s="3878" t="s">
        <v>3226</v>
      </c>
      <c r="B36" s="3870" t="s">
        <v>1185</v>
      </c>
      <c r="C36" s="3870" t="s">
        <v>1185</v>
      </c>
      <c r="D36" s="3870" t="s">
        <v>1185</v>
      </c>
      <c r="E36" s="3870" t="s">
        <v>1185</v>
      </c>
      <c r="F36" s="3870" t="s">
        <v>1185</v>
      </c>
      <c r="G36" s="3870" t="s">
        <v>1185</v>
      </c>
      <c r="H36" s="3870" t="s">
        <v>1185</v>
      </c>
      <c r="I36" s="3870" t="s">
        <v>1185</v>
      </c>
      <c r="J36" s="3870" t="s">
        <v>1185</v>
      </c>
    </row>
    <row r="37">
      <c r="A37" s="3878" t="s">
        <v>3227</v>
      </c>
      <c r="B37" s="3870" t="s">
        <v>1185</v>
      </c>
      <c r="C37" s="3870" t="s">
        <v>1185</v>
      </c>
      <c r="D37" s="3870" t="s">
        <v>1185</v>
      </c>
      <c r="E37" s="3870" t="s">
        <v>1185</v>
      </c>
      <c r="F37" s="3870" t="s">
        <v>1185</v>
      </c>
      <c r="G37" s="3870" t="s">
        <v>1185</v>
      </c>
      <c r="H37" s="3870" t="s">
        <v>1185</v>
      </c>
      <c r="I37" s="3870" t="s">
        <v>1185</v>
      </c>
      <c r="J37" s="3870" t="s">
        <v>1185</v>
      </c>
    </row>
    <row r="38">
      <c r="A38" s="3878" t="s">
        <v>3228</v>
      </c>
      <c r="B38" s="3870" t="s">
        <v>1185</v>
      </c>
      <c r="C38" s="3870" t="s">
        <v>1185</v>
      </c>
      <c r="D38" s="3870" t="s">
        <v>1185</v>
      </c>
      <c r="E38" s="3870" t="s">
        <v>1185</v>
      </c>
      <c r="F38" s="3870" t="s">
        <v>1185</v>
      </c>
      <c r="G38" s="3870" t="s">
        <v>1185</v>
      </c>
      <c r="H38" s="3870" t="s">
        <v>1185</v>
      </c>
      <c r="I38" s="3870" t="s">
        <v>1185</v>
      </c>
      <c r="J38" s="3870" t="s">
        <v>1185</v>
      </c>
    </row>
    <row r="39">
      <c r="A39" s="3878" t="s">
        <v>3229</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s">
        <v>2938</v>
      </c>
      <c r="C40" s="3870" t="s">
        <v>2938</v>
      </c>
      <c r="D40" s="3870" t="s">
        <v>2938</v>
      </c>
      <c r="E40" s="3870" t="s">
        <v>2938</v>
      </c>
      <c r="F40" s="3870" t="s">
        <v>2938</v>
      </c>
      <c r="G40" s="3870" t="s">
        <v>2938</v>
      </c>
      <c r="H40" s="3870" t="s">
        <v>2938</v>
      </c>
      <c r="I40" s="3870" t="s">
        <v>2938</v>
      </c>
      <c r="J40" s="3870" t="s">
        <v>2938</v>
      </c>
    </row>
    <row r="41">
      <c r="A41" s="3878" t="s">
        <v>1925</v>
      </c>
      <c r="B41" s="3870" t="s">
        <v>2938</v>
      </c>
      <c r="C41" s="3870" t="s">
        <v>2938</v>
      </c>
      <c r="D41" s="3870" t="s">
        <v>2938</v>
      </c>
      <c r="E41" s="3870" t="s">
        <v>2938</v>
      </c>
      <c r="F41" s="3870" t="s">
        <v>2938</v>
      </c>
      <c r="G41" s="3870" t="s">
        <v>2938</v>
      </c>
      <c r="H41" s="3870" t="s">
        <v>2938</v>
      </c>
      <c r="I41" s="3870" t="s">
        <v>2938</v>
      </c>
      <c r="J41" s="3870" t="s">
        <v>2938</v>
      </c>
    </row>
    <row r="42">
      <c r="A42" s="3878" t="s">
        <v>1926</v>
      </c>
      <c r="B42" s="3870" t="s">
        <v>2938</v>
      </c>
      <c r="C42" s="3870" t="s">
        <v>2938</v>
      </c>
      <c r="D42" s="3870" t="s">
        <v>2938</v>
      </c>
      <c r="E42" s="3870" t="s">
        <v>2938</v>
      </c>
      <c r="F42" s="3870" t="s">
        <v>2938</v>
      </c>
      <c r="G42" s="3870" t="s">
        <v>2938</v>
      </c>
      <c r="H42" s="3870" t="s">
        <v>2938</v>
      </c>
      <c r="I42" s="3870" t="s">
        <v>2938</v>
      </c>
      <c r="J42" s="3870" t="s">
        <v>2938</v>
      </c>
    </row>
    <row r="43">
      <c r="A43" s="3878" t="s">
        <v>1927</v>
      </c>
      <c r="B43" s="3870" t="s">
        <v>2938</v>
      </c>
      <c r="C43" s="3870" t="s">
        <v>2938</v>
      </c>
      <c r="D43" s="3870" t="s">
        <v>2938</v>
      </c>
      <c r="E43" s="3870" t="s">
        <v>2938</v>
      </c>
      <c r="F43" s="3870" t="s">
        <v>2938</v>
      </c>
      <c r="G43" s="3870" t="s">
        <v>2938</v>
      </c>
      <c r="H43" s="3870" t="s">
        <v>2938</v>
      </c>
      <c r="I43" s="3870" t="s">
        <v>2938</v>
      </c>
      <c r="J43" s="3870" t="s">
        <v>2938</v>
      </c>
    </row>
    <row r="44">
      <c r="A44" s="3878" t="s">
        <v>1928</v>
      </c>
      <c r="B44" s="3870" t="s">
        <v>2938</v>
      </c>
      <c r="C44" s="3870" t="s">
        <v>2938</v>
      </c>
      <c r="D44" s="3870" t="s">
        <v>2938</v>
      </c>
      <c r="E44" s="3870" t="s">
        <v>2938</v>
      </c>
      <c r="F44" s="3870" t="s">
        <v>2938</v>
      </c>
      <c r="G44" s="3870" t="s">
        <v>2938</v>
      </c>
      <c r="H44" s="3870" t="s">
        <v>2938</v>
      </c>
      <c r="I44" s="3870" t="s">
        <v>2938</v>
      </c>
      <c r="J44" s="3870" t="s">
        <v>2938</v>
      </c>
    </row>
    <row r="45">
      <c r="A45" s="3878" t="s">
        <v>1929</v>
      </c>
      <c r="B45" s="3870" t="s">
        <v>2938</v>
      </c>
      <c r="C45" s="3870" t="s">
        <v>2938</v>
      </c>
      <c r="D45" s="3870" t="s">
        <v>2938</v>
      </c>
      <c r="E45" s="3870" t="s">
        <v>2938</v>
      </c>
      <c r="F45" s="3870" t="s">
        <v>2938</v>
      </c>
      <c r="G45" s="3870" t="s">
        <v>2938</v>
      </c>
      <c r="H45" s="3870" t="s">
        <v>2938</v>
      </c>
      <c r="I45" s="3870" t="s">
        <v>2938</v>
      </c>
      <c r="J45" s="3870" t="s">
        <v>2938</v>
      </c>
    </row>
    <row r="46">
      <c r="A46" s="3878" t="s">
        <v>1930</v>
      </c>
      <c r="B46" s="3870" t="s">
        <v>2938</v>
      </c>
      <c r="C46" s="3870" t="s">
        <v>2938</v>
      </c>
      <c r="D46" s="3870" t="s">
        <v>2938</v>
      </c>
      <c r="E46" s="3870" t="s">
        <v>2938</v>
      </c>
      <c r="F46" s="3870" t="s">
        <v>2938</v>
      </c>
      <c r="G46" s="3870" t="s">
        <v>2938</v>
      </c>
      <c r="H46" s="3870" t="s">
        <v>2938</v>
      </c>
      <c r="I46" s="3870" t="s">
        <v>2938</v>
      </c>
      <c r="J46" s="3870" t="s">
        <v>2938</v>
      </c>
    </row>
    <row r="47">
      <c r="A47" s="3878" t="s">
        <v>1931</v>
      </c>
      <c r="B47" s="3870" t="s">
        <v>2938</v>
      </c>
      <c r="C47" s="3870" t="s">
        <v>2938</v>
      </c>
      <c r="D47" s="3870" t="s">
        <v>2938</v>
      </c>
      <c r="E47" s="3870" t="s">
        <v>2938</v>
      </c>
      <c r="F47" s="3870" t="s">
        <v>2938</v>
      </c>
      <c r="G47" s="3870" t="s">
        <v>2938</v>
      </c>
      <c r="H47" s="3870" t="s">
        <v>2938</v>
      </c>
      <c r="I47" s="3870" t="s">
        <v>2938</v>
      </c>
      <c r="J47" s="3870" t="s">
        <v>2938</v>
      </c>
    </row>
    <row r="48">
      <c r="A48" s="3878" t="s">
        <v>1932</v>
      </c>
      <c r="B48" s="3870" t="s">
        <v>2938</v>
      </c>
      <c r="C48" s="3870" t="s">
        <v>2938</v>
      </c>
      <c r="D48" s="3870" t="s">
        <v>2938</v>
      </c>
      <c r="E48" s="3870" t="s">
        <v>2938</v>
      </c>
      <c r="F48" s="3870" t="s">
        <v>2938</v>
      </c>
      <c r="G48" s="3870" t="s">
        <v>2938</v>
      </c>
      <c r="H48" s="3870" t="s">
        <v>2938</v>
      </c>
      <c r="I48" s="3870" t="s">
        <v>2938</v>
      </c>
      <c r="J48" s="3870" t="s">
        <v>2938</v>
      </c>
    </row>
    <row r="49">
      <c r="A49" s="3878" t="s">
        <v>1933</v>
      </c>
      <c r="B49" s="3870" t="s">
        <v>2938</v>
      </c>
      <c r="C49" s="3870" t="s">
        <v>2938</v>
      </c>
      <c r="D49" s="3870" t="s">
        <v>2938</v>
      </c>
      <c r="E49" s="3870" t="s">
        <v>2938</v>
      </c>
      <c r="F49" s="3870" t="s">
        <v>2938</v>
      </c>
      <c r="G49" s="3870" t="s">
        <v>2938</v>
      </c>
      <c r="H49" s="3870" t="s">
        <v>2938</v>
      </c>
      <c r="I49" s="3870" t="s">
        <v>2938</v>
      </c>
      <c r="J49" s="3870" t="s">
        <v>2938</v>
      </c>
    </row>
    <row r="50">
      <c r="A50" s="3878" t="s">
        <v>1934</v>
      </c>
      <c r="B50" s="3870" t="s">
        <v>2938</v>
      </c>
      <c r="C50" s="3870" t="s">
        <v>2938</v>
      </c>
      <c r="D50" s="3870" t="s">
        <v>2938</v>
      </c>
      <c r="E50" s="3870" t="s">
        <v>2938</v>
      </c>
      <c r="F50" s="3870" t="s">
        <v>2938</v>
      </c>
      <c r="G50" s="3870" t="s">
        <v>2938</v>
      </c>
      <c r="H50" s="3870" t="s">
        <v>2938</v>
      </c>
      <c r="I50" s="3870" t="s">
        <v>2938</v>
      </c>
      <c r="J50" s="3870" t="s">
        <v>2938</v>
      </c>
    </row>
    <row r="51">
      <c r="A51" s="3878" t="s">
        <v>1935</v>
      </c>
      <c r="B51" s="3870" t="s">
        <v>2938</v>
      </c>
      <c r="C51" s="3870" t="s">
        <v>2938</v>
      </c>
      <c r="D51" s="3870" t="s">
        <v>2938</v>
      </c>
      <c r="E51" s="3870" t="s">
        <v>2938</v>
      </c>
      <c r="F51" s="3870" t="s">
        <v>2938</v>
      </c>
      <c r="G51" s="3870" t="s">
        <v>2938</v>
      </c>
      <c r="H51" s="3870" t="s">
        <v>2938</v>
      </c>
      <c r="I51" s="3870" t="s">
        <v>2938</v>
      </c>
      <c r="J51" s="3870" t="s">
        <v>2938</v>
      </c>
    </row>
    <row r="52">
      <c r="A52" s="3878" t="s">
        <v>1936</v>
      </c>
      <c r="B52" s="3870" t="s">
        <v>2938</v>
      </c>
      <c r="C52" s="3870" t="s">
        <v>2938</v>
      </c>
      <c r="D52" s="3870" t="s">
        <v>2938</v>
      </c>
      <c r="E52" s="3870" t="s">
        <v>2938</v>
      </c>
      <c r="F52" s="3870" t="s">
        <v>2938</v>
      </c>
      <c r="G52" s="3870" t="s">
        <v>2938</v>
      </c>
      <c r="H52" s="3870" t="s">
        <v>2938</v>
      </c>
      <c r="I52" s="3870" t="s">
        <v>2938</v>
      </c>
      <c r="J52" s="3870" t="s">
        <v>2938</v>
      </c>
    </row>
    <row r="53">
      <c r="A53" s="3878" t="s">
        <v>1937</v>
      </c>
      <c r="B53" s="3870" t="s">
        <v>2938</v>
      </c>
      <c r="C53" s="3870" t="s">
        <v>2938</v>
      </c>
      <c r="D53" s="3870" t="s">
        <v>2938</v>
      </c>
      <c r="E53" s="3870" t="s">
        <v>2938</v>
      </c>
      <c r="F53" s="3870" t="s">
        <v>2938</v>
      </c>
      <c r="G53" s="3870" t="s">
        <v>2938</v>
      </c>
      <c r="H53" s="3870" t="s">
        <v>2938</v>
      </c>
      <c r="I53" s="3870" t="s">
        <v>2938</v>
      </c>
      <c r="J53" s="3870" t="s">
        <v>2938</v>
      </c>
    </row>
    <row r="54">
      <c r="A54" s="3878" t="s">
        <v>1938</v>
      </c>
      <c r="B54" s="3870" t="s">
        <v>2938</v>
      </c>
      <c r="C54" s="3870" t="s">
        <v>2938</v>
      </c>
      <c r="D54" s="3870" t="s">
        <v>2938</v>
      </c>
      <c r="E54" s="3870" t="s">
        <v>2938</v>
      </c>
      <c r="F54" s="3870" t="s">
        <v>2938</v>
      </c>
      <c r="G54" s="3870" t="s">
        <v>2938</v>
      </c>
      <c r="H54" s="3870" t="s">
        <v>2938</v>
      </c>
      <c r="I54" s="3870" t="s">
        <v>2938</v>
      </c>
      <c r="J54" s="3870" t="s">
        <v>2938</v>
      </c>
    </row>
    <row r="55">
      <c r="A55" s="3878" t="s">
        <v>1939</v>
      </c>
      <c r="B55" s="3870" t="s">
        <v>2938</v>
      </c>
      <c r="C55" s="3870" t="s">
        <v>2938</v>
      </c>
      <c r="D55" s="3870" t="s">
        <v>2938</v>
      </c>
      <c r="E55" s="3870" t="s">
        <v>2938</v>
      </c>
      <c r="F55" s="3870" t="s">
        <v>2938</v>
      </c>
      <c r="G55" s="3870" t="s">
        <v>2938</v>
      </c>
      <c r="H55" s="3870" t="s">
        <v>2938</v>
      </c>
      <c r="I55" s="3870" t="s">
        <v>2938</v>
      </c>
      <c r="J55" s="3870" t="s">
        <v>2938</v>
      </c>
    </row>
    <row r="56">
      <c r="A56" s="3878" t="s">
        <v>1940</v>
      </c>
      <c r="B56" s="3870" t="s">
        <v>2938</v>
      </c>
      <c r="C56" s="3870" t="s">
        <v>2938</v>
      </c>
      <c r="D56" s="3870" t="s">
        <v>2938</v>
      </c>
      <c r="E56" s="3870" t="s">
        <v>2938</v>
      </c>
      <c r="F56" s="3870" t="s">
        <v>2938</v>
      </c>
      <c r="G56" s="3870" t="s">
        <v>2938</v>
      </c>
      <c r="H56" s="3870" t="s">
        <v>2938</v>
      </c>
      <c r="I56" s="3870" t="s">
        <v>2938</v>
      </c>
      <c r="J56" s="3870" t="s">
        <v>2938</v>
      </c>
    </row>
    <row r="57">
      <c r="A57" s="3878" t="s">
        <v>1941</v>
      </c>
      <c r="B57" s="3870" t="s">
        <v>2938</v>
      </c>
      <c r="C57" s="3870" t="s">
        <v>2938</v>
      </c>
      <c r="D57" s="3870" t="s">
        <v>2938</v>
      </c>
      <c r="E57" s="3870" t="s">
        <v>2938</v>
      </c>
      <c r="F57" s="3870" t="s">
        <v>2938</v>
      </c>
      <c r="G57" s="3870" t="s">
        <v>2938</v>
      </c>
      <c r="H57" s="3870" t="s">
        <v>2938</v>
      </c>
      <c r="I57" s="3870" t="s">
        <v>2938</v>
      </c>
      <c r="J57" s="3870" t="s">
        <v>2938</v>
      </c>
    </row>
    <row r="58">
      <c r="A58" s="3878" t="s">
        <v>1942</v>
      </c>
      <c r="B58" s="3870" t="s">
        <v>2938</v>
      </c>
      <c r="C58" s="3870" t="s">
        <v>2938</v>
      </c>
      <c r="D58" s="3870" t="s">
        <v>2938</v>
      </c>
      <c r="E58" s="3870" t="s">
        <v>2938</v>
      </c>
      <c r="F58" s="3870" t="s">
        <v>2938</v>
      </c>
      <c r="G58" s="3870" t="s">
        <v>2938</v>
      </c>
      <c r="H58" s="3870" t="s">
        <v>2938</v>
      </c>
      <c r="I58" s="3870" t="s">
        <v>2938</v>
      </c>
      <c r="J58" s="3870" t="s">
        <v>2938</v>
      </c>
    </row>
    <row r="59">
      <c r="A59" s="3878" t="s">
        <v>1943</v>
      </c>
      <c r="B59" s="3870" t="s">
        <v>2938</v>
      </c>
      <c r="C59" s="3870" t="s">
        <v>2938</v>
      </c>
      <c r="D59" s="3870" t="s">
        <v>2938</v>
      </c>
      <c r="E59" s="3870" t="s">
        <v>2938</v>
      </c>
      <c r="F59" s="3870" t="s">
        <v>2938</v>
      </c>
      <c r="G59" s="3870" t="s">
        <v>2938</v>
      </c>
      <c r="H59" s="3870" t="s">
        <v>2938</v>
      </c>
      <c r="I59" s="3870" t="s">
        <v>2938</v>
      </c>
      <c r="J59" s="3870" t="s">
        <v>2938</v>
      </c>
    </row>
    <row r="60">
      <c r="A60" s="3878" t="s">
        <v>1944</v>
      </c>
      <c r="B60" s="3870" t="s">
        <v>2938</v>
      </c>
      <c r="C60" s="3870" t="s">
        <v>2938</v>
      </c>
      <c r="D60" s="3870" t="s">
        <v>2938</v>
      </c>
      <c r="E60" s="3870" t="s">
        <v>2938</v>
      </c>
      <c r="F60" s="3870" t="s">
        <v>2938</v>
      </c>
      <c r="G60" s="3870" t="s">
        <v>2938</v>
      </c>
      <c r="H60" s="3870" t="s">
        <v>2938</v>
      </c>
      <c r="I60" s="3870" t="s">
        <v>2938</v>
      </c>
      <c r="J60" s="3870" t="s">
        <v>2938</v>
      </c>
    </row>
    <row r="61">
      <c r="A61" s="3878" t="s">
        <v>1945</v>
      </c>
      <c r="B61" s="3870" t="s">
        <v>2938</v>
      </c>
      <c r="C61" s="3870" t="s">
        <v>2938</v>
      </c>
      <c r="D61" s="3870" t="s">
        <v>2938</v>
      </c>
      <c r="E61" s="3870" t="s">
        <v>2938</v>
      </c>
      <c r="F61" s="3870" t="s">
        <v>2938</v>
      </c>
      <c r="G61" s="3870" t="s">
        <v>2938</v>
      </c>
      <c r="H61" s="3870" t="s">
        <v>2938</v>
      </c>
      <c r="I61" s="3870" t="s">
        <v>2938</v>
      </c>
      <c r="J61" s="3870" t="s">
        <v>2938</v>
      </c>
    </row>
    <row r="62">
      <c r="A62" s="3878" t="s">
        <v>1946</v>
      </c>
      <c r="B62" s="3870" t="s">
        <v>2938</v>
      </c>
      <c r="C62" s="3870" t="s">
        <v>2938</v>
      </c>
      <c r="D62" s="3870" t="s">
        <v>2938</v>
      </c>
      <c r="E62" s="3870" t="s">
        <v>2938</v>
      </c>
      <c r="F62" s="3870" t="s">
        <v>2938</v>
      </c>
      <c r="G62" s="3870" t="s">
        <v>2938</v>
      </c>
      <c r="H62" s="3870" t="s">
        <v>2938</v>
      </c>
      <c r="I62" s="3870" t="s">
        <v>2938</v>
      </c>
      <c r="J62" s="3870" t="s">
        <v>2938</v>
      </c>
    </row>
    <row r="63" spans="1:16" x14ac:dyDescent="0.2">
      <c r="A63" s="2733" t="s">
        <v>2912</v>
      </c>
      <c r="B63" s="144"/>
      <c r="C63" s="144"/>
      <c r="D63" s="144"/>
      <c r="E63" s="144"/>
      <c r="F63" s="144"/>
      <c r="G63" s="144"/>
      <c r="H63" s="144"/>
      <c r="I63" s="144"/>
      <c r="J63" s="144"/>
      <c r="K63" s="144"/>
      <c r="L63" s="144"/>
      <c r="M63" s="144"/>
      <c r="N63" s="144"/>
      <c r="O63" s="144"/>
      <c r="P63" s="144"/>
    </row>
    <row r="64" spans="1:16" ht="13.5" x14ac:dyDescent="0.2">
      <c r="A64" s="3380" t="s">
        <v>2234</v>
      </c>
      <c r="B64" s="3380"/>
      <c r="C64" s="3380"/>
      <c r="D64" s="3380"/>
      <c r="E64" s="3380"/>
      <c r="F64" s="3380"/>
      <c r="G64" s="3380"/>
      <c r="H64" s="3380"/>
      <c r="I64" s="3380"/>
      <c r="J64" s="3380"/>
      <c r="K64" s="144"/>
      <c r="L64" s="144"/>
      <c r="M64" s="144"/>
      <c r="N64" s="144"/>
      <c r="O64" s="144"/>
      <c r="P64" s="144"/>
    </row>
    <row r="65" spans="1:16" ht="13.5" x14ac:dyDescent="0.2">
      <c r="A65" s="3380" t="s">
        <v>980</v>
      </c>
      <c r="B65" s="3380"/>
      <c r="C65" s="3380"/>
      <c r="D65" s="3380"/>
      <c r="E65" s="3380"/>
      <c r="F65" s="3380"/>
      <c r="G65" s="3380"/>
      <c r="H65" s="3380"/>
      <c r="I65" s="3380"/>
      <c r="J65" s="3380"/>
      <c r="K65" s="144"/>
      <c r="L65" s="144"/>
      <c r="M65" s="144"/>
      <c r="N65" s="144"/>
      <c r="O65" s="144"/>
      <c r="P65" s="144"/>
    </row>
    <row r="66" spans="1:16" ht="13.5" x14ac:dyDescent="0.2">
      <c r="A66" s="3380" t="s">
        <v>981</v>
      </c>
      <c r="B66" s="3380"/>
      <c r="C66" s="3380"/>
      <c r="D66" s="3380"/>
      <c r="E66" s="3380"/>
      <c r="F66" s="3380"/>
      <c r="G66" s="3380"/>
      <c r="H66" s="3380"/>
      <c r="I66" s="3380"/>
      <c r="J66" s="3380"/>
      <c r="K66" s="144"/>
      <c r="L66" s="144"/>
      <c r="M66" s="144"/>
      <c r="N66" s="144"/>
      <c r="O66" s="144"/>
      <c r="P66" s="144"/>
    </row>
    <row r="67" spans="1:16" x14ac:dyDescent="0.2">
      <c r="A67" s="3381" t="s">
        <v>982</v>
      </c>
      <c r="B67" s="3381"/>
      <c r="C67" s="3381"/>
      <c r="D67" s="3381"/>
      <c r="E67" s="3381"/>
      <c r="F67" s="3381"/>
      <c r="G67" s="3381"/>
      <c r="H67" s="3381"/>
      <c r="I67" s="3381"/>
      <c r="J67" s="3381"/>
      <c r="K67" s="144"/>
      <c r="L67" s="144"/>
      <c r="M67" s="144"/>
      <c r="N67" s="144"/>
      <c r="O67" s="144"/>
      <c r="P67" s="144"/>
    </row>
    <row r="68" spans="1:16" x14ac:dyDescent="0.2">
      <c r="A68" s="516"/>
      <c r="B68" s="516"/>
      <c r="C68" s="516"/>
      <c r="D68" s="516"/>
      <c r="E68" s="516"/>
      <c r="F68" s="516"/>
      <c r="G68" s="516"/>
      <c r="H68" s="516"/>
      <c r="I68" s="516"/>
      <c r="J68" s="516"/>
      <c r="K68" s="144"/>
      <c r="L68" s="144"/>
      <c r="M68" s="144"/>
      <c r="N68" s="144"/>
      <c r="O68" s="144"/>
      <c r="P68" s="144"/>
    </row>
    <row r="69" spans="1:16" ht="12.75" x14ac:dyDescent="0.2">
      <c r="A69" s="517" t="s">
        <v>302</v>
      </c>
      <c r="B69" s="516"/>
      <c r="C69" s="516"/>
      <c r="D69" s="516"/>
      <c r="E69" s="516"/>
      <c r="F69" s="516"/>
      <c r="G69" s="516"/>
      <c r="H69" s="516"/>
      <c r="I69" s="516"/>
      <c r="J69" s="516"/>
      <c r="K69" s="144"/>
      <c r="L69" s="144"/>
      <c r="M69" s="144"/>
      <c r="N69" s="144"/>
      <c r="O69" s="144"/>
      <c r="P69" s="144"/>
    </row>
    <row r="70" spans="1:16" x14ac:dyDescent="0.2">
      <c r="A70" s="417" t="s">
        <v>970</v>
      </c>
      <c r="B70" s="516"/>
      <c r="C70" s="516"/>
      <c r="D70" s="516"/>
      <c r="E70" s="516"/>
      <c r="F70" s="516"/>
      <c r="G70" s="516"/>
      <c r="H70" s="516"/>
      <c r="I70" s="516"/>
      <c r="J70" s="516"/>
      <c r="K70" s="144"/>
      <c r="L70" s="144"/>
      <c r="M70" s="144"/>
      <c r="N70" s="144"/>
      <c r="O70" s="144"/>
      <c r="P70" s="144"/>
    </row>
    <row r="71" spans="1:16" ht="14.25" customHeight="1" x14ac:dyDescent="0.2">
      <c r="A71" s="906" t="s">
        <v>974</v>
      </c>
      <c r="B71" s="3870" t="s">
        <v>2938</v>
      </c>
      <c r="C71" s="516"/>
      <c r="D71" s="516"/>
      <c r="E71" s="516"/>
      <c r="F71" s="516"/>
      <c r="G71" s="516"/>
      <c r="H71" s="516"/>
      <c r="I71" s="516"/>
      <c r="J71" s="516"/>
      <c r="K71" s="144"/>
      <c r="L71" s="144"/>
      <c r="M71" s="144"/>
      <c r="N71" s="144"/>
      <c r="O71" s="144"/>
      <c r="P71" s="144"/>
    </row>
    <row r="72" spans="1:16" ht="15.75" customHeight="1" x14ac:dyDescent="0.2">
      <c r="A72" s="3880" t="s">
        <v>3196</v>
      </c>
      <c r="B72" s="3870" t="s">
        <v>2938</v>
      </c>
      <c r="C72" s="516"/>
      <c r="D72" s="516"/>
      <c r="E72" s="516"/>
      <c r="F72" s="516"/>
      <c r="G72" s="516"/>
      <c r="H72" s="516"/>
      <c r="I72" s="516"/>
      <c r="J72" s="516"/>
      <c r="K72" s="144"/>
      <c r="L72" s="144"/>
      <c r="M72" s="144"/>
      <c r="N72" s="144"/>
      <c r="O72" s="144"/>
      <c r="P72" s="144"/>
    </row>
    <row r="73">
      <c r="A73" s="3880" t="s">
        <v>930</v>
      </c>
      <c r="B73" s="3870" t="s">
        <v>2938</v>
      </c>
    </row>
    <row r="74">
      <c r="A74" s="3880" t="s">
        <v>3197</v>
      </c>
      <c r="B74" s="3870" t="s">
        <v>2938</v>
      </c>
    </row>
    <row r="75" spans="1:16" ht="11.25" customHeight="1" x14ac:dyDescent="0.2">
      <c r="A75" s="906" t="s">
        <v>978</v>
      </c>
      <c r="B75" s="3870" t="s">
        <v>2938</v>
      </c>
      <c r="C75" s="516"/>
      <c r="D75" s="516"/>
      <c r="E75" s="516"/>
      <c r="F75" s="516"/>
      <c r="G75" s="516"/>
      <c r="H75" s="516"/>
      <c r="I75" s="516"/>
      <c r="J75" s="516"/>
      <c r="K75" s="144"/>
      <c r="L75" s="144"/>
      <c r="M75" s="144"/>
      <c r="N75" s="144"/>
      <c r="O75" s="144"/>
      <c r="P75" s="144"/>
    </row>
    <row r="76" spans="1:16" x14ac:dyDescent="0.2">
      <c r="A76" s="906" t="s">
        <v>932</v>
      </c>
      <c r="B76" s="3870" t="s">
        <v>2938</v>
      </c>
      <c r="C76" s="516"/>
      <c r="D76" s="516"/>
      <c r="E76" s="516"/>
      <c r="F76" s="516"/>
      <c r="G76" s="516"/>
      <c r="H76" s="516"/>
      <c r="I76" s="516"/>
      <c r="J76" s="516"/>
      <c r="K76" s="341"/>
      <c r="L76" s="341"/>
      <c r="M76" s="341"/>
      <c r="N76" s="341"/>
      <c r="O76" s="341"/>
      <c r="P76" s="341"/>
    </row>
    <row r="77" spans="1:16" x14ac:dyDescent="0.2">
      <c r="A77" s="144"/>
      <c r="B77" s="516"/>
      <c r="C77" s="516"/>
      <c r="D77" s="516"/>
      <c r="E77" s="516"/>
      <c r="F77" s="516"/>
      <c r="G77" s="516"/>
      <c r="H77" s="516"/>
      <c r="I77" s="516"/>
      <c r="J77" s="516"/>
      <c r="K77" s="341"/>
      <c r="L77" s="341"/>
      <c r="M77" s="341"/>
      <c r="N77" s="341"/>
      <c r="O77" s="341"/>
      <c r="P77" s="341"/>
    </row>
    <row r="78" spans="1:16" ht="13.5" x14ac:dyDescent="0.2">
      <c r="A78" s="3382" t="s">
        <v>979</v>
      </c>
      <c r="B78" s="3382"/>
      <c r="C78" s="3382"/>
      <c r="D78" s="3382"/>
      <c r="E78" s="3382"/>
      <c r="F78" s="3382"/>
      <c r="G78" s="3382"/>
      <c r="H78" s="3382"/>
      <c r="I78" s="3382"/>
      <c r="J78" s="3382"/>
      <c r="K78" s="341"/>
      <c r="L78" s="341"/>
      <c r="M78" s="341"/>
      <c r="N78" s="341"/>
      <c r="O78" s="341"/>
      <c r="P78" s="341"/>
    </row>
    <row r="79" spans="1:16" x14ac:dyDescent="0.2">
      <c r="A79" s="3262" t="s">
        <v>280</v>
      </c>
      <c r="B79" s="3316"/>
      <c r="C79" s="3316"/>
      <c r="D79" s="3316"/>
      <c r="E79" s="3316"/>
      <c r="F79" s="3316"/>
      <c r="G79" s="3316"/>
      <c r="H79" s="3316"/>
      <c r="I79" s="3316"/>
      <c r="J79" s="3263"/>
      <c r="K79" s="341"/>
      <c r="L79" s="341"/>
      <c r="M79" s="341"/>
      <c r="N79" s="341"/>
      <c r="O79" s="341"/>
      <c r="P79" s="341"/>
    </row>
    <row r="80" spans="1:16" x14ac:dyDescent="0.2">
      <c r="A80" s="2754" t="s">
        <v>1484</v>
      </c>
      <c r="B80" s="3870" t="s">
        <v>3230</v>
      </c>
      <c r="C80" s="3026"/>
      <c r="D80" s="3026"/>
      <c r="E80" s="3026"/>
      <c r="F80" s="3026"/>
      <c r="G80" s="3026"/>
      <c r="H80" s="3026"/>
      <c r="I80" s="3026"/>
      <c r="J80" s="3026"/>
    </row>
  </sheetData>
  <sheetProtection password="A754" sheet="true" scenarios="true" objects="true"/>
  <mergeCells count="11">
    <mergeCell ref="A6:A8"/>
    <mergeCell ref="B6:D6"/>
    <mergeCell ref="E6:G6"/>
    <mergeCell ref="H6:J6"/>
    <mergeCell ref="A65:J65"/>
    <mergeCell ref="A66:J66"/>
    <mergeCell ref="A67:J67"/>
    <mergeCell ref="A64:J64"/>
    <mergeCell ref="B80:J80"/>
    <mergeCell ref="A79:J79"/>
    <mergeCell ref="A78:J78"/>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s">
        <v>3231</v>
      </c>
      <c r="C7" s="3872" t="n">
        <v>3.13813532124307</v>
      </c>
      <c r="D7" s="3872" t="n">
        <v>0.03554745250335</v>
      </c>
      <c r="E7" s="3872" t="s">
        <v>2982</v>
      </c>
      <c r="F7" s="3872" t="s">
        <v>2982</v>
      </c>
      <c r="G7" s="3872" t="n">
        <v>0.01992351611803</v>
      </c>
      <c r="H7" s="3872" t="s">
        <v>2982</v>
      </c>
      <c r="I7" s="144"/>
      <c r="J7" s="144"/>
      <c r="K7" s="144"/>
      <c r="L7" s="144"/>
    </row>
    <row r="8" spans="1:12" ht="12" customHeight="1" x14ac:dyDescent="0.2">
      <c r="A8" s="1975" t="s">
        <v>985</v>
      </c>
      <c r="B8" s="3872" t="s">
        <v>2970</v>
      </c>
      <c r="C8" s="3872" t="n">
        <v>2.24457418235084</v>
      </c>
      <c r="D8" s="3871" t="s">
        <v>1185</v>
      </c>
      <c r="E8" s="3872" t="s">
        <v>2938</v>
      </c>
      <c r="F8" s="3872" t="s">
        <v>2938</v>
      </c>
      <c r="G8" s="3872" t="n">
        <v>0.01936159409203</v>
      </c>
      <c r="H8" s="3871" t="s">
        <v>1185</v>
      </c>
      <c r="I8" s="144"/>
      <c r="J8" s="144"/>
      <c r="K8" s="144"/>
      <c r="L8" s="144"/>
    </row>
    <row r="9" spans="1:12" ht="12" customHeight="1" x14ac:dyDescent="0.2">
      <c r="A9" s="1286" t="s">
        <v>986</v>
      </c>
      <c r="B9" s="3872" t="s">
        <v>2970</v>
      </c>
      <c r="C9" s="3872" t="n">
        <v>2.24457418235084</v>
      </c>
      <c r="D9" s="3871" t="s">
        <v>1185</v>
      </c>
      <c r="E9" s="3870" t="s">
        <v>2938</v>
      </c>
      <c r="F9" s="3870" t="s">
        <v>2938</v>
      </c>
      <c r="G9" s="3870" t="n">
        <v>0.01936159409203</v>
      </c>
      <c r="H9" s="3871" t="s">
        <v>1185</v>
      </c>
      <c r="I9" s="144"/>
      <c r="J9" s="144"/>
      <c r="K9" s="144"/>
      <c r="L9" s="144"/>
    </row>
    <row r="10" spans="1:12" ht="12" customHeight="1" x14ac:dyDescent="0.2">
      <c r="A10" s="1286" t="s">
        <v>987</v>
      </c>
      <c r="B10" s="3872" t="s">
        <v>2938</v>
      </c>
      <c r="C10" s="3872" t="s">
        <v>2938</v>
      </c>
      <c r="D10" s="3871" t="s">
        <v>1185</v>
      </c>
      <c r="E10" s="3870" t="s">
        <v>2938</v>
      </c>
      <c r="F10" s="3870" t="s">
        <v>2938</v>
      </c>
      <c r="G10" s="3870" t="s">
        <v>2938</v>
      </c>
      <c r="H10" s="3871" t="s">
        <v>1185</v>
      </c>
      <c r="I10" s="144"/>
      <c r="J10" s="144"/>
      <c r="K10" s="144"/>
      <c r="L10" s="144"/>
    </row>
    <row r="11" spans="1:12" x14ac:dyDescent="0.2">
      <c r="A11" s="1978" t="s">
        <v>988</v>
      </c>
      <c r="B11" s="3872" t="s">
        <v>2938</v>
      </c>
      <c r="C11" s="3872" t="s">
        <v>2938</v>
      </c>
      <c r="D11" s="3871" t="s">
        <v>1185</v>
      </c>
      <c r="E11" s="3872" t="s">
        <v>2938</v>
      </c>
      <c r="F11" s="3872" t="s">
        <v>2938</v>
      </c>
      <c r="G11" s="3872" t="s">
        <v>2938</v>
      </c>
      <c r="H11" s="3871" t="s">
        <v>1185</v>
      </c>
      <c r="I11" s="144"/>
      <c r="J11" s="144"/>
      <c r="K11" s="144"/>
      <c r="L11" s="144"/>
    </row>
    <row r="12" spans="1:12" ht="12.75" customHeight="1" x14ac:dyDescent="0.2">
      <c r="A12" s="1975" t="s">
        <v>989</v>
      </c>
      <c r="B12" s="3871" t="s">
        <v>1185</v>
      </c>
      <c r="C12" s="3872" t="n">
        <v>0.73096502689223</v>
      </c>
      <c r="D12" s="3872" t="n">
        <v>0.01975746879243</v>
      </c>
      <c r="E12" s="3872" t="s">
        <v>2938</v>
      </c>
      <c r="F12" s="3872" t="s">
        <v>2938</v>
      </c>
      <c r="G12" s="3872" t="s">
        <v>2938</v>
      </c>
      <c r="H12" s="3871" t="s">
        <v>1185</v>
      </c>
      <c r="I12" s="144"/>
      <c r="J12" s="144"/>
      <c r="K12" s="144"/>
      <c r="L12" s="144"/>
    </row>
    <row r="13" spans="1:12" ht="12.75" customHeight="1" x14ac:dyDescent="0.2">
      <c r="A13" s="1981" t="s">
        <v>991</v>
      </c>
      <c r="B13" s="3871" t="s">
        <v>1185</v>
      </c>
      <c r="C13" s="3872" t="n">
        <v>0.33221842454044</v>
      </c>
      <c r="D13" s="3872" t="n">
        <v>0.01975746879243</v>
      </c>
      <c r="E13" s="3870" t="s">
        <v>2938</v>
      </c>
      <c r="F13" s="3870" t="s">
        <v>2938</v>
      </c>
      <c r="G13" s="3870" t="s">
        <v>2938</v>
      </c>
      <c r="H13" s="3871" t="s">
        <v>1185</v>
      </c>
      <c r="I13" s="144"/>
      <c r="J13" s="144"/>
      <c r="K13" s="144"/>
      <c r="L13" s="144"/>
    </row>
    <row r="14" spans="1:12" ht="12.75" customHeight="1" x14ac:dyDescent="0.2">
      <c r="A14" s="1981" t="s">
        <v>992</v>
      </c>
      <c r="B14" s="3871" t="s">
        <v>1185</v>
      </c>
      <c r="C14" s="3872" t="n">
        <v>0.39874660235179</v>
      </c>
      <c r="D14" s="3872" t="s">
        <v>2957</v>
      </c>
      <c r="E14" s="3870" t="s">
        <v>2938</v>
      </c>
      <c r="F14" s="3870" t="s">
        <v>2938</v>
      </c>
      <c r="G14" s="3870" t="s">
        <v>2938</v>
      </c>
      <c r="H14" s="3871" t="s">
        <v>1185</v>
      </c>
      <c r="I14" s="144"/>
      <c r="J14" s="144"/>
      <c r="K14" s="144"/>
      <c r="L14" s="144"/>
    </row>
    <row r="15" spans="1:12" ht="12" customHeight="1" x14ac:dyDescent="0.2">
      <c r="A15" s="1975" t="s">
        <v>993</v>
      </c>
      <c r="B15" s="3872" t="s">
        <v>2982</v>
      </c>
      <c r="C15" s="3872" t="s">
        <v>2982</v>
      </c>
      <c r="D15" s="3872" t="s">
        <v>2982</v>
      </c>
      <c r="E15" s="3872" t="s">
        <v>2982</v>
      </c>
      <c r="F15" s="3872" t="s">
        <v>2982</v>
      </c>
      <c r="G15" s="3872" t="s">
        <v>2982</v>
      </c>
      <c r="H15" s="3872" t="s">
        <v>2982</v>
      </c>
      <c r="I15" s="144"/>
      <c r="J15" s="144"/>
      <c r="K15" s="144"/>
      <c r="L15" s="144"/>
    </row>
    <row r="16" spans="1:12" ht="12" customHeight="1" x14ac:dyDescent="0.2">
      <c r="A16" s="1286" t="s">
        <v>994</v>
      </c>
      <c r="B16" s="3872" t="s">
        <v>2982</v>
      </c>
      <c r="C16" s="3872" t="s">
        <v>2982</v>
      </c>
      <c r="D16" s="3872" t="s">
        <v>2982</v>
      </c>
      <c r="E16" s="3870" t="s">
        <v>2974</v>
      </c>
      <c r="F16" s="3870" t="s">
        <v>2974</v>
      </c>
      <c r="G16" s="3870" t="s">
        <v>2974</v>
      </c>
      <c r="H16" s="3870" t="s">
        <v>2974</v>
      </c>
      <c r="I16" s="144"/>
      <c r="J16" s="144"/>
      <c r="K16" s="144"/>
      <c r="L16" s="144"/>
    </row>
    <row r="17" spans="1:12" ht="12" customHeight="1" x14ac:dyDescent="0.2">
      <c r="A17" s="1286" t="s">
        <v>995</v>
      </c>
      <c r="B17" s="3872" t="s">
        <v>2938</v>
      </c>
      <c r="C17" s="3872" t="s">
        <v>2938</v>
      </c>
      <c r="D17" s="3872" t="s">
        <v>2938</v>
      </c>
      <c r="E17" s="3870" t="s">
        <v>2938</v>
      </c>
      <c r="F17" s="3870" t="s">
        <v>2938</v>
      </c>
      <c r="G17" s="3870" t="s">
        <v>2938</v>
      </c>
      <c r="H17" s="3870" t="s">
        <v>2938</v>
      </c>
      <c r="I17" s="144"/>
      <c r="J17" s="144"/>
      <c r="K17" s="144"/>
      <c r="L17" s="144"/>
    </row>
    <row r="18" spans="1:12" ht="12.75" customHeight="1" x14ac:dyDescent="0.2">
      <c r="A18" s="1975" t="s">
        <v>996</v>
      </c>
      <c r="B18" s="3871" t="s">
        <v>1185</v>
      </c>
      <c r="C18" s="3872" t="n">
        <v>0.162596112</v>
      </c>
      <c r="D18" s="3872" t="n">
        <v>0.01578998371092</v>
      </c>
      <c r="E18" s="3872" t="s">
        <v>2938</v>
      </c>
      <c r="F18" s="3872" t="s">
        <v>2938</v>
      </c>
      <c r="G18" s="3872" t="n">
        <v>5.61922026E-4</v>
      </c>
      <c r="H18" s="3871" t="s">
        <v>1185</v>
      </c>
      <c r="I18" s="144"/>
      <c r="J18" s="144"/>
      <c r="K18" s="144"/>
      <c r="L18" s="144"/>
    </row>
    <row r="19" spans="1:12" ht="12.75" customHeight="1" x14ac:dyDescent="0.2">
      <c r="A19" s="1286" t="s">
        <v>997</v>
      </c>
      <c r="B19" s="3871" t="s">
        <v>1185</v>
      </c>
      <c r="C19" s="3872" t="n">
        <v>0.162596112</v>
      </c>
      <c r="D19" s="3872" t="n">
        <v>0.01575126086995</v>
      </c>
      <c r="E19" s="3870" t="s">
        <v>2938</v>
      </c>
      <c r="F19" s="3870" t="s">
        <v>2938</v>
      </c>
      <c r="G19" s="3870" t="n">
        <v>5.49879435E-4</v>
      </c>
      <c r="H19" s="3871" t="s">
        <v>1185</v>
      </c>
      <c r="I19" s="144"/>
      <c r="J19" s="144"/>
      <c r="K19" s="144"/>
      <c r="L19" s="144"/>
    </row>
    <row r="20" spans="1:12" ht="12.75" customHeight="1" x14ac:dyDescent="0.2">
      <c r="A20" s="1286" t="s">
        <v>998</v>
      </c>
      <c r="B20" s="3871" t="s">
        <v>1185</v>
      </c>
      <c r="C20" s="3872" t="s">
        <v>2938</v>
      </c>
      <c r="D20" s="3872" t="n">
        <v>3.872284097E-5</v>
      </c>
      <c r="E20" s="3870" t="s">
        <v>2938</v>
      </c>
      <c r="F20" s="3870" t="s">
        <v>2938</v>
      </c>
      <c r="G20" s="3870" t="n">
        <v>1.2042591E-5</v>
      </c>
      <c r="H20" s="3871" t="s">
        <v>1185</v>
      </c>
      <c r="I20" s="144"/>
      <c r="J20" s="144"/>
      <c r="K20" s="144"/>
      <c r="L20" s="144"/>
    </row>
    <row r="21" spans="1:12" ht="12" customHeight="1" x14ac:dyDescent="0.2">
      <c r="A21" s="1286" t="s">
        <v>2931</v>
      </c>
      <c r="B21" s="3871" t="s">
        <v>1185</v>
      </c>
      <c r="C21" s="3872" t="s">
        <v>2938</v>
      </c>
      <c r="D21" s="3872" t="s">
        <v>2938</v>
      </c>
      <c r="E21" s="3872" t="s">
        <v>2938</v>
      </c>
      <c r="F21" s="3872" t="s">
        <v>2938</v>
      </c>
      <c r="G21" s="3872" t="s">
        <v>2938</v>
      </c>
      <c r="H21" s="3871" t="s">
        <v>1185</v>
      </c>
      <c r="I21" s="144"/>
      <c r="J21" s="144"/>
      <c r="K21" s="144"/>
      <c r="L21" s="144"/>
    </row>
    <row r="22" spans="1:12" x14ac:dyDescent="0.2">
      <c r="A22" s="1975" t="s">
        <v>2236</v>
      </c>
      <c r="B22" s="3872" t="s">
        <v>2938</v>
      </c>
      <c r="C22" s="3872" t="s">
        <v>2938</v>
      </c>
      <c r="D22" s="3872" t="s">
        <v>2938</v>
      </c>
      <c r="E22" s="3872" t="s">
        <v>2938</v>
      </c>
      <c r="F22" s="3872" t="s">
        <v>2938</v>
      </c>
      <c r="G22" s="3872" t="s">
        <v>2938</v>
      </c>
      <c r="H22" s="3872" t="s">
        <v>2938</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3026</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3026</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3026</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3232</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19365.16276574204</v>
      </c>
      <c r="C9" s="3873" t="s">
        <v>2940</v>
      </c>
      <c r="D9" s="3871" t="s">
        <v>1185</v>
      </c>
      <c r="E9" s="3871" t="s">
        <v>1185</v>
      </c>
      <c r="F9" s="3871" t="s">
        <v>1185</v>
      </c>
      <c r="G9" s="3873" t="n">
        <v>1173.6562804165585</v>
      </c>
      <c r="H9" s="3873" t="n">
        <v>0.08203667951119</v>
      </c>
      <c r="I9" s="3873" t="n">
        <v>0.03043438850042</v>
      </c>
      <c r="J9" s="3873" t="s">
        <v>2938</v>
      </c>
    </row>
    <row r="10" spans="1:10" ht="12" customHeight="1" x14ac:dyDescent="0.2">
      <c r="A10" s="1017" t="s">
        <v>87</v>
      </c>
      <c r="B10" s="3873" t="n">
        <v>2218.6511457094384</v>
      </c>
      <c r="C10" s="3873" t="s">
        <v>2940</v>
      </c>
      <c r="D10" s="3873" t="n">
        <v>74.30962725367085</v>
      </c>
      <c r="E10" s="3873" t="n">
        <v>1.06259433966855</v>
      </c>
      <c r="F10" s="3873" t="n">
        <v>8.75421567674598</v>
      </c>
      <c r="G10" s="3873" t="n">
        <v>164.86713964359816</v>
      </c>
      <c r="H10" s="3873" t="n">
        <v>0.00235752614913</v>
      </c>
      <c r="I10" s="3873" t="n">
        <v>0.019422550641</v>
      </c>
      <c r="J10" s="3873" t="s">
        <v>2938</v>
      </c>
    </row>
    <row r="11" spans="1:10" ht="12" customHeight="1" x14ac:dyDescent="0.2">
      <c r="A11" s="1017" t="s">
        <v>88</v>
      </c>
      <c r="B11" s="3873" t="n">
        <v>1934.090306</v>
      </c>
      <c r="C11" s="3873" t="s">
        <v>2940</v>
      </c>
      <c r="D11" s="3873" t="n">
        <v>94.88694131069182</v>
      </c>
      <c r="E11" s="3873" t="n">
        <v>10.0</v>
      </c>
      <c r="F11" s="3873" t="n">
        <v>1.5</v>
      </c>
      <c r="G11" s="3873" t="n">
        <v>183.519913355</v>
      </c>
      <c r="H11" s="3873" t="n">
        <v>0.01934090306</v>
      </c>
      <c r="I11" s="3873" t="n">
        <v>0.002901135459</v>
      </c>
      <c r="J11" s="3873" t="s">
        <v>2938</v>
      </c>
    </row>
    <row r="12" spans="1:10" ht="12" customHeight="1" x14ac:dyDescent="0.2">
      <c r="A12" s="1017" t="s">
        <v>89</v>
      </c>
      <c r="B12" s="3873" t="n">
        <v>13607.42859034662</v>
      </c>
      <c r="C12" s="3873" t="s">
        <v>2940</v>
      </c>
      <c r="D12" s="3873" t="n">
        <v>56.79261524543374</v>
      </c>
      <c r="E12" s="3873" t="n">
        <v>0.99999999999951</v>
      </c>
      <c r="F12" s="3873" t="n">
        <v>0.10000000000039</v>
      </c>
      <c r="G12" s="3873" t="n">
        <v>772.8014564112705</v>
      </c>
      <c r="H12" s="3873" t="n">
        <v>0.01360742859034</v>
      </c>
      <c r="I12" s="3873" t="n">
        <v>0.00136074285904</v>
      </c>
      <c r="J12" s="3873" t="s">
        <v>2938</v>
      </c>
    </row>
    <row r="13" spans="1:10" ht="12" customHeight="1" x14ac:dyDescent="0.2">
      <c r="A13" s="1017" t="s">
        <v>90</v>
      </c>
      <c r="B13" s="3873" t="n">
        <v>605.2451313002413</v>
      </c>
      <c r="C13" s="3873" t="s">
        <v>2940</v>
      </c>
      <c r="D13" s="3873" t="n">
        <v>86.68846438132248</v>
      </c>
      <c r="E13" s="3873" t="n">
        <v>29.89302632890553</v>
      </c>
      <c r="F13" s="3873" t="n">
        <v>4.0248908644117</v>
      </c>
      <c r="G13" s="3873" t="n">
        <v>52.46777100668981</v>
      </c>
      <c r="H13" s="3873" t="n">
        <v>0.0180926086454</v>
      </c>
      <c r="I13" s="3873" t="n">
        <v>0.0024360455997</v>
      </c>
      <c r="J13" s="3873" t="s">
        <v>2938</v>
      </c>
    </row>
    <row r="14" spans="1:10" ht="13.5" customHeight="1" x14ac:dyDescent="0.2">
      <c r="A14" s="1017" t="s">
        <v>92</v>
      </c>
      <c r="B14" s="3873" t="s">
        <v>2938</v>
      </c>
      <c r="C14" s="3873" t="s">
        <v>2940</v>
      </c>
      <c r="D14" s="3873" t="s">
        <v>2938</v>
      </c>
      <c r="E14" s="3873" t="s">
        <v>2938</v>
      </c>
      <c r="F14" s="3873" t="s">
        <v>2938</v>
      </c>
      <c r="G14" s="3873" t="s">
        <v>2938</v>
      </c>
      <c r="H14" s="3873" t="s">
        <v>2938</v>
      </c>
      <c r="I14" s="3873" t="s">
        <v>2938</v>
      </c>
      <c r="J14" s="3873" t="s">
        <v>2938</v>
      </c>
    </row>
    <row r="15" spans="1:10" ht="12" customHeight="1" x14ac:dyDescent="0.2">
      <c r="A15" s="1017" t="s">
        <v>94</v>
      </c>
      <c r="B15" s="3873" t="n">
        <v>999.7475923857388</v>
      </c>
      <c r="C15" s="3873" t="s">
        <v>2940</v>
      </c>
      <c r="D15" s="3873" t="n">
        <v>104.13314153952888</v>
      </c>
      <c r="E15" s="3873" t="n">
        <v>28.64544339434662</v>
      </c>
      <c r="F15" s="3873" t="n">
        <v>4.31500308131328</v>
      </c>
      <c r="G15" s="3873" t="n">
        <v>104.10685754170737</v>
      </c>
      <c r="H15" s="3873" t="n">
        <v>0.02863821306632</v>
      </c>
      <c r="I15" s="3873" t="n">
        <v>0.00431391394168</v>
      </c>
      <c r="J15" s="3873" t="s">
        <v>2938</v>
      </c>
    </row>
    <row r="16" spans="1:10" ht="12" customHeight="1" x14ac:dyDescent="0.2">
      <c r="A16" s="1019" t="s">
        <v>23</v>
      </c>
      <c r="B16" s="3873" t="n">
        <v>5257.870403035831</v>
      </c>
      <c r="C16" s="3873" t="s">
        <v>2940</v>
      </c>
      <c r="D16" s="3871" t="s">
        <v>1185</v>
      </c>
      <c r="E16" s="3871" t="s">
        <v>1185</v>
      </c>
      <c r="F16" s="3871" t="s">
        <v>1185</v>
      </c>
      <c r="G16" s="3873" t="n">
        <v>298.82716949444773</v>
      </c>
      <c r="H16" s="3873" t="n">
        <v>0.00528300784719</v>
      </c>
      <c r="I16" s="3873" t="n">
        <v>5.3207140135E-4</v>
      </c>
      <c r="J16" s="3873" t="s">
        <v>2938</v>
      </c>
    </row>
    <row r="17" spans="1:10" ht="12" customHeight="1" x14ac:dyDescent="0.2">
      <c r="A17" s="1017" t="s">
        <v>87</v>
      </c>
      <c r="B17" s="3870" t="n">
        <v>12.56872207821072</v>
      </c>
      <c r="C17" s="3873" t="s">
        <v>2940</v>
      </c>
      <c r="D17" s="3873" t="n">
        <v>74.21353386529086</v>
      </c>
      <c r="E17" s="3873" t="n">
        <v>2.99999999963145</v>
      </c>
      <c r="F17" s="3873" t="n">
        <v>0.60000000024454</v>
      </c>
      <c r="G17" s="3870" t="n">
        <v>0.93276928159472</v>
      </c>
      <c r="H17" s="3870" t="n">
        <v>3.770616623E-5</v>
      </c>
      <c r="I17" s="3870" t="n">
        <v>7.54123325E-6</v>
      </c>
      <c r="J17" s="3870" t="s">
        <v>2938</v>
      </c>
    </row>
    <row r="18" spans="1:10" ht="12" customHeight="1" x14ac:dyDescent="0.2">
      <c r="A18" s="1017" t="s">
        <v>88</v>
      </c>
      <c r="B18" s="3870" t="s">
        <v>2938</v>
      </c>
      <c r="C18" s="3873" t="s">
        <v>2940</v>
      </c>
      <c r="D18" s="3873" t="s">
        <v>2938</v>
      </c>
      <c r="E18" s="3873" t="s">
        <v>2938</v>
      </c>
      <c r="F18" s="3873" t="s">
        <v>2938</v>
      </c>
      <c r="G18" s="3870" t="s">
        <v>2938</v>
      </c>
      <c r="H18" s="3870" t="s">
        <v>2938</v>
      </c>
      <c r="I18" s="3870" t="s">
        <v>2938</v>
      </c>
      <c r="J18" s="3870" t="s">
        <v>2938</v>
      </c>
    </row>
    <row r="19" spans="1:10" ht="12" customHeight="1" x14ac:dyDescent="0.2">
      <c r="A19" s="1017" t="s">
        <v>89</v>
      </c>
      <c r="B19" s="3870" t="n">
        <v>5245.30168095762</v>
      </c>
      <c r="C19" s="3873" t="s">
        <v>2940</v>
      </c>
      <c r="D19" s="3873" t="n">
        <v>56.79261524543374</v>
      </c>
      <c r="E19" s="3873" t="n">
        <v>1.00000000000045</v>
      </c>
      <c r="F19" s="3873" t="n">
        <v>0.10000000000081</v>
      </c>
      <c r="G19" s="3870" t="n">
        <v>297.894400212853</v>
      </c>
      <c r="H19" s="3870" t="n">
        <v>0.00524530168096</v>
      </c>
      <c r="I19" s="3870" t="n">
        <v>5.245301681E-4</v>
      </c>
      <c r="J19" s="3870" t="s">
        <v>2938</v>
      </c>
    </row>
    <row r="20" spans="1:10" ht="12" customHeight="1" x14ac:dyDescent="0.2">
      <c r="A20" s="1017" t="s">
        <v>90</v>
      </c>
      <c r="B20" s="3870" t="s">
        <v>2938</v>
      </c>
      <c r="C20" s="3873" t="s">
        <v>2940</v>
      </c>
      <c r="D20" s="3873" t="s">
        <v>2938</v>
      </c>
      <c r="E20" s="3873" t="s">
        <v>2938</v>
      </c>
      <c r="F20" s="3873" t="s">
        <v>2938</v>
      </c>
      <c r="G20" s="3870" t="s">
        <v>2938</v>
      </c>
      <c r="H20" s="3870" t="s">
        <v>2938</v>
      </c>
      <c r="I20" s="3870" t="s">
        <v>2938</v>
      </c>
      <c r="J20" s="3870" t="s">
        <v>2938</v>
      </c>
    </row>
    <row r="21" spans="1:10" ht="13.5" customHeight="1" x14ac:dyDescent="0.2">
      <c r="A21" s="1017" t="s">
        <v>92</v>
      </c>
      <c r="B21" s="3870" t="s">
        <v>2938</v>
      </c>
      <c r="C21" s="3873" t="s">
        <v>2940</v>
      </c>
      <c r="D21" s="3873" t="s">
        <v>2938</v>
      </c>
      <c r="E21" s="3873" t="s">
        <v>2938</v>
      </c>
      <c r="F21" s="3873" t="s">
        <v>2938</v>
      </c>
      <c r="G21" s="3870" t="s">
        <v>2938</v>
      </c>
      <c r="H21" s="3870" t="s">
        <v>2938</v>
      </c>
      <c r="I21" s="3870" t="s">
        <v>2938</v>
      </c>
      <c r="J21" s="3870" t="s">
        <v>2938</v>
      </c>
    </row>
    <row r="22" spans="1:10" ht="12" customHeight="1" x14ac:dyDescent="0.2">
      <c r="A22" s="1017" t="s">
        <v>94</v>
      </c>
      <c r="B22" s="3870" t="s">
        <v>2938</v>
      </c>
      <c r="C22" s="3873" t="s">
        <v>2940</v>
      </c>
      <c r="D22" s="3873" t="s">
        <v>2938</v>
      </c>
      <c r="E22" s="3873" t="s">
        <v>2938</v>
      </c>
      <c r="F22" s="3873" t="s">
        <v>2938</v>
      </c>
      <c r="G22" s="3870" t="s">
        <v>2938</v>
      </c>
      <c r="H22" s="3870" t="s">
        <v>2938</v>
      </c>
      <c r="I22" s="3870" t="s">
        <v>2938</v>
      </c>
      <c r="J22" s="3870" t="s">
        <v>2938</v>
      </c>
    </row>
    <row r="23" spans="1:10" ht="12" customHeight="1" x14ac:dyDescent="0.2">
      <c r="A23" s="1019" t="s">
        <v>24</v>
      </c>
      <c r="B23" s="3873" t="n">
        <v>958.7500925010874</v>
      </c>
      <c r="C23" s="3873" t="s">
        <v>2940</v>
      </c>
      <c r="D23" s="3871" t="s">
        <v>1185</v>
      </c>
      <c r="E23" s="3871" t="s">
        <v>1185</v>
      </c>
      <c r="F23" s="3871" t="s">
        <v>1185</v>
      </c>
      <c r="G23" s="3873" t="n">
        <v>54.44992511993826</v>
      </c>
      <c r="H23" s="3873" t="n">
        <v>9.587500925E-4</v>
      </c>
      <c r="I23" s="3873" t="n">
        <v>9.587500925E-5</v>
      </c>
      <c r="J23" s="3873" t="s">
        <v>2938</v>
      </c>
    </row>
    <row r="24" spans="1:10" ht="12" customHeight="1" x14ac:dyDescent="0.2">
      <c r="A24" s="1017" t="s">
        <v>87</v>
      </c>
      <c r="B24" s="3870" t="s">
        <v>2938</v>
      </c>
      <c r="C24" s="3873" t="s">
        <v>2940</v>
      </c>
      <c r="D24" s="3873" t="s">
        <v>2938</v>
      </c>
      <c r="E24" s="3873" t="s">
        <v>2938</v>
      </c>
      <c r="F24" s="3873" t="s">
        <v>2938</v>
      </c>
      <c r="G24" s="3870" t="s">
        <v>2938</v>
      </c>
      <c r="H24" s="3870" t="s">
        <v>2938</v>
      </c>
      <c r="I24" s="3870" t="s">
        <v>2938</v>
      </c>
      <c r="J24" s="3870" t="s">
        <v>2938</v>
      </c>
    </row>
    <row r="25" spans="1:10" ht="12" customHeight="1" x14ac:dyDescent="0.2">
      <c r="A25" s="1017" t="s">
        <v>88</v>
      </c>
      <c r="B25" s="3870" t="s">
        <v>2938</v>
      </c>
      <c r="C25" s="3873" t="s">
        <v>2940</v>
      </c>
      <c r="D25" s="3873" t="s">
        <v>2938</v>
      </c>
      <c r="E25" s="3873" t="s">
        <v>2938</v>
      </c>
      <c r="F25" s="3873" t="s">
        <v>2938</v>
      </c>
      <c r="G25" s="3870" t="s">
        <v>2938</v>
      </c>
      <c r="H25" s="3870" t="s">
        <v>2938</v>
      </c>
      <c r="I25" s="3870" t="s">
        <v>2938</v>
      </c>
      <c r="J25" s="3870" t="s">
        <v>2938</v>
      </c>
    </row>
    <row r="26" spans="1:10" ht="12" customHeight="1" x14ac:dyDescent="0.2">
      <c r="A26" s="1017" t="s">
        <v>89</v>
      </c>
      <c r="B26" s="3870" t="n">
        <v>958.7500925010874</v>
      </c>
      <c r="C26" s="3873" t="s">
        <v>2940</v>
      </c>
      <c r="D26" s="3873" t="n">
        <v>56.79261524543374</v>
      </c>
      <c r="E26" s="3873" t="n">
        <v>0.99999999999887</v>
      </c>
      <c r="F26" s="3873" t="n">
        <v>0.09999999999989</v>
      </c>
      <c r="G26" s="3870" t="n">
        <v>54.44992511993826</v>
      </c>
      <c r="H26" s="3870" t="n">
        <v>9.587500925E-4</v>
      </c>
      <c r="I26" s="3870" t="n">
        <v>9.587500925E-5</v>
      </c>
      <c r="J26" s="3870" t="s">
        <v>2938</v>
      </c>
    </row>
    <row r="27" spans="1:10" ht="12" customHeight="1" x14ac:dyDescent="0.2">
      <c r="A27" s="1017" t="s">
        <v>90</v>
      </c>
      <c r="B27" s="3870" t="s">
        <v>2938</v>
      </c>
      <c r="C27" s="3873" t="s">
        <v>2940</v>
      </c>
      <c r="D27" s="3873" t="s">
        <v>2938</v>
      </c>
      <c r="E27" s="3873" t="s">
        <v>2938</v>
      </c>
      <c r="F27" s="3873" t="s">
        <v>2938</v>
      </c>
      <c r="G27" s="3870" t="s">
        <v>2938</v>
      </c>
      <c r="H27" s="3870" t="s">
        <v>2938</v>
      </c>
      <c r="I27" s="3870" t="s">
        <v>2938</v>
      </c>
      <c r="J27" s="3870" t="s">
        <v>2938</v>
      </c>
    </row>
    <row r="28" spans="1:10" ht="13.5" customHeight="1" x14ac:dyDescent="0.2">
      <c r="A28" s="1017" t="s">
        <v>92</v>
      </c>
      <c r="B28" s="3870" t="s">
        <v>2938</v>
      </c>
      <c r="C28" s="3873" t="s">
        <v>2940</v>
      </c>
      <c r="D28" s="3873" t="s">
        <v>2938</v>
      </c>
      <c r="E28" s="3873" t="s">
        <v>2938</v>
      </c>
      <c r="F28" s="3873" t="s">
        <v>2938</v>
      </c>
      <c r="G28" s="3870" t="s">
        <v>2938</v>
      </c>
      <c r="H28" s="3870" t="s">
        <v>2938</v>
      </c>
      <c r="I28" s="3870" t="s">
        <v>2938</v>
      </c>
      <c r="J28" s="3870" t="s">
        <v>2938</v>
      </c>
    </row>
    <row r="29" spans="1:10" ht="12" customHeight="1" x14ac:dyDescent="0.2">
      <c r="A29" s="1017" t="s">
        <v>94</v>
      </c>
      <c r="B29" s="3870" t="s">
        <v>2938</v>
      </c>
      <c r="C29" s="3873" t="s">
        <v>2940</v>
      </c>
      <c r="D29" s="3873" t="s">
        <v>2938</v>
      </c>
      <c r="E29" s="3873" t="s">
        <v>2938</v>
      </c>
      <c r="F29" s="3873" t="s">
        <v>2938</v>
      </c>
      <c r="G29" s="3870" t="s">
        <v>2938</v>
      </c>
      <c r="H29" s="3870" t="s">
        <v>2938</v>
      </c>
      <c r="I29" s="3870" t="s">
        <v>2938</v>
      </c>
      <c r="J29" s="3870" t="s">
        <v>2938</v>
      </c>
    </row>
    <row r="30" spans="1:10" ht="12" customHeight="1" x14ac:dyDescent="0.2">
      <c r="A30" s="1019" t="s">
        <v>25</v>
      </c>
      <c r="B30" s="3873" t="n">
        <v>3127.706095086534</v>
      </c>
      <c r="C30" s="3873" t="s">
        <v>2940</v>
      </c>
      <c r="D30" s="3871" t="s">
        <v>1185</v>
      </c>
      <c r="E30" s="3871" t="s">
        <v>1185</v>
      </c>
      <c r="F30" s="3871" t="s">
        <v>1185</v>
      </c>
      <c r="G30" s="3873" t="n">
        <v>180.52027791620696</v>
      </c>
      <c r="H30" s="3873" t="n">
        <v>0.00345945313096</v>
      </c>
      <c r="I30" s="3873" t="n">
        <v>3.9570736848E-4</v>
      </c>
      <c r="J30" s="3873" t="s">
        <v>2938</v>
      </c>
    </row>
    <row r="31" spans="1:10" ht="12" customHeight="1" x14ac:dyDescent="0.2">
      <c r="A31" s="1017" t="s">
        <v>87</v>
      </c>
      <c r="B31" s="3870" t="n">
        <v>165.87351793640076</v>
      </c>
      <c r="C31" s="3873" t="s">
        <v>2940</v>
      </c>
      <c r="D31" s="3873" t="n">
        <v>74.21353386529081</v>
      </c>
      <c r="E31" s="3873" t="n">
        <v>3.00000000000481</v>
      </c>
      <c r="F31" s="3873" t="n">
        <v>0.5999999999889</v>
      </c>
      <c r="G31" s="3870" t="n">
        <v>12.310059940728</v>
      </c>
      <c r="H31" s="3870" t="n">
        <v>4.9762055381E-4</v>
      </c>
      <c r="I31" s="3870" t="n">
        <v>9.952411076E-5</v>
      </c>
      <c r="J31" s="3870" t="s">
        <v>2938</v>
      </c>
    </row>
    <row r="32" spans="1:10" ht="12" customHeight="1" x14ac:dyDescent="0.2">
      <c r="A32" s="1017" t="s">
        <v>88</v>
      </c>
      <c r="B32" s="3870" t="s">
        <v>2938</v>
      </c>
      <c r="C32" s="3873" t="s">
        <v>2940</v>
      </c>
      <c r="D32" s="3873" t="s">
        <v>2938</v>
      </c>
      <c r="E32" s="3873" t="s">
        <v>2938</v>
      </c>
      <c r="F32" s="3873" t="s">
        <v>2938</v>
      </c>
      <c r="G32" s="3870" t="s">
        <v>2938</v>
      </c>
      <c r="H32" s="3870" t="s">
        <v>2938</v>
      </c>
      <c r="I32" s="3870" t="s">
        <v>2938</v>
      </c>
      <c r="J32" s="3870" t="s">
        <v>2938</v>
      </c>
    </row>
    <row r="33" spans="1:10" ht="12" customHeight="1" x14ac:dyDescent="0.2">
      <c r="A33" s="1017" t="s">
        <v>89</v>
      </c>
      <c r="B33" s="3870" t="n">
        <v>2961.832577150133</v>
      </c>
      <c r="C33" s="3873" t="s">
        <v>2940</v>
      </c>
      <c r="D33" s="3873" t="n">
        <v>56.79261524543375</v>
      </c>
      <c r="E33" s="3873" t="n">
        <v>0.99999999999996</v>
      </c>
      <c r="F33" s="3873" t="n">
        <v>0.10000000000168</v>
      </c>
      <c r="G33" s="3870" t="n">
        <v>168.21021797547897</v>
      </c>
      <c r="H33" s="3870" t="n">
        <v>0.00296183257715</v>
      </c>
      <c r="I33" s="3870" t="n">
        <v>2.9618325772E-4</v>
      </c>
      <c r="J33" s="3870" t="s">
        <v>2938</v>
      </c>
    </row>
    <row r="34" spans="1:10" ht="13.5" customHeight="1" x14ac:dyDescent="0.2">
      <c r="A34" s="1017" t="s">
        <v>90</v>
      </c>
      <c r="B34" s="3870" t="s">
        <v>2938</v>
      </c>
      <c r="C34" s="3873" t="s">
        <v>2940</v>
      </c>
      <c r="D34" s="3873" t="s">
        <v>2938</v>
      </c>
      <c r="E34" s="3873" t="s">
        <v>2938</v>
      </c>
      <c r="F34" s="3873" t="s">
        <v>2938</v>
      </c>
      <c r="G34" s="3870" t="s">
        <v>2938</v>
      </c>
      <c r="H34" s="3870" t="s">
        <v>2938</v>
      </c>
      <c r="I34" s="3870" t="s">
        <v>2938</v>
      </c>
      <c r="J34" s="3870" t="s">
        <v>2938</v>
      </c>
    </row>
    <row r="35" spans="1:10" ht="13.5" customHeight="1" x14ac:dyDescent="0.2">
      <c r="A35" s="1017" t="s">
        <v>92</v>
      </c>
      <c r="B35" s="3870" t="s">
        <v>2938</v>
      </c>
      <c r="C35" s="3873" t="s">
        <v>2940</v>
      </c>
      <c r="D35" s="3873" t="s">
        <v>2938</v>
      </c>
      <c r="E35" s="3873" t="s">
        <v>2938</v>
      </c>
      <c r="F35" s="3873" t="s">
        <v>2938</v>
      </c>
      <c r="G35" s="3870" t="s">
        <v>2938</v>
      </c>
      <c r="H35" s="3870" t="s">
        <v>2938</v>
      </c>
      <c r="I35" s="3870" t="s">
        <v>2938</v>
      </c>
      <c r="J35" s="3870" t="s">
        <v>2938</v>
      </c>
    </row>
    <row r="36" spans="1:10" ht="12" customHeight="1" x14ac:dyDescent="0.2">
      <c r="A36" s="1017" t="s">
        <v>94</v>
      </c>
      <c r="B36" s="3870" t="s">
        <v>2938</v>
      </c>
      <c r="C36" s="3873" t="s">
        <v>2940</v>
      </c>
      <c r="D36" s="3873" t="s">
        <v>2938</v>
      </c>
      <c r="E36" s="3873" t="s">
        <v>2938</v>
      </c>
      <c r="F36" s="3873" t="s">
        <v>2938</v>
      </c>
      <c r="G36" s="3870" t="s">
        <v>2938</v>
      </c>
      <c r="H36" s="3870" t="s">
        <v>2938</v>
      </c>
      <c r="I36" s="3870" t="s">
        <v>2938</v>
      </c>
      <c r="J36" s="3870" t="s">
        <v>2938</v>
      </c>
    </row>
    <row r="37" spans="1:10" ht="12" customHeight="1" x14ac:dyDescent="0.2">
      <c r="A37" s="1019" t="s">
        <v>26</v>
      </c>
      <c r="B37" s="3873" t="n">
        <v>189.02465357239043</v>
      </c>
      <c r="C37" s="3873" t="s">
        <v>2940</v>
      </c>
      <c r="D37" s="3871" t="s">
        <v>1185</v>
      </c>
      <c r="E37" s="3871" t="s">
        <v>1185</v>
      </c>
      <c r="F37" s="3871" t="s">
        <v>1185</v>
      </c>
      <c r="G37" s="3873" t="n">
        <v>10.75641184090123</v>
      </c>
      <c r="H37" s="3873" t="n">
        <v>1.9145936084E-4</v>
      </c>
      <c r="I37" s="3873" t="n">
        <v>1.951114217E-5</v>
      </c>
      <c r="J37" s="3873" t="s">
        <v>2938</v>
      </c>
    </row>
    <row r="38" spans="1:10" ht="12" customHeight="1" x14ac:dyDescent="0.2">
      <c r="A38" s="1017" t="s">
        <v>87</v>
      </c>
      <c r="B38" s="3870" t="n">
        <v>1.21735363822207</v>
      </c>
      <c r="C38" s="3873" t="s">
        <v>2940</v>
      </c>
      <c r="D38" s="3873" t="n">
        <v>74.21353386529199</v>
      </c>
      <c r="E38" s="3873" t="n">
        <v>2.99999999616692</v>
      </c>
      <c r="F38" s="3873" t="n">
        <v>0.59999999759048</v>
      </c>
      <c r="G38" s="3870" t="n">
        <v>0.09034411545623</v>
      </c>
      <c r="H38" s="3870" t="n">
        <v>3.65206091E-6</v>
      </c>
      <c r="I38" s="3870" t="n">
        <v>7.3041218E-7</v>
      </c>
      <c r="J38" s="3870" t="s">
        <v>2938</v>
      </c>
    </row>
    <row r="39" spans="1:10" ht="12" customHeight="1" x14ac:dyDescent="0.2">
      <c r="A39" s="1017" t="s">
        <v>88</v>
      </c>
      <c r="B39" s="3870" t="s">
        <v>2938</v>
      </c>
      <c r="C39" s="3873" t="s">
        <v>2940</v>
      </c>
      <c r="D39" s="3873" t="s">
        <v>2938</v>
      </c>
      <c r="E39" s="3873" t="s">
        <v>2938</v>
      </c>
      <c r="F39" s="3873" t="s">
        <v>2938</v>
      </c>
      <c r="G39" s="3870" t="s">
        <v>2938</v>
      </c>
      <c r="H39" s="3870" t="s">
        <v>2938</v>
      </c>
      <c r="I39" s="3870" t="s">
        <v>2938</v>
      </c>
      <c r="J39" s="3870" t="s">
        <v>2938</v>
      </c>
    </row>
    <row r="40" spans="1:10" ht="12" customHeight="1" x14ac:dyDescent="0.2">
      <c r="A40" s="1017" t="s">
        <v>89</v>
      </c>
      <c r="B40" s="3870" t="n">
        <v>187.80729993416836</v>
      </c>
      <c r="C40" s="3873" t="s">
        <v>2940</v>
      </c>
      <c r="D40" s="3873" t="n">
        <v>56.79261524543376</v>
      </c>
      <c r="E40" s="3873" t="n">
        <v>0.99999999997781</v>
      </c>
      <c r="F40" s="3873" t="n">
        <v>0.09999999998181</v>
      </c>
      <c r="G40" s="3870" t="n">
        <v>10.666067725445</v>
      </c>
      <c r="H40" s="3870" t="n">
        <v>1.8780729993E-4</v>
      </c>
      <c r="I40" s="3870" t="n">
        <v>1.878072999E-5</v>
      </c>
      <c r="J40" s="3870" t="s">
        <v>2938</v>
      </c>
    </row>
    <row r="41" spans="1:10" ht="12" customHeight="1" x14ac:dyDescent="0.2">
      <c r="A41" s="1017" t="s">
        <v>90</v>
      </c>
      <c r="B41" s="3870" t="s">
        <v>2938</v>
      </c>
      <c r="C41" s="3873" t="s">
        <v>2940</v>
      </c>
      <c r="D41" s="3873" t="s">
        <v>2938</v>
      </c>
      <c r="E41" s="3873" t="s">
        <v>2938</v>
      </c>
      <c r="F41" s="3873" t="s">
        <v>2938</v>
      </c>
      <c r="G41" s="3870" t="s">
        <v>2938</v>
      </c>
      <c r="H41" s="3870" t="s">
        <v>2938</v>
      </c>
      <c r="I41" s="3870" t="s">
        <v>2938</v>
      </c>
      <c r="J41" s="3870" t="s">
        <v>2938</v>
      </c>
    </row>
    <row r="42" spans="1:10" ht="13.5" customHeight="1" x14ac:dyDescent="0.2">
      <c r="A42" s="1017" t="s">
        <v>92</v>
      </c>
      <c r="B42" s="3870" t="s">
        <v>2938</v>
      </c>
      <c r="C42" s="3873" t="s">
        <v>2940</v>
      </c>
      <c r="D42" s="3873" t="s">
        <v>2938</v>
      </c>
      <c r="E42" s="3873" t="s">
        <v>2938</v>
      </c>
      <c r="F42" s="3873" t="s">
        <v>2938</v>
      </c>
      <c r="G42" s="3870" t="s">
        <v>2938</v>
      </c>
      <c r="H42" s="3870" t="s">
        <v>2938</v>
      </c>
      <c r="I42" s="3870" t="s">
        <v>2938</v>
      </c>
      <c r="J42" s="3870" t="s">
        <v>2938</v>
      </c>
    </row>
    <row r="43" spans="1:10" ht="12" customHeight="1" x14ac:dyDescent="0.2">
      <c r="A43" s="1017" t="s">
        <v>94</v>
      </c>
      <c r="B43" s="3870" t="s">
        <v>2938</v>
      </c>
      <c r="C43" s="3873" t="s">
        <v>2940</v>
      </c>
      <c r="D43" s="3873" t="s">
        <v>2938</v>
      </c>
      <c r="E43" s="3873" t="s">
        <v>2938</v>
      </c>
      <c r="F43" s="3873" t="s">
        <v>2938</v>
      </c>
      <c r="G43" s="3870" t="s">
        <v>2938</v>
      </c>
      <c r="H43" s="3870" t="s">
        <v>2938</v>
      </c>
      <c r="I43" s="3870" t="s">
        <v>2938</v>
      </c>
      <c r="J43" s="3870" t="s">
        <v>2938</v>
      </c>
    </row>
    <row r="44" spans="1:10" ht="12" customHeight="1" x14ac:dyDescent="0.2">
      <c r="A44" s="1019" t="s">
        <v>27</v>
      </c>
      <c r="B44" s="3873" t="n">
        <v>275.5535573056648</v>
      </c>
      <c r="C44" s="3873" t="s">
        <v>2940</v>
      </c>
      <c r="D44" s="3871" t="s">
        <v>1185</v>
      </c>
      <c r="E44" s="3871" t="s">
        <v>1185</v>
      </c>
      <c r="F44" s="3871" t="s">
        <v>1185</v>
      </c>
      <c r="G44" s="3873" t="n">
        <v>16.88987846330584</v>
      </c>
      <c r="H44" s="3873" t="n">
        <v>4.0258615433E-4</v>
      </c>
      <c r="I44" s="3873" t="n">
        <v>5.931350499E-5</v>
      </c>
      <c r="J44" s="3873" t="s">
        <v>2938</v>
      </c>
    </row>
    <row r="45" spans="1:10" ht="12" customHeight="1" x14ac:dyDescent="0.2">
      <c r="A45" s="1017" t="s">
        <v>87</v>
      </c>
      <c r="B45" s="3870" t="n">
        <v>63.51629851311178</v>
      </c>
      <c r="C45" s="3873" t="s">
        <v>2940</v>
      </c>
      <c r="D45" s="3873" t="n">
        <v>76.32258365942397</v>
      </c>
      <c r="E45" s="3873" t="n">
        <v>3.00000000001046</v>
      </c>
      <c r="F45" s="3873" t="n">
        <v>0.60000000003358</v>
      </c>
      <c r="G45" s="3870" t="n">
        <v>4.84772800700392</v>
      </c>
      <c r="H45" s="3870" t="n">
        <v>1.9054889554E-4</v>
      </c>
      <c r="I45" s="3870" t="n">
        <v>3.810977911E-5</v>
      </c>
      <c r="J45" s="3870" t="s">
        <v>2938</v>
      </c>
    </row>
    <row r="46" spans="1:10" ht="12" customHeight="1" x14ac:dyDescent="0.2">
      <c r="A46" s="1017" t="s">
        <v>88</v>
      </c>
      <c r="B46" s="3870" t="s">
        <v>2938</v>
      </c>
      <c r="C46" s="3873" t="s">
        <v>2940</v>
      </c>
      <c r="D46" s="3873" t="s">
        <v>2938</v>
      </c>
      <c r="E46" s="3873" t="s">
        <v>2938</v>
      </c>
      <c r="F46" s="3873" t="s">
        <v>2938</v>
      </c>
      <c r="G46" s="3870" t="s">
        <v>2938</v>
      </c>
      <c r="H46" s="3870" t="s">
        <v>2938</v>
      </c>
      <c r="I46" s="3870" t="s">
        <v>2938</v>
      </c>
      <c r="J46" s="3870" t="s">
        <v>2938</v>
      </c>
    </row>
    <row r="47" spans="1:10" ht="12" customHeight="1" x14ac:dyDescent="0.2">
      <c r="A47" s="1017" t="s">
        <v>89</v>
      </c>
      <c r="B47" s="3870" t="n">
        <v>212.03725879255305</v>
      </c>
      <c r="C47" s="3873" t="s">
        <v>2940</v>
      </c>
      <c r="D47" s="3873" t="n">
        <v>56.7926152454337</v>
      </c>
      <c r="E47" s="3873" t="n">
        <v>0.99999999998796</v>
      </c>
      <c r="F47" s="3873" t="n">
        <v>0.10000000000351</v>
      </c>
      <c r="G47" s="3870" t="n">
        <v>12.04215045630192</v>
      </c>
      <c r="H47" s="3870" t="n">
        <v>2.1203725879E-4</v>
      </c>
      <c r="I47" s="3870" t="n">
        <v>2.120372588E-5</v>
      </c>
      <c r="J47" s="3870" t="s">
        <v>2938</v>
      </c>
    </row>
    <row r="48" spans="1:10" ht="12" customHeight="1" x14ac:dyDescent="0.2">
      <c r="A48" s="1017" t="s">
        <v>90</v>
      </c>
      <c r="B48" s="3870" t="s">
        <v>2938</v>
      </c>
      <c r="C48" s="3873" t="s">
        <v>2940</v>
      </c>
      <c r="D48" s="3873" t="s">
        <v>2938</v>
      </c>
      <c r="E48" s="3873" t="s">
        <v>2938</v>
      </c>
      <c r="F48" s="3873" t="s">
        <v>2938</v>
      </c>
      <c r="G48" s="3870" t="s">
        <v>2938</v>
      </c>
      <c r="H48" s="3870" t="s">
        <v>2938</v>
      </c>
      <c r="I48" s="3870" t="s">
        <v>2938</v>
      </c>
      <c r="J48" s="3870" t="s">
        <v>2938</v>
      </c>
    </row>
    <row r="49" spans="1:10" ht="13.5" customHeight="1" x14ac:dyDescent="0.2">
      <c r="A49" s="1017" t="s">
        <v>92</v>
      </c>
      <c r="B49" s="3870" t="s">
        <v>2938</v>
      </c>
      <c r="C49" s="3873" t="s">
        <v>2940</v>
      </c>
      <c r="D49" s="3873" t="s">
        <v>2938</v>
      </c>
      <c r="E49" s="3873" t="s">
        <v>2938</v>
      </c>
      <c r="F49" s="3873" t="s">
        <v>2938</v>
      </c>
      <c r="G49" s="3870" t="s">
        <v>2938</v>
      </c>
      <c r="H49" s="3870" t="s">
        <v>2938</v>
      </c>
      <c r="I49" s="3870" t="s">
        <v>2938</v>
      </c>
      <c r="J49" s="3870" t="s">
        <v>2938</v>
      </c>
    </row>
    <row r="50" spans="1:10" ht="12" customHeight="1" x14ac:dyDescent="0.2">
      <c r="A50" s="1017" t="s">
        <v>94</v>
      </c>
      <c r="B50" s="3870" t="s">
        <v>2938</v>
      </c>
      <c r="C50" s="3873" t="s">
        <v>2940</v>
      </c>
      <c r="D50" s="3873" t="s">
        <v>2938</v>
      </c>
      <c r="E50" s="3873" t="s">
        <v>2938</v>
      </c>
      <c r="F50" s="3873" t="s">
        <v>2938</v>
      </c>
      <c r="G50" s="3870" t="s">
        <v>2938</v>
      </c>
      <c r="H50" s="3870" t="s">
        <v>2938</v>
      </c>
      <c r="I50" s="3870" t="s">
        <v>2938</v>
      </c>
      <c r="J50" s="3870" t="s">
        <v>2938</v>
      </c>
    </row>
    <row r="51" spans="1:10" ht="12" customHeight="1" x14ac:dyDescent="0.2">
      <c r="A51" s="1019" t="s">
        <v>28</v>
      </c>
      <c r="B51" s="3873" t="n">
        <v>5830.525681072795</v>
      </c>
      <c r="C51" s="3873" t="s">
        <v>2940</v>
      </c>
      <c r="D51" s="3871" t="s">
        <v>1185</v>
      </c>
      <c r="E51" s="3871" t="s">
        <v>1185</v>
      </c>
      <c r="F51" s="3871" t="s">
        <v>1185</v>
      </c>
      <c r="G51" s="3873" t="n">
        <v>400.24637351642707</v>
      </c>
      <c r="H51" s="3873" t="n">
        <v>0.04692614572507</v>
      </c>
      <c r="I51" s="3873" t="n">
        <v>0.00644764152651</v>
      </c>
      <c r="J51" s="3873" t="s">
        <v>2938</v>
      </c>
    </row>
    <row r="52" spans="1:10" ht="12.75" customHeight="1" x14ac:dyDescent="0.2">
      <c r="A52" s="1017" t="s">
        <v>87</v>
      </c>
      <c r="B52" s="3870" t="n">
        <v>32.11866</v>
      </c>
      <c r="C52" s="3873" t="s">
        <v>2940</v>
      </c>
      <c r="D52" s="3873" t="n">
        <v>74.21353386529077</v>
      </c>
      <c r="E52" s="3873" t="n">
        <v>3.0</v>
      </c>
      <c r="F52" s="3873" t="n">
        <v>0.6</v>
      </c>
      <c r="G52" s="3870" t="n">
        <v>2.38363926161776</v>
      </c>
      <c r="H52" s="3870" t="n">
        <v>9.635598E-5</v>
      </c>
      <c r="I52" s="3870" t="n">
        <v>1.9271196E-5</v>
      </c>
      <c r="J52" s="3870" t="s">
        <v>2938</v>
      </c>
    </row>
    <row r="53" spans="1:10" ht="12" customHeight="1" x14ac:dyDescent="0.2">
      <c r="A53" s="1017" t="s">
        <v>88</v>
      </c>
      <c r="B53" s="3870" t="n">
        <v>1742.7212</v>
      </c>
      <c r="C53" s="3873" t="s">
        <v>2940</v>
      </c>
      <c r="D53" s="3873" t="n">
        <v>94.60000000000001</v>
      </c>
      <c r="E53" s="3873" t="n">
        <v>10.0</v>
      </c>
      <c r="F53" s="3873" t="n">
        <v>1.5</v>
      </c>
      <c r="G53" s="3870" t="n">
        <v>164.86142552</v>
      </c>
      <c r="H53" s="3870" t="n">
        <v>0.017427212</v>
      </c>
      <c r="I53" s="3870" t="n">
        <v>0.0026140818</v>
      </c>
      <c r="J53" s="3870" t="s">
        <v>2938</v>
      </c>
    </row>
    <row r="54" spans="1:10" ht="12" customHeight="1" x14ac:dyDescent="0.2">
      <c r="A54" s="1017" t="s">
        <v>89</v>
      </c>
      <c r="B54" s="3870" t="n">
        <v>3181.655065072795</v>
      </c>
      <c r="C54" s="3873" t="s">
        <v>2940</v>
      </c>
      <c r="D54" s="3873" t="n">
        <v>56.79261524543374</v>
      </c>
      <c r="E54" s="3873" t="n">
        <v>0.99999999999912</v>
      </c>
      <c r="F54" s="3873" t="n">
        <v>0.10000000000086</v>
      </c>
      <c r="G54" s="3870" t="n">
        <v>180.69451195436469</v>
      </c>
      <c r="H54" s="3870" t="n">
        <v>0.00318165506507</v>
      </c>
      <c r="I54" s="3870" t="n">
        <v>3.1816550651E-4</v>
      </c>
      <c r="J54" s="3870" t="s">
        <v>2938</v>
      </c>
    </row>
    <row r="55" spans="1:10" ht="12" customHeight="1" x14ac:dyDescent="0.2">
      <c r="A55" s="1017" t="s">
        <v>90</v>
      </c>
      <c r="B55" s="3870" t="n">
        <v>603.0535148775704</v>
      </c>
      <c r="C55" s="3873" t="s">
        <v>2940</v>
      </c>
      <c r="D55" s="3873" t="n">
        <v>86.7365755940644</v>
      </c>
      <c r="E55" s="3873" t="n">
        <v>30.00000000000479</v>
      </c>
      <c r="F55" s="3873" t="n">
        <v>3.99999999999953</v>
      </c>
      <c r="G55" s="3870" t="n">
        <v>52.30679678044463</v>
      </c>
      <c r="H55" s="3870" t="n">
        <v>0.01809160544633</v>
      </c>
      <c r="I55" s="3870" t="n">
        <v>0.00241221405951</v>
      </c>
      <c r="J55" s="3870" t="s">
        <v>2938</v>
      </c>
    </row>
    <row r="56" spans="1:10" ht="13.5" customHeight="1" x14ac:dyDescent="0.2">
      <c r="A56" s="1028" t="s">
        <v>92</v>
      </c>
      <c r="B56" s="3870" t="s">
        <v>2938</v>
      </c>
      <c r="C56" s="3873" t="s">
        <v>2940</v>
      </c>
      <c r="D56" s="3873" t="s">
        <v>2938</v>
      </c>
      <c r="E56" s="3873" t="s">
        <v>2938</v>
      </c>
      <c r="F56" s="3873" t="s">
        <v>2938</v>
      </c>
      <c r="G56" s="3870" t="s">
        <v>2938</v>
      </c>
      <c r="H56" s="3870" t="s">
        <v>2938</v>
      </c>
      <c r="I56" s="3870" t="s">
        <v>2938</v>
      </c>
      <c r="J56" s="3870" t="s">
        <v>2938</v>
      </c>
    </row>
    <row r="57" spans="1:10" ht="14.25" customHeight="1" x14ac:dyDescent="0.2">
      <c r="A57" s="1017" t="s">
        <v>94</v>
      </c>
      <c r="B57" s="3870" t="n">
        <v>270.97724112242975</v>
      </c>
      <c r="C57" s="3873" t="s">
        <v>2940</v>
      </c>
      <c r="D57" s="3873" t="n">
        <v>89.50098373611306</v>
      </c>
      <c r="E57" s="3873" t="n">
        <v>29.99999999998933</v>
      </c>
      <c r="F57" s="3873" t="n">
        <v>4.00000000000104</v>
      </c>
      <c r="G57" s="3870" t="n">
        <v>24.25272965055537</v>
      </c>
      <c r="H57" s="3870" t="n">
        <v>0.00812931723367</v>
      </c>
      <c r="I57" s="3870" t="n">
        <v>0.00108390896449</v>
      </c>
      <c r="J57" s="3870" t="s">
        <v>2938</v>
      </c>
    </row>
    <row r="58" spans="1:10" ht="13.5" x14ac:dyDescent="0.2">
      <c r="A58" s="1019" t="s">
        <v>102</v>
      </c>
      <c r="B58" s="3873" t="n">
        <v>3725.732283167737</v>
      </c>
      <c r="C58" s="3873" t="s">
        <v>2940</v>
      </c>
      <c r="D58" s="3871" t="s">
        <v>1185</v>
      </c>
      <c r="E58" s="3871" t="s">
        <v>1185</v>
      </c>
      <c r="F58" s="3871" t="s">
        <v>1185</v>
      </c>
      <c r="G58" s="3873" t="n">
        <v>211.96624406533132</v>
      </c>
      <c r="H58" s="3873" t="n">
        <v>0.0248152772003</v>
      </c>
      <c r="I58" s="3873" t="n">
        <v>0.02288426854767</v>
      </c>
      <c r="J58" s="3873" t="s">
        <v>2938</v>
      </c>
    </row>
    <row r="59" spans="1:10" ht="12.75" x14ac:dyDescent="0.2">
      <c r="A59" s="3888" t="s">
        <v>2946</v>
      </c>
      <c r="B59" s="3873" t="n">
        <v>1818.4239401688717</v>
      </c>
      <c r="C59" s="3873" t="s">
        <v>2940</v>
      </c>
      <c r="D59" s="3871" t="s">
        <v>1185</v>
      </c>
      <c r="E59" s="3871" t="s">
        <v>1185</v>
      </c>
      <c r="F59" s="3871" t="s">
        <v>1185</v>
      </c>
      <c r="G59" s="3873" t="n">
        <v>131.52687643041338</v>
      </c>
      <c r="H59" s="3873" t="n">
        <v>0.00103576247765</v>
      </c>
      <c r="I59" s="3873" t="n">
        <v>0.01967588508975</v>
      </c>
      <c r="J59" s="3873" t="s">
        <v>2938</v>
      </c>
    </row>
    <row r="60">
      <c r="A60" s="3893" t="s">
        <v>2942</v>
      </c>
      <c r="B60" s="3870" t="n">
        <v>1770.3680116428916</v>
      </c>
      <c r="C60" s="3873" t="s">
        <v>2940</v>
      </c>
      <c r="D60" s="3873" t="n">
        <v>74.20259592369239</v>
      </c>
      <c r="E60" s="3873" t="n">
        <v>0.57222261929027</v>
      </c>
      <c r="F60" s="3873" t="n">
        <v>10.81903457532284</v>
      </c>
      <c r="G60" s="3870" t="n">
        <v>131.3659022041682</v>
      </c>
      <c r="H60" s="3870" t="n">
        <v>0.00101304462073</v>
      </c>
      <c r="I60" s="3870" t="n">
        <v>0.01915367272901</v>
      </c>
      <c r="J60" s="3870" t="s">
        <v>2938</v>
      </c>
    </row>
    <row r="61">
      <c r="A61" s="3893" t="s">
        <v>2944</v>
      </c>
      <c r="B61" s="3870" t="s">
        <v>2938</v>
      </c>
      <c r="C61" s="3873" t="s">
        <v>2940</v>
      </c>
      <c r="D61" s="3873" t="s">
        <v>2938</v>
      </c>
      <c r="E61" s="3873" t="s">
        <v>2938</v>
      </c>
      <c r="F61" s="3873" t="s">
        <v>2938</v>
      </c>
      <c r="G61" s="3870" t="s">
        <v>2938</v>
      </c>
      <c r="H61" s="3870" t="s">
        <v>2938</v>
      </c>
      <c r="I61" s="3870" t="s">
        <v>2938</v>
      </c>
      <c r="J61" s="3870" t="s">
        <v>2938</v>
      </c>
    </row>
    <row r="62">
      <c r="A62" s="3893" t="s">
        <v>2945</v>
      </c>
      <c r="B62" s="3870" t="n">
        <v>2.19161642267096</v>
      </c>
      <c r="C62" s="3873" t="s">
        <v>2940</v>
      </c>
      <c r="D62" s="3873" t="n">
        <v>73.44999999999908</v>
      </c>
      <c r="E62" s="3873" t="n">
        <v>0.45774390975652</v>
      </c>
      <c r="F62" s="3873" t="n">
        <v>10.87395583619331</v>
      </c>
      <c r="G62" s="3870" t="n">
        <v>0.16097422624518</v>
      </c>
      <c r="H62" s="3870" t="n">
        <v>1.00319907E-6</v>
      </c>
      <c r="I62" s="3870" t="n">
        <v>2.383154019E-5</v>
      </c>
      <c r="J62" s="3870" t="s">
        <v>2938</v>
      </c>
    </row>
    <row r="63">
      <c r="A63" s="3893" t="s">
        <v>65</v>
      </c>
      <c r="B63" s="3870" t="n">
        <v>45.8643121033091</v>
      </c>
      <c r="C63" s="3873" t="s">
        <v>2940</v>
      </c>
      <c r="D63" s="3873" t="n">
        <v>73.44820734788591</v>
      </c>
      <c r="E63" s="3873" t="n">
        <v>0.47345434509271</v>
      </c>
      <c r="F63" s="3873" t="n">
        <v>10.86641874029202</v>
      </c>
      <c r="G63" s="3870" t="n">
        <v>3.368651505232</v>
      </c>
      <c r="H63" s="3870" t="n">
        <v>2.171465785E-5</v>
      </c>
      <c r="I63" s="3870" t="n">
        <v>4.9838082055E-4</v>
      </c>
      <c r="J63" s="3870" t="s">
        <v>2938</v>
      </c>
    </row>
    <row r="64">
      <c r="A64" s="3888" t="s">
        <v>2947</v>
      </c>
      <c r="B64" s="3873" t="n">
        <v>1907.308342998865</v>
      </c>
      <c r="C64" s="3873" t="s">
        <v>2940</v>
      </c>
      <c r="D64" s="3871" t="s">
        <v>1185</v>
      </c>
      <c r="E64" s="3871" t="s">
        <v>1185</v>
      </c>
      <c r="F64" s="3871" t="s">
        <v>1185</v>
      </c>
      <c r="G64" s="3873" t="n">
        <v>80.43936763491794</v>
      </c>
      <c r="H64" s="3873" t="n">
        <v>0.02377951472265</v>
      </c>
      <c r="I64" s="3873" t="n">
        <v>0.00320838345792</v>
      </c>
      <c r="J64" s="3873" t="s">
        <v>2938</v>
      </c>
    </row>
    <row r="65">
      <c r="A65" s="3893" t="s">
        <v>2948</v>
      </c>
      <c r="B65" s="3873" t="n">
        <v>1907.308342998865</v>
      </c>
      <c r="C65" s="3873" t="s">
        <v>2940</v>
      </c>
      <c r="D65" s="3871" t="s">
        <v>1185</v>
      </c>
      <c r="E65" s="3871" t="s">
        <v>1185</v>
      </c>
      <c r="F65" s="3871" t="s">
        <v>1185</v>
      </c>
      <c r="G65" s="3873" t="n">
        <v>80.43936763491794</v>
      </c>
      <c r="H65" s="3873" t="n">
        <v>0.02377951472265</v>
      </c>
      <c r="I65" s="3873" t="n">
        <v>0.00320838345792</v>
      </c>
      <c r="J65" s="3873" t="s">
        <v>2938</v>
      </c>
    </row>
    <row r="66">
      <c r="A66" s="3898" t="s">
        <v>2942</v>
      </c>
      <c r="B66" s="3870" t="n">
        <v>172.98858190060162</v>
      </c>
      <c r="C66" s="3873" t="s">
        <v>2940</v>
      </c>
      <c r="D66" s="3873" t="n">
        <v>74.7835301665325</v>
      </c>
      <c r="E66" s="3873" t="n">
        <v>2.99787342154168</v>
      </c>
      <c r="F66" s="3873" t="n">
        <v>0.59946835537149</v>
      </c>
      <c r="G66" s="3870" t="n">
        <v>12.93669683302932</v>
      </c>
      <c r="H66" s="3870" t="n">
        <v>5.1859787191E-4</v>
      </c>
      <c r="I66" s="3870" t="n">
        <v>1.0370118069E-4</v>
      </c>
      <c r="J66" s="3870" t="s">
        <v>2938</v>
      </c>
    </row>
    <row r="67">
      <c r="A67" s="3898" t="s">
        <v>2943</v>
      </c>
      <c r="B67" s="3870" t="n">
        <v>191.36910600000002</v>
      </c>
      <c r="C67" s="3873" t="s">
        <v>2940</v>
      </c>
      <c r="D67" s="3873" t="n">
        <v>97.49999999999999</v>
      </c>
      <c r="E67" s="3873" t="n">
        <v>10.0</v>
      </c>
      <c r="F67" s="3873" t="n">
        <v>1.5</v>
      </c>
      <c r="G67" s="3870" t="n">
        <v>18.658487835</v>
      </c>
      <c r="H67" s="3870" t="n">
        <v>0.00191369106</v>
      </c>
      <c r="I67" s="3870" t="n">
        <v>2.87053659E-4</v>
      </c>
      <c r="J67" s="3870" t="s">
        <v>2938</v>
      </c>
    </row>
    <row r="68">
      <c r="A68" s="3898" t="s">
        <v>2944</v>
      </c>
      <c r="B68" s="3870" t="n">
        <v>860.0446159382635</v>
      </c>
      <c r="C68" s="3873" t="s">
        <v>2940</v>
      </c>
      <c r="D68" s="3873" t="n">
        <v>56.79261524543373</v>
      </c>
      <c r="E68" s="3873" t="n">
        <v>1.00000000000202</v>
      </c>
      <c r="F68" s="3873" t="n">
        <v>0.09999999999555</v>
      </c>
      <c r="G68" s="3870" t="n">
        <v>48.84418296688862</v>
      </c>
      <c r="H68" s="3870" t="n">
        <v>8.6004461594E-4</v>
      </c>
      <c r="I68" s="3870" t="n">
        <v>8.600446159E-5</v>
      </c>
      <c r="J68" s="3870" t="s">
        <v>2938</v>
      </c>
    </row>
    <row r="69">
      <c r="A69" s="3898" t="s">
        <v>2945</v>
      </c>
      <c r="B69" s="3870" t="s">
        <v>2938</v>
      </c>
      <c r="C69" s="3873" t="s">
        <v>2940</v>
      </c>
      <c r="D69" s="3873" t="s">
        <v>2938</v>
      </c>
      <c r="E69" s="3873" t="s">
        <v>2938</v>
      </c>
      <c r="F69" s="3873" t="s">
        <v>2938</v>
      </c>
      <c r="G69" s="3870" t="s">
        <v>2938</v>
      </c>
      <c r="H69" s="3870" t="s">
        <v>2938</v>
      </c>
      <c r="I69" s="3870" t="s">
        <v>2938</v>
      </c>
      <c r="J69" s="3870" t="s">
        <v>2938</v>
      </c>
    </row>
    <row r="70">
      <c r="A70" s="3898" t="s">
        <v>93</v>
      </c>
      <c r="B70" s="3870" t="s">
        <v>2938</v>
      </c>
      <c r="C70" s="3873" t="s">
        <v>2940</v>
      </c>
      <c r="D70" s="3873" t="s">
        <v>2938</v>
      </c>
      <c r="E70" s="3873" t="s">
        <v>2938</v>
      </c>
      <c r="F70" s="3873" t="s">
        <v>2938</v>
      </c>
      <c r="G70" s="3870" t="s">
        <v>2938</v>
      </c>
      <c r="H70" s="3870" t="s">
        <v>2938</v>
      </c>
      <c r="I70" s="3870" t="s">
        <v>2938</v>
      </c>
      <c r="J70" s="3870" t="s">
        <v>2938</v>
      </c>
    </row>
    <row r="71">
      <c r="A71" s="3898" t="s">
        <v>65</v>
      </c>
      <c r="B71" s="3870" t="n">
        <v>682.90603916</v>
      </c>
      <c r="C71" s="3873" t="s">
        <v>2940</v>
      </c>
      <c r="D71" s="3873" t="n">
        <v>112.0</v>
      </c>
      <c r="E71" s="3873" t="n">
        <v>30.0</v>
      </c>
      <c r="F71" s="3873" t="n">
        <v>4.0</v>
      </c>
      <c r="G71" s="3870" t="n">
        <v>76.48547638592</v>
      </c>
      <c r="H71" s="3870" t="n">
        <v>0.0204871811748</v>
      </c>
      <c r="I71" s="3870" t="n">
        <v>0.00273162415664</v>
      </c>
      <c r="J71" s="3870" t="s">
        <v>2938</v>
      </c>
    </row>
    <row r="72" spans="1:10" ht="12" customHeight="1" x14ac:dyDescent="0.2">
      <c r="A72" s="523"/>
      <c r="B72" s="523"/>
      <c r="C72" s="523"/>
      <c r="D72" s="523"/>
      <c r="E72" s="523"/>
      <c r="F72" s="523"/>
      <c r="G72" s="523"/>
      <c r="H72" s="523"/>
      <c r="I72" s="523"/>
      <c r="J72" s="523"/>
    </row>
    <row r="73" spans="1:10" ht="12" customHeight="1" x14ac:dyDescent="0.2">
      <c r="A73" s="2864" t="s">
        <v>96</v>
      </c>
      <c r="B73" s="2864"/>
      <c r="C73" s="357"/>
      <c r="D73" s="357"/>
      <c r="E73" s="357"/>
      <c r="F73" s="357"/>
      <c r="G73" s="357"/>
      <c r="H73" s="357"/>
      <c r="I73" s="357"/>
      <c r="J7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n">
        <v>39.38140421774604</v>
      </c>
      <c r="C11" s="3871" t="s">
        <v>1185</v>
      </c>
      <c r="D11" s="3871" t="s">
        <v>1185</v>
      </c>
      <c r="E11" s="3873" t="n">
        <v>0.05699578841679</v>
      </c>
      <c r="F11" s="3873" t="s">
        <v>2970</v>
      </c>
      <c r="G11" s="3873" t="n">
        <v>2.24457418235084</v>
      </c>
      <c r="H11" s="3873" t="s">
        <v>2938</v>
      </c>
      <c r="I11" s="3873" t="n">
        <v>0.34410957082286</v>
      </c>
      <c r="J11" s="3873" t="s">
        <v>2970</v>
      </c>
      <c r="K11" s="3394"/>
      <c r="L11" s="232"/>
    </row>
    <row r="12" spans="1:12" ht="14.25" customHeight="1" x14ac:dyDescent="0.2">
      <c r="A12" s="1995" t="s">
        <v>1016</v>
      </c>
      <c r="B12" s="3870" t="n">
        <v>39.38140421774604</v>
      </c>
      <c r="C12" s="3870" t="n">
        <v>1.0</v>
      </c>
      <c r="D12" s="3870" t="n">
        <v>50.0</v>
      </c>
      <c r="E12" s="3873" t="n">
        <v>0.05699578841679</v>
      </c>
      <c r="F12" s="3873" t="s">
        <v>2957</v>
      </c>
      <c r="G12" s="3870" t="n">
        <v>2.24457418235084</v>
      </c>
      <c r="H12" s="3870" t="s">
        <v>2938</v>
      </c>
      <c r="I12" s="3870" t="n">
        <v>0.34410957082286</v>
      </c>
      <c r="J12" s="3870" t="s">
        <v>2957</v>
      </c>
      <c r="K12" s="3394"/>
      <c r="L12" s="232"/>
    </row>
    <row r="13" spans="1:12" ht="13.5" customHeight="1" x14ac:dyDescent="0.2">
      <c r="A13" s="1995" t="s">
        <v>1017</v>
      </c>
      <c r="B13" s="3870" t="s">
        <v>2938</v>
      </c>
      <c r="C13" s="3870" t="s">
        <v>2938</v>
      </c>
      <c r="D13" s="3870" t="s">
        <v>2938</v>
      </c>
      <c r="E13" s="3873" t="s">
        <v>2938</v>
      </c>
      <c r="F13" s="3873" t="s">
        <v>2938</v>
      </c>
      <c r="G13" s="3870" t="s">
        <v>2938</v>
      </c>
      <c r="H13" s="3870" t="s">
        <v>2938</v>
      </c>
      <c r="I13" s="3870" t="s">
        <v>2938</v>
      </c>
      <c r="J13" s="3870" t="s">
        <v>2938</v>
      </c>
      <c r="K13" s="3394"/>
      <c r="L13" s="232"/>
    </row>
    <row r="14" spans="1:12" ht="14.25" customHeight="1" x14ac:dyDescent="0.2">
      <c r="A14" s="1995" t="s">
        <v>987</v>
      </c>
      <c r="B14" s="3870" t="s">
        <v>2938</v>
      </c>
      <c r="C14" s="3870" t="s">
        <v>2957</v>
      </c>
      <c r="D14" s="3870" t="s">
        <v>2957</v>
      </c>
      <c r="E14" s="3873" t="s">
        <v>2938</v>
      </c>
      <c r="F14" s="3873" t="s">
        <v>2938</v>
      </c>
      <c r="G14" s="3870" t="s">
        <v>2938</v>
      </c>
      <c r="H14" s="3870" t="s">
        <v>2938</v>
      </c>
      <c r="I14" s="3870" t="s">
        <v>2938</v>
      </c>
      <c r="J14" s="3870" t="s">
        <v>2938</v>
      </c>
      <c r="K14" s="3394"/>
      <c r="L14" s="232"/>
    </row>
    <row r="15" spans="1:12" ht="12" customHeight="1" x14ac:dyDescent="0.2">
      <c r="A15" s="1998" t="s">
        <v>988</v>
      </c>
      <c r="B15" s="3870" t="s">
        <v>2938</v>
      </c>
      <c r="C15" s="3870" t="s">
        <v>2957</v>
      </c>
      <c r="D15" s="3870" t="s">
        <v>2957</v>
      </c>
      <c r="E15" s="3873" t="s">
        <v>2938</v>
      </c>
      <c r="F15" s="3873" t="s">
        <v>2938</v>
      </c>
      <c r="G15" s="3870" t="s">
        <v>2938</v>
      </c>
      <c r="H15" s="3870" t="s">
        <v>2938</v>
      </c>
      <c r="I15" s="3870" t="s">
        <v>2938</v>
      </c>
      <c r="J15" s="3870" t="s">
        <v>2938</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34.13189245404396</v>
      </c>
      <c r="C9" s="3873" t="n">
        <v>9.73337253384785</v>
      </c>
      <c r="D9" s="3873" t="n">
        <v>0.57885652894963</v>
      </c>
      <c r="E9" s="3873" t="n">
        <v>0.33221842454044</v>
      </c>
      <c r="F9" s="3873" t="s">
        <v>2938</v>
      </c>
      <c r="G9" s="3871" t="s">
        <v>1185</v>
      </c>
      <c r="H9" s="3873" t="n">
        <v>0.01975746879243</v>
      </c>
      <c r="I9" s="144"/>
    </row>
    <row r="10" spans="1:9" x14ac:dyDescent="0.2">
      <c r="A10" s="2013" t="s">
        <v>1034</v>
      </c>
      <c r="B10" s="3870" t="n">
        <v>23.12854175604396</v>
      </c>
      <c r="C10" s="3873" t="n">
        <v>9.60652512830294</v>
      </c>
      <c r="D10" s="3873" t="n">
        <v>0.56879757108734</v>
      </c>
      <c r="E10" s="3870" t="n">
        <v>0.22218491756044</v>
      </c>
      <c r="F10" s="3870" t="s">
        <v>2938</v>
      </c>
      <c r="G10" s="3871" t="s">
        <v>1185</v>
      </c>
      <c r="H10" s="3870" t="n">
        <v>0.01315545837363</v>
      </c>
      <c r="I10" s="144"/>
    </row>
    <row r="11" spans="1:9" ht="13.5" x14ac:dyDescent="0.2">
      <c r="A11" s="2013" t="s">
        <v>2243</v>
      </c>
      <c r="B11" s="3873" t="n">
        <v>11.003350698</v>
      </c>
      <c r="C11" s="3873" t="n">
        <v>10.0</v>
      </c>
      <c r="D11" s="3873" t="n">
        <v>0.6</v>
      </c>
      <c r="E11" s="3873" t="n">
        <v>0.11003350698</v>
      </c>
      <c r="F11" s="3873" t="s">
        <v>2938</v>
      </c>
      <c r="G11" s="3871" t="s">
        <v>1185</v>
      </c>
      <c r="H11" s="3873" t="n">
        <v>0.0066020104188</v>
      </c>
      <c r="I11" s="144"/>
    </row>
    <row r="12" spans="1:9" x14ac:dyDescent="0.2">
      <c r="A12" s="3883" t="s">
        <v>3233</v>
      </c>
      <c r="B12" s="3870" t="n">
        <v>11.003350698</v>
      </c>
      <c r="C12" s="3873" t="n">
        <v>10.0</v>
      </c>
      <c r="D12" s="3873" t="n">
        <v>0.6</v>
      </c>
      <c r="E12" s="3870" t="n">
        <v>0.11003350698</v>
      </c>
      <c r="F12" s="3870" t="s">
        <v>2938</v>
      </c>
      <c r="G12" s="3871" t="s">
        <v>1185</v>
      </c>
      <c r="H12" s="3870" t="n">
        <v>0.0066020104188</v>
      </c>
      <c r="I12" s="144"/>
    </row>
    <row r="13" spans="1:9" ht="13.5" x14ac:dyDescent="0.2">
      <c r="A13" s="2013" t="s">
        <v>2244</v>
      </c>
      <c r="B13" s="3873" t="s">
        <v>3234</v>
      </c>
      <c r="C13" s="3873" t="s">
        <v>3234</v>
      </c>
      <c r="D13" s="3873" t="s">
        <v>2957</v>
      </c>
      <c r="E13" s="3873" t="n">
        <v>0.39874660235179</v>
      </c>
      <c r="F13" s="3873" t="s">
        <v>3234</v>
      </c>
      <c r="G13" s="3873" t="n">
        <v>12.86279362425141</v>
      </c>
      <c r="H13" s="3873" t="s">
        <v>2957</v>
      </c>
      <c r="I13" s="144"/>
    </row>
    <row r="14" spans="1:9" x14ac:dyDescent="0.2">
      <c r="A14" s="2013" t="s">
        <v>1034</v>
      </c>
      <c r="B14" s="3870" t="s">
        <v>2974</v>
      </c>
      <c r="C14" s="3873" t="s">
        <v>2974</v>
      </c>
      <c r="D14" s="3873" t="s">
        <v>2957</v>
      </c>
      <c r="E14" s="3870" t="s">
        <v>2974</v>
      </c>
      <c r="F14" s="3870" t="s">
        <v>2974</v>
      </c>
      <c r="G14" s="3870" t="s">
        <v>2974</v>
      </c>
      <c r="H14" s="3870" t="s">
        <v>2957</v>
      </c>
      <c r="I14" s="144"/>
    </row>
    <row r="15" spans="1:9" ht="13.5" x14ac:dyDescent="0.2">
      <c r="A15" s="2013" t="s">
        <v>2243</v>
      </c>
      <c r="B15" s="3873" t="s">
        <v>3026</v>
      </c>
      <c r="C15" s="3873" t="s">
        <v>3026</v>
      </c>
      <c r="D15" s="3873" t="s">
        <v>2957</v>
      </c>
      <c r="E15" s="3873" t="n">
        <v>0.39874660235179</v>
      </c>
      <c r="F15" s="3873" t="s">
        <v>3026</v>
      </c>
      <c r="G15" s="3873" t="n">
        <v>12.86279362425141</v>
      </c>
      <c r="H15" s="3873" t="s">
        <v>2957</v>
      </c>
      <c r="I15" s="144"/>
    </row>
    <row r="16" spans="1:9" x14ac:dyDescent="0.2">
      <c r="A16" s="3883" t="s">
        <v>3235</v>
      </c>
      <c r="B16" s="3870" t="s">
        <v>3026</v>
      </c>
      <c r="C16" s="3873" t="s">
        <v>3026</v>
      </c>
      <c r="D16" s="3873" t="s">
        <v>2957</v>
      </c>
      <c r="E16" s="3870" t="n">
        <v>0.39874660235179</v>
      </c>
      <c r="F16" s="3870" t="s">
        <v>3026</v>
      </c>
      <c r="G16" s="3870" t="n">
        <v>12.86279362425141</v>
      </c>
      <c r="H16" s="3870" t="s">
        <v>2957</v>
      </c>
      <c r="I16" s="144"/>
    </row>
    <row r="17" spans="1:9" x14ac:dyDescent="0.2">
      <c r="A17" s="2742" t="s">
        <v>2832</v>
      </c>
      <c r="B17" s="117"/>
      <c r="C17" s="117"/>
      <c r="D17" s="117"/>
      <c r="E17" s="117"/>
      <c r="F17" s="117"/>
      <c r="G17" s="117"/>
      <c r="H17" s="117"/>
      <c r="I17" s="144"/>
    </row>
    <row r="18" spans="1:9" ht="21.75" customHeight="1" x14ac:dyDescent="0.2">
      <c r="A18" s="3156" t="s">
        <v>2245</v>
      </c>
      <c r="B18" s="3156"/>
      <c r="C18" s="3156"/>
      <c r="D18" s="3156"/>
      <c r="E18" s="3156"/>
      <c r="F18" s="3156"/>
      <c r="G18" s="3156"/>
      <c r="H18" s="3156"/>
      <c r="I18" s="454"/>
    </row>
    <row r="19" spans="1:9" x14ac:dyDescent="0.2">
      <c r="A19" s="3442" t="s">
        <v>2246</v>
      </c>
      <c r="B19" s="3022"/>
      <c r="C19" s="3022"/>
      <c r="D19" s="3022"/>
      <c r="E19" s="3022"/>
      <c r="F19" s="3022"/>
      <c r="G19" s="3022"/>
      <c r="H19" s="3022"/>
      <c r="I19" s="3022"/>
    </row>
    <row r="20" spans="1:9" x14ac:dyDescent="0.2">
      <c r="A20" s="3442" t="s">
        <v>2247</v>
      </c>
      <c r="B20" s="3022"/>
      <c r="C20" s="3022"/>
      <c r="D20" s="3022"/>
      <c r="E20" s="3022"/>
      <c r="F20" s="3022"/>
      <c r="G20" s="3022"/>
      <c r="H20" s="3022"/>
      <c r="I20" s="3022"/>
    </row>
    <row r="21" spans="1:9" x14ac:dyDescent="0.2">
      <c r="A21" s="3442" t="s">
        <v>2248</v>
      </c>
      <c r="B21" s="3022"/>
      <c r="C21" s="3022"/>
      <c r="D21" s="3022"/>
      <c r="E21" s="3022"/>
      <c r="F21" s="3022"/>
      <c r="G21" s="3022"/>
      <c r="H21" s="3022"/>
      <c r="I21" s="3022"/>
    </row>
    <row r="22" spans="1:9" x14ac:dyDescent="0.2">
      <c r="A22" s="3431" t="s">
        <v>251</v>
      </c>
      <c r="B22" s="3432"/>
      <c r="C22" s="3432"/>
      <c r="D22" s="3432"/>
      <c r="E22" s="3432"/>
      <c r="F22" s="3432"/>
      <c r="G22" s="3432"/>
      <c r="H22" s="3433"/>
      <c r="I22" s="144"/>
    </row>
    <row r="23" spans="1:9" ht="25.5" customHeight="1" x14ac:dyDescent="0.2">
      <c r="A23" s="3434" t="s">
        <v>1035</v>
      </c>
      <c r="B23" s="3435"/>
      <c r="C23" s="3435"/>
      <c r="D23" s="3435"/>
      <c r="E23" s="3435"/>
      <c r="F23" s="3435"/>
      <c r="G23" s="3435"/>
      <c r="H23" s="3436"/>
      <c r="I23" s="144"/>
    </row>
    <row r="24" spans="1:9" x14ac:dyDescent="0.2">
      <c r="A24" s="3437" t="s">
        <v>1029</v>
      </c>
      <c r="B24" s="3438"/>
      <c r="C24" s="3438"/>
      <c r="D24" s="3438"/>
      <c r="E24" s="3438"/>
      <c r="F24" s="3438"/>
      <c r="G24" s="3438"/>
      <c r="H24" s="3439"/>
      <c r="I24" s="144"/>
    </row>
    <row r="25" spans="1:9" x14ac:dyDescent="0.2">
      <c r="A25" s="2763" t="s">
        <v>1484</v>
      </c>
      <c r="B25" s="3870" t="s">
        <v>3236</v>
      </c>
      <c r="C25" s="3026"/>
      <c r="D25" s="3026"/>
      <c r="E25" s="3026"/>
      <c r="F25" s="3026"/>
      <c r="G25" s="3026"/>
      <c r="H25" s="3026"/>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s">
        <v>2982</v>
      </c>
      <c r="C9" s="3873" t="s">
        <v>2982</v>
      </c>
      <c r="D9" s="3873" t="s">
        <v>2982</v>
      </c>
      <c r="E9" s="3873" t="s">
        <v>2982</v>
      </c>
      <c r="F9" s="3873" t="s">
        <v>2982</v>
      </c>
      <c r="G9" s="3873" t="s">
        <v>2982</v>
      </c>
      <c r="H9" s="3873" t="s">
        <v>2982</v>
      </c>
    </row>
    <row r="10" spans="1:8" ht="14.25" x14ac:dyDescent="0.2">
      <c r="A10" s="2036" t="s">
        <v>2250</v>
      </c>
      <c r="B10" s="3873" t="s">
        <v>2982</v>
      </c>
      <c r="C10" s="3873" t="s">
        <v>2982</v>
      </c>
      <c r="D10" s="3873" t="s">
        <v>2982</v>
      </c>
      <c r="E10" s="3873" t="s">
        <v>2982</v>
      </c>
      <c r="F10" s="3873" t="s">
        <v>2982</v>
      </c>
      <c r="G10" s="3873" t="s">
        <v>2982</v>
      </c>
      <c r="H10" s="3873" t="s">
        <v>2982</v>
      </c>
    </row>
    <row r="11" spans="1:8" x14ac:dyDescent="0.2">
      <c r="A11" s="2013" t="s">
        <v>1034</v>
      </c>
      <c r="B11" s="3870" t="s">
        <v>2974</v>
      </c>
      <c r="C11" s="3873" t="s">
        <v>2974</v>
      </c>
      <c r="D11" s="3873" t="s">
        <v>2974</v>
      </c>
      <c r="E11" s="3873" t="s">
        <v>2974</v>
      </c>
      <c r="F11" s="3870" t="s">
        <v>2974</v>
      </c>
      <c r="G11" s="3870" t="s">
        <v>2974</v>
      </c>
      <c r="H11" s="3870" t="s">
        <v>2974</v>
      </c>
    </row>
    <row r="12" spans="1:8" ht="13.5" x14ac:dyDescent="0.2">
      <c r="A12" s="2013" t="s">
        <v>2251</v>
      </c>
      <c r="B12" s="3873" t="s">
        <v>2938</v>
      </c>
      <c r="C12" s="3873" t="s">
        <v>2938</v>
      </c>
      <c r="D12" s="3873" t="s">
        <v>2938</v>
      </c>
      <c r="E12" s="3873" t="s">
        <v>2938</v>
      </c>
      <c r="F12" s="3873" t="s">
        <v>2938</v>
      </c>
      <c r="G12" s="3873" t="s">
        <v>2938</v>
      </c>
      <c r="H12" s="3873" t="s">
        <v>2938</v>
      </c>
    </row>
    <row r="13" spans="1:8" x14ac:dyDescent="0.2">
      <c r="A13" s="2036" t="s">
        <v>1041</v>
      </c>
      <c r="B13" s="3873" t="s">
        <v>2982</v>
      </c>
      <c r="C13" s="3873" t="s">
        <v>2982</v>
      </c>
      <c r="D13" s="3873" t="s">
        <v>2982</v>
      </c>
      <c r="E13" s="3873" t="s">
        <v>2982</v>
      </c>
      <c r="F13" s="3873" t="s">
        <v>2982</v>
      </c>
      <c r="G13" s="3873" t="s">
        <v>2982</v>
      </c>
      <c r="H13" s="3873" t="s">
        <v>2982</v>
      </c>
    </row>
    <row r="14" spans="1:8" x14ac:dyDescent="0.2">
      <c r="A14" s="2013" t="s">
        <v>1034</v>
      </c>
      <c r="B14" s="3870" t="s">
        <v>2974</v>
      </c>
      <c r="C14" s="3873" t="s">
        <v>2974</v>
      </c>
      <c r="D14" s="3873" t="s">
        <v>2974</v>
      </c>
      <c r="E14" s="3873" t="s">
        <v>2974</v>
      </c>
      <c r="F14" s="3870" t="s">
        <v>2974</v>
      </c>
      <c r="G14" s="3870" t="s">
        <v>2974</v>
      </c>
      <c r="H14" s="3870" t="s">
        <v>2974</v>
      </c>
    </row>
    <row r="15" spans="1:8" ht="13.5" x14ac:dyDescent="0.2">
      <c r="A15" s="2013" t="s">
        <v>2252</v>
      </c>
      <c r="B15" s="3873" t="s">
        <v>2938</v>
      </c>
      <c r="C15" s="3873" t="s">
        <v>2938</v>
      </c>
      <c r="D15" s="3873" t="s">
        <v>2938</v>
      </c>
      <c r="E15" s="3873" t="s">
        <v>2938</v>
      </c>
      <c r="F15" s="3873" t="s">
        <v>2938</v>
      </c>
      <c r="G15" s="3873" t="s">
        <v>2938</v>
      </c>
      <c r="H15" s="3873" t="s">
        <v>2938</v>
      </c>
    </row>
    <row r="16" spans="1:8" x14ac:dyDescent="0.2">
      <c r="A16" s="2036" t="s">
        <v>1042</v>
      </c>
      <c r="B16" s="3873" t="s">
        <v>2938</v>
      </c>
      <c r="C16" s="3873" t="s">
        <v>2938</v>
      </c>
      <c r="D16" s="3873" t="s">
        <v>2938</v>
      </c>
      <c r="E16" s="3873" t="s">
        <v>2938</v>
      </c>
      <c r="F16" s="3873" t="s">
        <v>2938</v>
      </c>
      <c r="G16" s="3873" t="s">
        <v>2938</v>
      </c>
      <c r="H16" s="3873" t="s">
        <v>2938</v>
      </c>
    </row>
    <row r="17" spans="1:8" ht="14.25" x14ac:dyDescent="0.2">
      <c r="A17" s="2036" t="s">
        <v>2250</v>
      </c>
      <c r="B17" s="3873" t="s">
        <v>2938</v>
      </c>
      <c r="C17" s="3873" t="s">
        <v>2938</v>
      </c>
      <c r="D17" s="3873" t="s">
        <v>2938</v>
      </c>
      <c r="E17" s="3873" t="s">
        <v>2938</v>
      </c>
      <c r="F17" s="3873" t="s">
        <v>2938</v>
      </c>
      <c r="G17" s="3873" t="s">
        <v>2938</v>
      </c>
      <c r="H17" s="3873" t="s">
        <v>2938</v>
      </c>
    </row>
    <row r="18" spans="1:8" x14ac:dyDescent="0.2">
      <c r="A18" s="2045" t="s">
        <v>1034</v>
      </c>
      <c r="B18" s="3870" t="s">
        <v>2938</v>
      </c>
      <c r="C18" s="3873" t="s">
        <v>2938</v>
      </c>
      <c r="D18" s="3873" t="s">
        <v>2938</v>
      </c>
      <c r="E18" s="3873" t="s">
        <v>2938</v>
      </c>
      <c r="F18" s="3870" t="s">
        <v>2938</v>
      </c>
      <c r="G18" s="3870" t="s">
        <v>2938</v>
      </c>
      <c r="H18" s="3870" t="s">
        <v>2938</v>
      </c>
    </row>
    <row r="19" spans="1:8" x14ac:dyDescent="0.2">
      <c r="A19" s="2045" t="s">
        <v>551</v>
      </c>
      <c r="B19" s="3873" t="s">
        <v>2938</v>
      </c>
      <c r="C19" s="3873" t="s">
        <v>2938</v>
      </c>
      <c r="D19" s="3873" t="s">
        <v>2938</v>
      </c>
      <c r="E19" s="3873" t="s">
        <v>2938</v>
      </c>
      <c r="F19" s="3873" t="s">
        <v>2938</v>
      </c>
      <c r="G19" s="3873" t="s">
        <v>2938</v>
      </c>
      <c r="H19" s="3873" t="s">
        <v>2938</v>
      </c>
    </row>
    <row r="20" spans="1:8" x14ac:dyDescent="0.2">
      <c r="A20" s="2036" t="s">
        <v>1041</v>
      </c>
      <c r="B20" s="3873" t="s">
        <v>2938</v>
      </c>
      <c r="C20" s="3873" t="s">
        <v>2938</v>
      </c>
      <c r="D20" s="3873" t="s">
        <v>2938</v>
      </c>
      <c r="E20" s="3873" t="s">
        <v>2938</v>
      </c>
      <c r="F20" s="3873" t="s">
        <v>2938</v>
      </c>
      <c r="G20" s="3873" t="s">
        <v>2938</v>
      </c>
      <c r="H20" s="3873" t="s">
        <v>2938</v>
      </c>
    </row>
    <row r="21" spans="1:8" x14ac:dyDescent="0.2">
      <c r="A21" s="2045" t="s">
        <v>1034</v>
      </c>
      <c r="B21" s="3870" t="s">
        <v>2938</v>
      </c>
      <c r="C21" s="3873" t="s">
        <v>2938</v>
      </c>
      <c r="D21" s="3873" t="s">
        <v>2938</v>
      </c>
      <c r="E21" s="3873" t="s">
        <v>2938</v>
      </c>
      <c r="F21" s="3870" t="s">
        <v>2938</v>
      </c>
      <c r="G21" s="3870" t="s">
        <v>2938</v>
      </c>
      <c r="H21" s="3870" t="s">
        <v>2938</v>
      </c>
    </row>
    <row r="22" spans="1:8" x14ac:dyDescent="0.2">
      <c r="A22" s="2045" t="s">
        <v>551</v>
      </c>
      <c r="B22" s="3873" t="s">
        <v>2938</v>
      </c>
      <c r="C22" s="3873" t="s">
        <v>2938</v>
      </c>
      <c r="D22" s="3873" t="s">
        <v>2938</v>
      </c>
      <c r="E22" s="3873" t="s">
        <v>2938</v>
      </c>
      <c r="F22" s="3873" t="s">
        <v>2938</v>
      </c>
      <c r="G22" s="3873" t="s">
        <v>2938</v>
      </c>
      <c r="H22" s="3873" t="s">
        <v>2938</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n">
        <v>1.0162257</v>
      </c>
      <c r="C10" s="3870" t="s">
        <v>3026</v>
      </c>
      <c r="D10" s="3870" t="n">
        <v>4.412485</v>
      </c>
      <c r="E10" s="3873" t="n">
        <v>0.16</v>
      </c>
      <c r="F10" s="3873" t="n">
        <v>0.00227162917143</v>
      </c>
      <c r="G10" s="3870" t="n">
        <v>0.162596112</v>
      </c>
      <c r="H10" s="3870" t="s">
        <v>3026</v>
      </c>
      <c r="I10" s="3870" t="s">
        <v>3026</v>
      </c>
      <c r="J10" s="3870" t="n">
        <v>0.01575126086995</v>
      </c>
      <c r="K10" s="144"/>
      <c r="L10" s="341"/>
      <c r="M10" s="341"/>
      <c r="N10" s="341"/>
      <c r="O10" s="341"/>
      <c r="P10" s="341"/>
      <c r="Q10" s="341"/>
    </row>
    <row r="11" spans="1:17" x14ac:dyDescent="0.2">
      <c r="A11" s="2055" t="s">
        <v>1062</v>
      </c>
      <c r="B11" s="3870" t="s">
        <v>2957</v>
      </c>
      <c r="C11" s="3870" t="s">
        <v>2957</v>
      </c>
      <c r="D11" s="3870" t="n">
        <v>0.00822140997242</v>
      </c>
      <c r="E11" s="3873" t="s">
        <v>2938</v>
      </c>
      <c r="F11" s="3873" t="n">
        <v>0.00299727272727</v>
      </c>
      <c r="G11" s="3870" t="s">
        <v>2938</v>
      </c>
      <c r="H11" s="3870" t="s">
        <v>2938</v>
      </c>
      <c r="I11" s="3870" t="s">
        <v>2938</v>
      </c>
      <c r="J11" s="3870" t="n">
        <v>3.872284097E-5</v>
      </c>
      <c r="K11" s="144"/>
      <c r="L11" s="341"/>
      <c r="M11" s="341"/>
      <c r="N11" s="341"/>
      <c r="O11" s="341"/>
      <c r="P11" s="341"/>
      <c r="Q11" s="341"/>
    </row>
    <row r="12" spans="1:17" x14ac:dyDescent="0.2">
      <c r="A12" s="2055" t="s">
        <v>932</v>
      </c>
      <c r="B12" s="3873" t="s">
        <v>2957</v>
      </c>
      <c r="C12" s="3873" t="s">
        <v>2957</v>
      </c>
      <c r="D12" s="3873" t="s">
        <v>2957</v>
      </c>
      <c r="E12" s="3873" t="s">
        <v>2938</v>
      </c>
      <c r="F12" s="3873" t="s">
        <v>2938</v>
      </c>
      <c r="G12" s="3873" t="s">
        <v>2938</v>
      </c>
      <c r="H12" s="3873" t="s">
        <v>2938</v>
      </c>
      <c r="I12" s="3873" t="s">
        <v>2938</v>
      </c>
      <c r="J12" s="3873" t="s">
        <v>2938</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604.45</v>
      </c>
      <c r="C22" s="514"/>
      <c r="D22" s="514"/>
      <c r="E22" s="514"/>
      <c r="F22" s="514"/>
      <c r="G22" s="514"/>
      <c r="H22" s="514"/>
      <c r="I22" s="514"/>
      <c r="J22" s="514"/>
      <c r="K22" s="144"/>
      <c r="L22" s="144"/>
      <c r="M22" s="144"/>
      <c r="N22" s="144"/>
      <c r="O22" s="144"/>
      <c r="P22" s="144"/>
      <c r="Q22" s="144"/>
    </row>
    <row r="23" spans="1:17" x14ac:dyDescent="0.2">
      <c r="A23" s="2064" t="s">
        <v>2708</v>
      </c>
      <c r="B23" s="3870" t="n">
        <v>45.625</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2957</v>
      </c>
      <c r="C25" s="514"/>
      <c r="D25" s="514"/>
      <c r="E25" s="514"/>
      <c r="F25" s="514"/>
      <c r="G25" s="514"/>
      <c r="H25" s="514"/>
      <c r="I25" s="514"/>
      <c r="J25" s="514"/>
      <c r="K25" s="144"/>
      <c r="L25" s="144"/>
      <c r="M25" s="144"/>
      <c r="N25" s="144"/>
      <c r="O25" s="144"/>
      <c r="P25" s="144"/>
      <c r="Q25" s="144"/>
    </row>
    <row r="26" spans="1:17" ht="13.5" x14ac:dyDescent="0.2">
      <c r="A26" s="1614" t="s">
        <v>2261</v>
      </c>
      <c r="B26" s="3870" t="n">
        <v>1.25</v>
      </c>
      <c r="C26" s="514"/>
      <c r="D26" s="514"/>
      <c r="E26" s="514"/>
      <c r="F26" s="514"/>
      <c r="G26" s="514"/>
      <c r="H26" s="514"/>
      <c r="I26" s="514"/>
      <c r="J26" s="514"/>
      <c r="K26" s="144"/>
      <c r="L26" s="144"/>
      <c r="M26" s="144"/>
      <c r="N26" s="144"/>
      <c r="O26" s="144"/>
      <c r="P26" s="144"/>
      <c r="Q26" s="144"/>
    </row>
    <row r="27" spans="1:17" ht="13.5" x14ac:dyDescent="0.2">
      <c r="A27" s="1614" t="s">
        <v>2262</v>
      </c>
      <c r="B27" s="3870" t="n">
        <v>95.67022289959992</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10519.544706359035</v>
      </c>
      <c r="C7" s="3874" t="n">
        <v>22.34251209991424</v>
      </c>
      <c r="D7" s="3874" t="n">
        <v>1.08710260360393</v>
      </c>
      <c r="E7" s="3874" t="n">
        <v>58.92536798910412</v>
      </c>
      <c r="F7" s="3874" t="s">
        <v>2938</v>
      </c>
      <c r="G7" s="3874" t="s">
        <v>2938</v>
      </c>
      <c r="H7" s="3874" t="n">
        <v>3.3697252039E-4</v>
      </c>
      <c r="I7" s="3874" t="s">
        <v>2938</v>
      </c>
      <c r="J7" s="3874" t="n">
        <v>30.3959358430505</v>
      </c>
      <c r="K7" s="3874" t="n">
        <v>26.53444831819195</v>
      </c>
      <c r="L7" s="3874" t="n">
        <v>11.50635288552407</v>
      </c>
      <c r="M7" s="3874" t="n">
        <v>0.93353514491135</v>
      </c>
    </row>
    <row r="8" spans="1:13" ht="12" customHeight="1" x14ac:dyDescent="0.2">
      <c r="A8" s="2084" t="s">
        <v>1069</v>
      </c>
      <c r="B8" s="3874" t="n">
        <v>10279.184282697244</v>
      </c>
      <c r="C8" s="3874" t="n">
        <v>2.51759189499349</v>
      </c>
      <c r="D8" s="3874" t="n">
        <v>0.22833629358981</v>
      </c>
      <c r="E8" s="3871" t="s">
        <v>1185</v>
      </c>
      <c r="F8" s="3871" t="s">
        <v>1185</v>
      </c>
      <c r="G8" s="3871" t="s">
        <v>1185</v>
      </c>
      <c r="H8" s="3871" t="s">
        <v>1185</v>
      </c>
      <c r="I8" s="3871" t="s">
        <v>1185</v>
      </c>
      <c r="J8" s="3874" t="n">
        <v>29.40663364881021</v>
      </c>
      <c r="K8" s="3874" t="n">
        <v>26.53444831819195</v>
      </c>
      <c r="L8" s="3874" t="n">
        <v>3.38763236086674</v>
      </c>
      <c r="M8" s="3874" t="n">
        <v>0.93353514491135</v>
      </c>
    </row>
    <row r="9" spans="1:13" ht="13.5" customHeight="1" x14ac:dyDescent="0.2">
      <c r="A9" s="2078" t="s">
        <v>1356</v>
      </c>
      <c r="B9" s="3874" t="n">
        <v>10285.822460893296</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10279.121514571814</v>
      </c>
      <c r="C10" s="3874" t="n">
        <v>0.60599516831349</v>
      </c>
      <c r="D10" s="3874" t="n">
        <v>0.22833629358981</v>
      </c>
      <c r="E10" s="3871" t="s">
        <v>1185</v>
      </c>
      <c r="F10" s="3871" t="s">
        <v>1185</v>
      </c>
      <c r="G10" s="3871" t="s">
        <v>1185</v>
      </c>
      <c r="H10" s="3871" t="s">
        <v>1185</v>
      </c>
      <c r="I10" s="3871" t="s">
        <v>1185</v>
      </c>
      <c r="J10" s="3874" t="n">
        <v>29.40663364881021</v>
      </c>
      <c r="K10" s="3874" t="n">
        <v>26.53444831819195</v>
      </c>
      <c r="L10" s="3874" t="n">
        <v>2.49356143097755</v>
      </c>
      <c r="M10" s="3874" t="n">
        <v>0.93353514491135</v>
      </c>
    </row>
    <row r="11" spans="1:13" ht="12" customHeight="1" x14ac:dyDescent="0.2">
      <c r="A11" s="2088" t="s">
        <v>1071</v>
      </c>
      <c r="B11" s="3874" t="n">
        <v>1038.730885185459</v>
      </c>
      <c r="C11" s="3874" t="n">
        <v>0.06442284499368</v>
      </c>
      <c r="D11" s="3874" t="n">
        <v>0.00801515751396</v>
      </c>
      <c r="E11" s="3871" t="s">
        <v>1185</v>
      </c>
      <c r="F11" s="3871" t="s">
        <v>1185</v>
      </c>
      <c r="G11" s="3871" t="s">
        <v>1185</v>
      </c>
      <c r="H11" s="3871" t="s">
        <v>1185</v>
      </c>
      <c r="I11" s="3871" t="s">
        <v>1185</v>
      </c>
      <c r="J11" s="3874" t="n">
        <v>0.77871456257512</v>
      </c>
      <c r="K11" s="3874" t="n">
        <v>0.35489809399492</v>
      </c>
      <c r="L11" s="3874" t="n">
        <v>0.16396886635125</v>
      </c>
      <c r="M11" s="3874" t="n">
        <v>0.01041029375683</v>
      </c>
    </row>
    <row r="12" spans="1:13" ht="12" customHeight="1" x14ac:dyDescent="0.2">
      <c r="A12" s="2088" t="s">
        <v>1072</v>
      </c>
      <c r="B12" s="3874" t="n">
        <v>1173.6562804165585</v>
      </c>
      <c r="C12" s="3874" t="n">
        <v>0.08203667951119</v>
      </c>
      <c r="D12" s="3874" t="n">
        <v>0.03043438850042</v>
      </c>
      <c r="E12" s="3871" t="s">
        <v>1185</v>
      </c>
      <c r="F12" s="3871" t="s">
        <v>1185</v>
      </c>
      <c r="G12" s="3871" t="s">
        <v>1185</v>
      </c>
      <c r="H12" s="3871" t="s">
        <v>1185</v>
      </c>
      <c r="I12" s="3871" t="s">
        <v>1185</v>
      </c>
      <c r="J12" s="3874" t="n">
        <v>5.71349185507923</v>
      </c>
      <c r="K12" s="3874" t="n">
        <v>7.04630624816435</v>
      </c>
      <c r="L12" s="3874" t="n">
        <v>0.28888391732752</v>
      </c>
      <c r="M12" s="3874" t="n">
        <v>0.43020561134682</v>
      </c>
    </row>
    <row r="13" spans="1:13" ht="12" customHeight="1" x14ac:dyDescent="0.2">
      <c r="A13" s="2088" t="s">
        <v>1073</v>
      </c>
      <c r="B13" s="3874" t="n">
        <v>6531.566578668235</v>
      </c>
      <c r="C13" s="3874" t="n">
        <v>0.05950289794842</v>
      </c>
      <c r="D13" s="3874" t="n">
        <v>0.17369272957794</v>
      </c>
      <c r="E13" s="3871" t="s">
        <v>1185</v>
      </c>
      <c r="F13" s="3871" t="s">
        <v>1185</v>
      </c>
      <c r="G13" s="3871" t="s">
        <v>1185</v>
      </c>
      <c r="H13" s="3871" t="s">
        <v>1185</v>
      </c>
      <c r="I13" s="3871" t="s">
        <v>1185</v>
      </c>
      <c r="J13" s="3874" t="n">
        <v>21.36748479233502</v>
      </c>
      <c r="K13" s="3874" t="n">
        <v>14.58845565666162</v>
      </c>
      <c r="L13" s="3874" t="n">
        <v>1.43466069328044</v>
      </c>
      <c r="M13" s="3874" t="n">
        <v>0.0402072585162</v>
      </c>
    </row>
    <row r="14" spans="1:13" ht="12" customHeight="1" x14ac:dyDescent="0.2">
      <c r="A14" s="2088" t="s">
        <v>1074</v>
      </c>
      <c r="B14" s="3874" t="n">
        <v>1535.0494114043756</v>
      </c>
      <c r="C14" s="3874" t="n">
        <v>0.4000307602482</v>
      </c>
      <c r="D14" s="3874" t="n">
        <v>0.01617506636193</v>
      </c>
      <c r="E14" s="3871" t="s">
        <v>1185</v>
      </c>
      <c r="F14" s="3871" t="s">
        <v>1185</v>
      </c>
      <c r="G14" s="3871" t="s">
        <v>1185</v>
      </c>
      <c r="H14" s="3871" t="s">
        <v>1185</v>
      </c>
      <c r="I14" s="3871" t="s">
        <v>1185</v>
      </c>
      <c r="J14" s="3874" t="n">
        <v>1.54622997987394</v>
      </c>
      <c r="K14" s="3874" t="n">
        <v>4.54423408417723</v>
      </c>
      <c r="L14" s="3874" t="n">
        <v>0.60596360851545</v>
      </c>
      <c r="M14" s="3874" t="n">
        <v>0.45271120957482</v>
      </c>
    </row>
    <row r="15" spans="1:13" ht="12" customHeight="1" x14ac:dyDescent="0.2">
      <c r="A15" s="2088" t="s">
        <v>1075</v>
      </c>
      <c r="B15" s="3874" t="n">
        <v>0.1183588971858</v>
      </c>
      <c r="C15" s="3874" t="n">
        <v>1.985612E-6</v>
      </c>
      <c r="D15" s="3874" t="n">
        <v>1.895163556E-5</v>
      </c>
      <c r="E15" s="3871" t="s">
        <v>1185</v>
      </c>
      <c r="F15" s="3871" t="s">
        <v>1185</v>
      </c>
      <c r="G15" s="3871" t="s">
        <v>1185</v>
      </c>
      <c r="H15" s="3871" t="s">
        <v>1185</v>
      </c>
      <c r="I15" s="3871" t="s">
        <v>1185</v>
      </c>
      <c r="J15" s="3874" t="n">
        <v>7.124589469E-4</v>
      </c>
      <c r="K15" s="3874" t="n">
        <v>5.5423519383E-4</v>
      </c>
      <c r="L15" s="3874" t="n">
        <v>8.434550289E-5</v>
      </c>
      <c r="M15" s="3874" t="n">
        <v>7.7171668E-7</v>
      </c>
    </row>
    <row r="16" spans="1:13" ht="12" customHeight="1" x14ac:dyDescent="0.2">
      <c r="A16" s="2078" t="s">
        <v>45</v>
      </c>
      <c r="B16" s="3874" t="n">
        <v>0.06276812543048</v>
      </c>
      <c r="C16" s="3874" t="n">
        <v>1.91159672668</v>
      </c>
      <c r="D16" s="3874" t="s">
        <v>2938</v>
      </c>
      <c r="E16" s="3871" t="s">
        <v>1185</v>
      </c>
      <c r="F16" s="3871" t="s">
        <v>1185</v>
      </c>
      <c r="G16" s="3871" t="s">
        <v>1185</v>
      </c>
      <c r="H16" s="3871" t="s">
        <v>1185</v>
      </c>
      <c r="I16" s="3871" t="s">
        <v>1185</v>
      </c>
      <c r="J16" s="3874" t="s">
        <v>2938</v>
      </c>
      <c r="K16" s="3874" t="s">
        <v>2938</v>
      </c>
      <c r="L16" s="3874" t="n">
        <v>0.89407092988919</v>
      </c>
      <c r="M16" s="3874" t="s">
        <v>2938</v>
      </c>
    </row>
    <row r="17" spans="1:13" ht="12" customHeight="1" x14ac:dyDescent="0.2">
      <c r="A17" s="2088" t="s">
        <v>1076</v>
      </c>
      <c r="B17" s="3874" t="s">
        <v>2938</v>
      </c>
      <c r="C17" s="3874" t="s">
        <v>2938</v>
      </c>
      <c r="D17" s="3874" t="s">
        <v>2938</v>
      </c>
      <c r="E17" s="3871" t="s">
        <v>1185</v>
      </c>
      <c r="F17" s="3871" t="s">
        <v>1185</v>
      </c>
      <c r="G17" s="3871" t="s">
        <v>1185</v>
      </c>
      <c r="H17" s="3871" t="s">
        <v>1185</v>
      </c>
      <c r="I17" s="3871" t="s">
        <v>1185</v>
      </c>
      <c r="J17" s="3874" t="s">
        <v>2938</v>
      </c>
      <c r="K17" s="3874" t="s">
        <v>2938</v>
      </c>
      <c r="L17" s="3874" t="s">
        <v>2938</v>
      </c>
      <c r="M17" s="3874" t="s">
        <v>2938</v>
      </c>
    </row>
    <row r="18" spans="1:13" ht="12.75" customHeight="1" x14ac:dyDescent="0.2">
      <c r="A18" s="2089" t="s">
        <v>1077</v>
      </c>
      <c r="B18" s="3874" t="n">
        <v>0.06276812543048</v>
      </c>
      <c r="C18" s="3874" t="n">
        <v>1.91159672668</v>
      </c>
      <c r="D18" s="3874" t="s">
        <v>2938</v>
      </c>
      <c r="E18" s="3871" t="s">
        <v>1185</v>
      </c>
      <c r="F18" s="3871" t="s">
        <v>1185</v>
      </c>
      <c r="G18" s="3871" t="s">
        <v>1185</v>
      </c>
      <c r="H18" s="3871" t="s">
        <v>1185</v>
      </c>
      <c r="I18" s="3871" t="s">
        <v>1185</v>
      </c>
      <c r="J18" s="3874" t="s">
        <v>2938</v>
      </c>
      <c r="K18" s="3874" t="s">
        <v>2938</v>
      </c>
      <c r="L18" s="3874" t="n">
        <v>0.89407092988919</v>
      </c>
      <c r="M18" s="3874" t="s">
        <v>2938</v>
      </c>
    </row>
    <row r="19" spans="1:13" ht="12.75" customHeight="1" x14ac:dyDescent="0.2">
      <c r="A19" s="2078" t="s">
        <v>2276</v>
      </c>
      <c r="B19" s="3874" t="s">
        <v>2938</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562.8265583246061</v>
      </c>
      <c r="C20" s="3874" t="s">
        <v>2938</v>
      </c>
      <c r="D20" s="3874" t="n">
        <v>0.01232050970299</v>
      </c>
      <c r="E20" s="3874" t="n">
        <v>58.92536798910412</v>
      </c>
      <c r="F20" s="3874" t="s">
        <v>2938</v>
      </c>
      <c r="G20" s="3874" t="s">
        <v>2938</v>
      </c>
      <c r="H20" s="3874" t="n">
        <v>3.3697252039E-4</v>
      </c>
      <c r="I20" s="3874" t="s">
        <v>2938</v>
      </c>
      <c r="J20" s="3874" t="s">
        <v>2982</v>
      </c>
      <c r="K20" s="3874" t="s">
        <v>2982</v>
      </c>
      <c r="L20" s="3874" t="n">
        <v>5.0975831020029</v>
      </c>
      <c r="M20" s="3874" t="s">
        <v>2982</v>
      </c>
    </row>
    <row r="21" spans="1:13" ht="12" customHeight="1" x14ac:dyDescent="0.2">
      <c r="A21" s="2078" t="s">
        <v>359</v>
      </c>
      <c r="B21" s="3874" t="n">
        <v>433.3087148806243</v>
      </c>
      <c r="C21" s="3871" t="s">
        <v>1185</v>
      </c>
      <c r="D21" s="3871" t="s">
        <v>1185</v>
      </c>
      <c r="E21" s="3871" t="s">
        <v>1185</v>
      </c>
      <c r="F21" s="3871" t="s">
        <v>1185</v>
      </c>
      <c r="G21" s="3871" t="s">
        <v>1185</v>
      </c>
      <c r="H21" s="3871" t="s">
        <v>1185</v>
      </c>
      <c r="I21" s="3871" t="s">
        <v>1185</v>
      </c>
      <c r="J21" s="3874" t="s">
        <v>2938</v>
      </c>
      <c r="K21" s="3874" t="s">
        <v>2938</v>
      </c>
      <c r="L21" s="3874" t="s">
        <v>2938</v>
      </c>
      <c r="M21" s="3874" t="s">
        <v>2982</v>
      </c>
    </row>
    <row r="22" spans="1:13" ht="12" customHeight="1" x14ac:dyDescent="0.2">
      <c r="A22" s="2078" t="s">
        <v>1079</v>
      </c>
      <c r="B22" s="3874" t="s">
        <v>2938</v>
      </c>
      <c r="C22" s="3874" t="s">
        <v>2938</v>
      </c>
      <c r="D22" s="3874" t="s">
        <v>2938</v>
      </c>
      <c r="E22" s="3874" t="s">
        <v>2938</v>
      </c>
      <c r="F22" s="3874" t="s">
        <v>2938</v>
      </c>
      <c r="G22" s="3874" t="s">
        <v>2938</v>
      </c>
      <c r="H22" s="3874" t="s">
        <v>2938</v>
      </c>
      <c r="I22" s="3874" t="s">
        <v>2938</v>
      </c>
      <c r="J22" s="3874" t="s">
        <v>2938</v>
      </c>
      <c r="K22" s="3874" t="s">
        <v>2938</v>
      </c>
      <c r="L22" s="3874" t="s">
        <v>2938</v>
      </c>
      <c r="M22" s="3874" t="s">
        <v>2938</v>
      </c>
    </row>
    <row r="23" spans="1:13" ht="12" customHeight="1" x14ac:dyDescent="0.2">
      <c r="A23" s="2078" t="s">
        <v>330</v>
      </c>
      <c r="B23" s="3874" t="n">
        <v>100.23100000000001</v>
      </c>
      <c r="C23" s="3874" t="s">
        <v>2938</v>
      </c>
      <c r="D23" s="3874" t="s">
        <v>2938</v>
      </c>
      <c r="E23" s="3874" t="s">
        <v>1185</v>
      </c>
      <c r="F23" s="3874" t="s">
        <v>1185</v>
      </c>
      <c r="G23" s="3874" t="s">
        <v>1185</v>
      </c>
      <c r="H23" s="3874" t="s">
        <v>1185</v>
      </c>
      <c r="I23" s="3874" t="s">
        <v>1185</v>
      </c>
      <c r="J23" s="3874" t="s">
        <v>2982</v>
      </c>
      <c r="K23" s="3874" t="s">
        <v>2982</v>
      </c>
      <c r="L23" s="3874" t="s">
        <v>2982</v>
      </c>
      <c r="M23" s="3874" t="s">
        <v>2982</v>
      </c>
    </row>
    <row r="24" spans="1:13" x14ac:dyDescent="0.2">
      <c r="A24" s="2091" t="s">
        <v>1080</v>
      </c>
      <c r="B24" s="3874" t="n">
        <v>29.28684344398185</v>
      </c>
      <c r="C24" s="3874" t="s">
        <v>2938</v>
      </c>
      <c r="D24" s="3874" t="s">
        <v>2938</v>
      </c>
      <c r="E24" s="3871" t="s">
        <v>1185</v>
      </c>
      <c r="F24" s="3871" t="s">
        <v>1185</v>
      </c>
      <c r="G24" s="3871" t="s">
        <v>1185</v>
      </c>
      <c r="H24" s="3871" t="s">
        <v>1185</v>
      </c>
      <c r="I24" s="3871" t="s">
        <v>1185</v>
      </c>
      <c r="J24" s="3874" t="s">
        <v>2938</v>
      </c>
      <c r="K24" s="3874" t="s">
        <v>2938</v>
      </c>
      <c r="L24" s="3874" t="n">
        <v>5.0975831020029</v>
      </c>
      <c r="M24" s="3874" t="s">
        <v>2938</v>
      </c>
    </row>
    <row r="25" spans="1:13" x14ac:dyDescent="0.2">
      <c r="A25" s="2091" t="s">
        <v>1081</v>
      </c>
      <c r="B25" s="3871" t="s">
        <v>1185</v>
      </c>
      <c r="C25" s="3871" t="s">
        <v>1185</v>
      </c>
      <c r="D25" s="3871" t="s">
        <v>1185</v>
      </c>
      <c r="E25" s="3874" t="s">
        <v>2938</v>
      </c>
      <c r="F25" s="3874" t="s">
        <v>2938</v>
      </c>
      <c r="G25" s="3874" t="s">
        <v>2938</v>
      </c>
      <c r="H25" s="3874" t="s">
        <v>2938</v>
      </c>
      <c r="I25" s="3874" t="s">
        <v>2938</v>
      </c>
      <c r="J25" s="3871" t="s">
        <v>1185</v>
      </c>
      <c r="K25" s="3871" t="s">
        <v>1185</v>
      </c>
      <c r="L25" s="3871" t="s">
        <v>1185</v>
      </c>
      <c r="M25" s="3871" t="s">
        <v>1185</v>
      </c>
    </row>
    <row r="26" spans="1:13" x14ac:dyDescent="0.2">
      <c r="A26" s="2091" t="s">
        <v>1082</v>
      </c>
      <c r="B26" s="3871" t="s">
        <v>1185</v>
      </c>
      <c r="C26" s="3871" t="s">
        <v>1185</v>
      </c>
      <c r="D26" s="3871" t="s">
        <v>1185</v>
      </c>
      <c r="E26" s="3874" t="n">
        <v>58.92536798910412</v>
      </c>
      <c r="F26" s="3874" t="s">
        <v>1185</v>
      </c>
      <c r="G26" s="3874" t="s">
        <v>1185</v>
      </c>
      <c r="H26" s="3874" t="s">
        <v>1185</v>
      </c>
      <c r="I26" s="3874" t="s">
        <v>1185</v>
      </c>
      <c r="J26" s="3871" t="s">
        <v>1185</v>
      </c>
      <c r="K26" s="3871" t="s">
        <v>1185</v>
      </c>
      <c r="L26" s="3871" t="s">
        <v>1185</v>
      </c>
      <c r="M26" s="3871" t="s">
        <v>1185</v>
      </c>
    </row>
    <row r="27" spans="1:13" x14ac:dyDescent="0.2">
      <c r="A27" s="2091" t="s">
        <v>1083</v>
      </c>
      <c r="B27" s="3874" t="s">
        <v>2938</v>
      </c>
      <c r="C27" s="3874" t="s">
        <v>2938</v>
      </c>
      <c r="D27" s="3874" t="n">
        <v>0.01232050970299</v>
      </c>
      <c r="E27" s="3874" t="s">
        <v>2938</v>
      </c>
      <c r="F27" s="3874" t="s">
        <v>1185</v>
      </c>
      <c r="G27" s="3874" t="s">
        <v>1185</v>
      </c>
      <c r="H27" s="3874" t="n">
        <v>3.3697252039E-4</v>
      </c>
      <c r="I27" s="3874" t="s">
        <v>1185</v>
      </c>
      <c r="J27" s="3874" t="s">
        <v>2938</v>
      </c>
      <c r="K27" s="3874" t="s">
        <v>2938</v>
      </c>
      <c r="L27" s="3874" t="s">
        <v>2938</v>
      </c>
      <c r="M27" s="3874" t="s">
        <v>2938</v>
      </c>
    </row>
    <row r="28" spans="1:13" ht="12.75" customHeight="1" x14ac:dyDescent="0.2">
      <c r="A28" s="2078" t="s">
        <v>2277</v>
      </c>
      <c r="B28" s="3874" t="s">
        <v>2938</v>
      </c>
      <c r="C28" s="3874" t="s">
        <v>2938</v>
      </c>
      <c r="D28" s="3874" t="s">
        <v>2938</v>
      </c>
      <c r="E28" s="3874" t="s">
        <v>2938</v>
      </c>
      <c r="F28" s="3874" t="s">
        <v>2938</v>
      </c>
      <c r="G28" s="3874" t="s">
        <v>2938</v>
      </c>
      <c r="H28" s="3874" t="s">
        <v>2938</v>
      </c>
      <c r="I28" s="3874" t="s">
        <v>2938</v>
      </c>
      <c r="J28" s="3874" t="s">
        <v>2938</v>
      </c>
      <c r="K28" s="3874" t="s">
        <v>2938</v>
      </c>
      <c r="L28" s="3874" t="s">
        <v>2938</v>
      </c>
      <c r="M28" s="3874" t="s">
        <v>2938</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5.48166666666667</v>
      </c>
      <c r="C8" s="3874" t="n">
        <v>16.68678488367768</v>
      </c>
      <c r="D8" s="3874" t="n">
        <v>0.75948267391618</v>
      </c>
      <c r="E8" s="3871" t="s">
        <v>1185</v>
      </c>
      <c r="F8" s="3871" t="s">
        <v>1185</v>
      </c>
      <c r="G8" s="3871" t="s">
        <v>1185</v>
      </c>
      <c r="H8" s="3871" t="s">
        <v>1185</v>
      </c>
      <c r="I8" s="3871" t="s">
        <v>1185</v>
      </c>
      <c r="J8" s="3874" t="n">
        <v>0.98930219424029</v>
      </c>
      <c r="K8" s="3874" t="s">
        <v>2938</v>
      </c>
      <c r="L8" s="3874" t="n">
        <v>3.0012139065364</v>
      </c>
      <c r="M8" s="3874" t="s">
        <v>2938</v>
      </c>
      <c r="N8" s="411"/>
    </row>
    <row r="9" spans="1:14" x14ac:dyDescent="0.2">
      <c r="A9" s="2106" t="s">
        <v>1086</v>
      </c>
      <c r="B9" s="3871" t="s">
        <v>1185</v>
      </c>
      <c r="C9" s="3874" t="n">
        <v>14.56117957857503</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2.12560530510265</v>
      </c>
      <c r="D10" s="3874" t="n">
        <v>0.10665719254484</v>
      </c>
      <c r="E10" s="3871" t="s">
        <v>1185</v>
      </c>
      <c r="F10" s="3871" t="s">
        <v>1185</v>
      </c>
      <c r="G10" s="3871" t="s">
        <v>1185</v>
      </c>
      <c r="H10" s="3871" t="s">
        <v>1185</v>
      </c>
      <c r="I10" s="3871" t="s">
        <v>1185</v>
      </c>
      <c r="J10" s="3871" t="s">
        <v>1185</v>
      </c>
      <c r="K10" s="3871" t="s">
        <v>1185</v>
      </c>
      <c r="L10" s="3874" t="n">
        <v>2.8881307865364</v>
      </c>
      <c r="M10" s="3871" t="s">
        <v>1185</v>
      </c>
      <c r="N10" s="144"/>
    </row>
    <row r="11" spans="1:14" x14ac:dyDescent="0.2">
      <c r="A11" s="2106" t="s">
        <v>515</v>
      </c>
      <c r="B11" s="3871" t="s">
        <v>1185</v>
      </c>
      <c r="C11" s="3874" t="s">
        <v>2938</v>
      </c>
      <c r="D11" s="3871" t="s">
        <v>1185</v>
      </c>
      <c r="E11" s="3871" t="s">
        <v>1185</v>
      </c>
      <c r="F11" s="3871" t="s">
        <v>1185</v>
      </c>
      <c r="G11" s="3871" t="s">
        <v>1185</v>
      </c>
      <c r="H11" s="3871" t="s">
        <v>1185</v>
      </c>
      <c r="I11" s="3871" t="s">
        <v>1185</v>
      </c>
      <c r="J11" s="3871" t="s">
        <v>1185</v>
      </c>
      <c r="K11" s="3871" t="s">
        <v>1185</v>
      </c>
      <c r="L11" s="3874" t="s">
        <v>2938</v>
      </c>
      <c r="M11" s="3871" t="s">
        <v>1185</v>
      </c>
      <c r="N11" s="144"/>
    </row>
    <row r="12" spans="1:14" x14ac:dyDescent="0.2">
      <c r="A12" s="2106" t="s">
        <v>1087</v>
      </c>
      <c r="B12" s="3871" t="s">
        <v>1185</v>
      </c>
      <c r="C12" s="3874" t="s">
        <v>2938</v>
      </c>
      <c r="D12" s="3874" t="n">
        <v>0.65282548137134</v>
      </c>
      <c r="E12" s="3871" t="s">
        <v>1185</v>
      </c>
      <c r="F12" s="3871" t="s">
        <v>1185</v>
      </c>
      <c r="G12" s="3871" t="s">
        <v>1185</v>
      </c>
      <c r="H12" s="3871" t="s">
        <v>1185</v>
      </c>
      <c r="I12" s="3871" t="s">
        <v>1185</v>
      </c>
      <c r="J12" s="3874" t="n">
        <v>0.98930219424029</v>
      </c>
      <c r="K12" s="3874" t="s">
        <v>2938</v>
      </c>
      <c r="L12" s="3874" t="n">
        <v>0.11308312</v>
      </c>
      <c r="M12" s="3871" t="s">
        <v>1185</v>
      </c>
      <c r="N12" s="144"/>
    </row>
    <row r="13" spans="1:14" x14ac:dyDescent="0.2">
      <c r="A13" s="2106" t="s">
        <v>518</v>
      </c>
      <c r="B13" s="3871" t="s">
        <v>1185</v>
      </c>
      <c r="C13" s="3874" t="s">
        <v>2938</v>
      </c>
      <c r="D13" s="3874" t="s">
        <v>2938</v>
      </c>
      <c r="E13" s="3871" t="s">
        <v>1185</v>
      </c>
      <c r="F13" s="3871" t="s">
        <v>1185</v>
      </c>
      <c r="G13" s="3871" t="s">
        <v>1185</v>
      </c>
      <c r="H13" s="3871" t="s">
        <v>1185</v>
      </c>
      <c r="I13" s="3871" t="s">
        <v>1185</v>
      </c>
      <c r="J13" s="3874" t="s">
        <v>2938</v>
      </c>
      <c r="K13" s="3874" t="s">
        <v>2938</v>
      </c>
      <c r="L13" s="3874" t="s">
        <v>2938</v>
      </c>
      <c r="M13" s="3871" t="s">
        <v>1185</v>
      </c>
      <c r="N13" s="144"/>
    </row>
    <row r="14" spans="1:14" x14ac:dyDescent="0.2">
      <c r="A14" s="2106" t="s">
        <v>520</v>
      </c>
      <c r="B14" s="3871" t="s">
        <v>1185</v>
      </c>
      <c r="C14" s="3874" t="s">
        <v>2938</v>
      </c>
      <c r="D14" s="3874" t="s">
        <v>2938</v>
      </c>
      <c r="E14" s="3871" t="s">
        <v>1185</v>
      </c>
      <c r="F14" s="3871" t="s">
        <v>1185</v>
      </c>
      <c r="G14" s="3871" t="s">
        <v>1185</v>
      </c>
      <c r="H14" s="3871" t="s">
        <v>1185</v>
      </c>
      <c r="I14" s="3871" t="s">
        <v>1185</v>
      </c>
      <c r="J14" s="3874" t="s">
        <v>2938</v>
      </c>
      <c r="K14" s="3874" t="s">
        <v>2938</v>
      </c>
      <c r="L14" s="3874" t="s">
        <v>2938</v>
      </c>
      <c r="M14" s="3871" t="s">
        <v>1185</v>
      </c>
      <c r="N14" s="144"/>
    </row>
    <row r="15" spans="1:14" x14ac:dyDescent="0.2">
      <c r="A15" s="2106" t="s">
        <v>1088</v>
      </c>
      <c r="B15" s="3874" t="n">
        <v>5.48166666666667</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s">
        <v>3026</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2938</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2938</v>
      </c>
      <c r="C18" s="3874" t="s">
        <v>2938</v>
      </c>
      <c r="D18" s="3874" t="s">
        <v>2938</v>
      </c>
      <c r="E18" s="3871" t="s">
        <v>1185</v>
      </c>
      <c r="F18" s="3871" t="s">
        <v>1185</v>
      </c>
      <c r="G18" s="3871" t="s">
        <v>1185</v>
      </c>
      <c r="H18" s="3871" t="s">
        <v>1185</v>
      </c>
      <c r="I18" s="3871" t="s">
        <v>1185</v>
      </c>
      <c r="J18" s="3874" t="s">
        <v>2938</v>
      </c>
      <c r="K18" s="3874" t="s">
        <v>2938</v>
      </c>
      <c r="L18" s="3874" t="s">
        <v>2938</v>
      </c>
      <c r="M18" s="3870" t="s">
        <v>2938</v>
      </c>
      <c r="N18" s="144"/>
    </row>
    <row r="19" spans="1:14" ht="14.25" x14ac:dyDescent="0.2">
      <c r="A19" s="2084" t="s">
        <v>2280</v>
      </c>
      <c r="B19" s="3874" t="n">
        <v>-327.94780132948165</v>
      </c>
      <c r="C19" s="3874" t="s">
        <v>2938</v>
      </c>
      <c r="D19" s="3874" t="n">
        <v>0.0514156738916</v>
      </c>
      <c r="E19" s="3871" t="s">
        <v>1185</v>
      </c>
      <c r="F19" s="3871" t="s">
        <v>1185</v>
      </c>
      <c r="G19" s="3871" t="s">
        <v>1185</v>
      </c>
      <c r="H19" s="3871" t="s">
        <v>1185</v>
      </c>
      <c r="I19" s="3871" t="s">
        <v>1185</v>
      </c>
      <c r="J19" s="3874" t="s">
        <v>2938</v>
      </c>
      <c r="K19" s="3874" t="s">
        <v>2938</v>
      </c>
      <c r="L19" s="3874" t="s">
        <v>2938</v>
      </c>
      <c r="M19" s="3874" t="s">
        <v>2938</v>
      </c>
      <c r="N19" s="411"/>
    </row>
    <row r="20" spans="1:14" ht="13.5" customHeight="1" x14ac:dyDescent="0.2">
      <c r="A20" s="2106" t="s">
        <v>2281</v>
      </c>
      <c r="B20" s="3874" t="n">
        <v>-392.5019519919924</v>
      </c>
      <c r="C20" s="3874" t="s">
        <v>2938</v>
      </c>
      <c r="D20" s="3874" t="s">
        <v>2938</v>
      </c>
      <c r="E20" s="3871" t="s">
        <v>1185</v>
      </c>
      <c r="F20" s="3871" t="s">
        <v>1185</v>
      </c>
      <c r="G20" s="3871" t="s">
        <v>1185</v>
      </c>
      <c r="H20" s="3871" t="s">
        <v>1185</v>
      </c>
      <c r="I20" s="3871" t="s">
        <v>1185</v>
      </c>
      <c r="J20" s="3874" t="s">
        <v>2938</v>
      </c>
      <c r="K20" s="3874" t="s">
        <v>2938</v>
      </c>
      <c r="L20" s="3874" t="s">
        <v>2938</v>
      </c>
      <c r="M20" s="3871" t="s">
        <v>1185</v>
      </c>
      <c r="N20" s="144"/>
    </row>
    <row r="21" spans="1:14" ht="13.5" x14ac:dyDescent="0.2">
      <c r="A21" s="2106" t="s">
        <v>2282</v>
      </c>
      <c r="B21" s="3874" t="n">
        <v>37.35015552586967</v>
      </c>
      <c r="C21" s="3874" t="s">
        <v>2938</v>
      </c>
      <c r="D21" s="3874" t="n">
        <v>0.01286803474341</v>
      </c>
      <c r="E21" s="3871" t="s">
        <v>1185</v>
      </c>
      <c r="F21" s="3871" t="s">
        <v>1185</v>
      </c>
      <c r="G21" s="3871" t="s">
        <v>1185</v>
      </c>
      <c r="H21" s="3871" t="s">
        <v>1185</v>
      </c>
      <c r="I21" s="3871" t="s">
        <v>1185</v>
      </c>
      <c r="J21" s="3874" t="s">
        <v>2938</v>
      </c>
      <c r="K21" s="3874" t="s">
        <v>2938</v>
      </c>
      <c r="L21" s="3874" t="s">
        <v>2938</v>
      </c>
      <c r="M21" s="3871" t="s">
        <v>1185</v>
      </c>
      <c r="N21" s="144"/>
    </row>
    <row r="22" spans="1:14" ht="13.5" x14ac:dyDescent="0.2">
      <c r="A22" s="2106" t="s">
        <v>2283</v>
      </c>
      <c r="B22" s="3874" t="n">
        <v>-54.81750874378579</v>
      </c>
      <c r="C22" s="3874" t="s">
        <v>2938</v>
      </c>
      <c r="D22" s="3874" t="n">
        <v>0.00149057414993</v>
      </c>
      <c r="E22" s="3871" t="s">
        <v>1185</v>
      </c>
      <c r="F22" s="3871" t="s">
        <v>1185</v>
      </c>
      <c r="G22" s="3871" t="s">
        <v>1185</v>
      </c>
      <c r="H22" s="3871" t="s">
        <v>1185</v>
      </c>
      <c r="I22" s="3871" t="s">
        <v>1185</v>
      </c>
      <c r="J22" s="3874" t="s">
        <v>2938</v>
      </c>
      <c r="K22" s="3874" t="s">
        <v>2938</v>
      </c>
      <c r="L22" s="3874" t="s">
        <v>2938</v>
      </c>
      <c r="M22" s="3871" t="s">
        <v>1185</v>
      </c>
      <c r="N22" s="144"/>
    </row>
    <row r="23" spans="1:14" ht="13.5" x14ac:dyDescent="0.2">
      <c r="A23" s="2106" t="s">
        <v>2284</v>
      </c>
      <c r="B23" s="3874" t="n">
        <v>6.81106681662389</v>
      </c>
      <c r="C23" s="3874" t="s">
        <v>2938</v>
      </c>
      <c r="D23" s="3874" t="n">
        <v>0.00237124873848</v>
      </c>
      <c r="E23" s="3871" t="s">
        <v>1185</v>
      </c>
      <c r="F23" s="3871" t="s">
        <v>1185</v>
      </c>
      <c r="G23" s="3871" t="s">
        <v>1185</v>
      </c>
      <c r="H23" s="3871" t="s">
        <v>1185</v>
      </c>
      <c r="I23" s="3871" t="s">
        <v>1185</v>
      </c>
      <c r="J23" s="3874" t="s">
        <v>2938</v>
      </c>
      <c r="K23" s="3874" t="s">
        <v>2938</v>
      </c>
      <c r="L23" s="3874" t="s">
        <v>2938</v>
      </c>
      <c r="M23" s="3871" t="s">
        <v>1185</v>
      </c>
      <c r="N23" s="144"/>
    </row>
    <row r="24" spans="1:14" ht="13.5" x14ac:dyDescent="0.2">
      <c r="A24" s="2106" t="s">
        <v>2285</v>
      </c>
      <c r="B24" s="3874" t="n">
        <v>74.83177693713597</v>
      </c>
      <c r="C24" s="3874" t="s">
        <v>2938</v>
      </c>
      <c r="D24" s="3874" t="n">
        <v>0.02511929158561</v>
      </c>
      <c r="E24" s="3871" t="s">
        <v>1185</v>
      </c>
      <c r="F24" s="3871" t="s">
        <v>1185</v>
      </c>
      <c r="G24" s="3871" t="s">
        <v>1185</v>
      </c>
      <c r="H24" s="3871" t="s">
        <v>1185</v>
      </c>
      <c r="I24" s="3871" t="s">
        <v>1185</v>
      </c>
      <c r="J24" s="3874" t="s">
        <v>2938</v>
      </c>
      <c r="K24" s="3874" t="s">
        <v>2938</v>
      </c>
      <c r="L24" s="3874" t="s">
        <v>2938</v>
      </c>
      <c r="M24" s="3871" t="s">
        <v>1185</v>
      </c>
      <c r="N24" s="144"/>
    </row>
    <row r="25" spans="1:14" ht="13.5" x14ac:dyDescent="0.2">
      <c r="A25" s="2106" t="s">
        <v>2286</v>
      </c>
      <c r="B25" s="3874" t="n">
        <v>0.37866012666702</v>
      </c>
      <c r="C25" s="3874" t="s">
        <v>2938</v>
      </c>
      <c r="D25" s="3874" t="n">
        <v>1.2282946959E-4</v>
      </c>
      <c r="E25" s="3871" t="s">
        <v>1185</v>
      </c>
      <c r="F25" s="3871" t="s">
        <v>1185</v>
      </c>
      <c r="G25" s="3871" t="s">
        <v>1185</v>
      </c>
      <c r="H25" s="3871" t="s">
        <v>1185</v>
      </c>
      <c r="I25" s="3871" t="s">
        <v>1185</v>
      </c>
      <c r="J25" s="3874" t="s">
        <v>2938</v>
      </c>
      <c r="K25" s="3874" t="s">
        <v>2938</v>
      </c>
      <c r="L25" s="3874" t="s">
        <v>2938</v>
      </c>
      <c r="M25" s="3871" t="s">
        <v>1185</v>
      </c>
      <c r="N25" s="144"/>
    </row>
    <row r="26" spans="1:14" x14ac:dyDescent="0.2">
      <c r="A26" s="2106" t="s">
        <v>1090</v>
      </c>
      <c r="B26" s="3874" t="s">
        <v>2938</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2938</v>
      </c>
      <c r="C27" s="3874" t="s">
        <v>2938</v>
      </c>
      <c r="D27" s="3874" t="s">
        <v>2938</v>
      </c>
      <c r="E27" s="3871" t="s">
        <v>1185</v>
      </c>
      <c r="F27" s="3871" t="s">
        <v>1185</v>
      </c>
      <c r="G27" s="3871" t="s">
        <v>1185</v>
      </c>
      <c r="H27" s="3871" t="s">
        <v>1185</v>
      </c>
      <c r="I27" s="3871" t="s">
        <v>1185</v>
      </c>
      <c r="J27" s="3874" t="s">
        <v>2938</v>
      </c>
      <c r="K27" s="3874" t="s">
        <v>2938</v>
      </c>
      <c r="L27" s="3874" t="s">
        <v>2938</v>
      </c>
      <c r="M27" s="3870" t="s">
        <v>2938</v>
      </c>
      <c r="N27" s="144"/>
    </row>
    <row r="28" spans="1:14" x14ac:dyDescent="0.2">
      <c r="A28" s="2108" t="s">
        <v>1091</v>
      </c>
      <c r="B28" s="3874" t="s">
        <v>3231</v>
      </c>
      <c r="C28" s="3874" t="n">
        <v>3.13813532124307</v>
      </c>
      <c r="D28" s="3874" t="n">
        <v>0.03554745250335</v>
      </c>
      <c r="E28" s="3871" t="s">
        <v>1185</v>
      </c>
      <c r="F28" s="3871" t="s">
        <v>1185</v>
      </c>
      <c r="G28" s="3871" t="s">
        <v>1185</v>
      </c>
      <c r="H28" s="3871" t="s">
        <v>1185</v>
      </c>
      <c r="I28" s="3871" t="s">
        <v>1185</v>
      </c>
      <c r="J28" s="3874" t="s">
        <v>2982</v>
      </c>
      <c r="K28" s="3874" t="s">
        <v>2982</v>
      </c>
      <c r="L28" s="3874" t="n">
        <v>0.01992351611803</v>
      </c>
      <c r="M28" s="3874" t="s">
        <v>2982</v>
      </c>
      <c r="N28" s="411"/>
    </row>
    <row r="29" spans="1:14" ht="13.5" x14ac:dyDescent="0.2">
      <c r="A29" s="2106" t="s">
        <v>2288</v>
      </c>
      <c r="B29" s="3874" t="s">
        <v>2970</v>
      </c>
      <c r="C29" s="3874" t="n">
        <v>2.24457418235084</v>
      </c>
      <c r="D29" s="3871" t="s">
        <v>1185</v>
      </c>
      <c r="E29" s="3871" t="s">
        <v>1185</v>
      </c>
      <c r="F29" s="3871" t="s">
        <v>1185</v>
      </c>
      <c r="G29" s="3871" t="s">
        <v>1185</v>
      </c>
      <c r="H29" s="3871" t="s">
        <v>1185</v>
      </c>
      <c r="I29" s="3871" t="s">
        <v>1185</v>
      </c>
      <c r="J29" s="3874" t="s">
        <v>2938</v>
      </c>
      <c r="K29" s="3874" t="s">
        <v>2938</v>
      </c>
      <c r="L29" s="3874" t="n">
        <v>0.01936159409203</v>
      </c>
      <c r="M29" s="3871" t="s">
        <v>1185</v>
      </c>
      <c r="N29" s="411"/>
    </row>
    <row r="30" spans="1:14" ht="13.5" x14ac:dyDescent="0.2">
      <c r="A30" s="2106" t="s">
        <v>2289</v>
      </c>
      <c r="B30" s="3871" t="s">
        <v>1185</v>
      </c>
      <c r="C30" s="3874" t="n">
        <v>0.73096502689223</v>
      </c>
      <c r="D30" s="3874" t="n">
        <v>0.01975746879243</v>
      </c>
      <c r="E30" s="3871" t="s">
        <v>1185</v>
      </c>
      <c r="F30" s="3871" t="s">
        <v>1185</v>
      </c>
      <c r="G30" s="3871" t="s">
        <v>1185</v>
      </c>
      <c r="H30" s="3871" t="s">
        <v>1185</v>
      </c>
      <c r="I30" s="3871" t="s">
        <v>1185</v>
      </c>
      <c r="J30" s="3874" t="s">
        <v>2938</v>
      </c>
      <c r="K30" s="3874" t="s">
        <v>2938</v>
      </c>
      <c r="L30" s="3874" t="s">
        <v>2938</v>
      </c>
      <c r="M30" s="3871" t="s">
        <v>1185</v>
      </c>
      <c r="N30" s="144"/>
    </row>
    <row r="31" spans="1:14" ht="13.5" x14ac:dyDescent="0.2">
      <c r="A31" s="2106" t="s">
        <v>2290</v>
      </c>
      <c r="B31" s="3874" t="s">
        <v>2982</v>
      </c>
      <c r="C31" s="3874" t="s">
        <v>2982</v>
      </c>
      <c r="D31" s="3874" t="s">
        <v>2982</v>
      </c>
      <c r="E31" s="3871" t="s">
        <v>1185</v>
      </c>
      <c r="F31" s="3871" t="s">
        <v>1185</v>
      </c>
      <c r="G31" s="3871" t="s">
        <v>1185</v>
      </c>
      <c r="H31" s="3871" t="s">
        <v>1185</v>
      </c>
      <c r="I31" s="3871" t="s">
        <v>1185</v>
      </c>
      <c r="J31" s="3874" t="s">
        <v>2982</v>
      </c>
      <c r="K31" s="3874" t="s">
        <v>2982</v>
      </c>
      <c r="L31" s="3874" t="s">
        <v>2982</v>
      </c>
      <c r="M31" s="3874" t="s">
        <v>2982</v>
      </c>
      <c r="N31" s="144"/>
    </row>
    <row r="32" spans="1:14" x14ac:dyDescent="0.2">
      <c r="A32" s="2106" t="s">
        <v>996</v>
      </c>
      <c r="B32" s="3871" t="s">
        <v>1185</v>
      </c>
      <c r="C32" s="3874" t="n">
        <v>0.162596112</v>
      </c>
      <c r="D32" s="3874" t="n">
        <v>0.01578998371092</v>
      </c>
      <c r="E32" s="3871" t="s">
        <v>1185</v>
      </c>
      <c r="F32" s="3871" t="s">
        <v>1185</v>
      </c>
      <c r="G32" s="3871" t="s">
        <v>1185</v>
      </c>
      <c r="H32" s="3871" t="s">
        <v>1185</v>
      </c>
      <c r="I32" s="3871" t="s">
        <v>1185</v>
      </c>
      <c r="J32" s="3874" t="s">
        <v>2938</v>
      </c>
      <c r="K32" s="3874" t="s">
        <v>2938</v>
      </c>
      <c r="L32" s="3874" t="n">
        <v>5.61922026E-4</v>
      </c>
      <c r="M32" s="3871" t="s">
        <v>1185</v>
      </c>
      <c r="N32" s="411"/>
    </row>
    <row r="33" spans="1:14" ht="14.25" x14ac:dyDescent="0.2">
      <c r="A33" s="2106" t="s">
        <v>2291</v>
      </c>
      <c r="B33" s="3874" t="s">
        <v>2938</v>
      </c>
      <c r="C33" s="3874" t="s">
        <v>2938</v>
      </c>
      <c r="D33" s="3874" t="s">
        <v>2938</v>
      </c>
      <c r="E33" s="3871" t="s">
        <v>1185</v>
      </c>
      <c r="F33" s="3871" t="s">
        <v>1185</v>
      </c>
      <c r="G33" s="3871" t="s">
        <v>1185</v>
      </c>
      <c r="H33" s="3871" t="s">
        <v>1185</v>
      </c>
      <c r="I33" s="3871" t="s">
        <v>1185</v>
      </c>
      <c r="J33" s="3874" t="s">
        <v>2938</v>
      </c>
      <c r="K33" s="3874" t="s">
        <v>2938</v>
      </c>
      <c r="L33" s="3874" t="s">
        <v>2938</v>
      </c>
      <c r="M33" s="3874" t="s">
        <v>2938</v>
      </c>
      <c r="N33" s="411"/>
    </row>
    <row r="34" spans="1:14" ht="13.5" x14ac:dyDescent="0.2">
      <c r="A34" s="2108" t="s">
        <v>2292</v>
      </c>
      <c r="B34" s="3874" t="s">
        <v>2938</v>
      </c>
      <c r="C34" s="3874" t="s">
        <v>2938</v>
      </c>
      <c r="D34" s="3874" t="s">
        <v>2938</v>
      </c>
      <c r="E34" s="3874" t="s">
        <v>2938</v>
      </c>
      <c r="F34" s="3874" t="s">
        <v>2938</v>
      </c>
      <c r="G34" s="3874" t="s">
        <v>2938</v>
      </c>
      <c r="H34" s="3874" t="s">
        <v>2938</v>
      </c>
      <c r="I34" s="3874" t="s">
        <v>2938</v>
      </c>
      <c r="J34" s="3874" t="s">
        <v>2938</v>
      </c>
      <c r="K34" s="3874" t="s">
        <v>2938</v>
      </c>
      <c r="L34" s="3874" t="s">
        <v>2938</v>
      </c>
      <c r="M34" s="3874" t="s">
        <v>2938</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1090.422700364072</v>
      </c>
      <c r="C9" s="3874" t="n">
        <v>0.0038437118835</v>
      </c>
      <c r="D9" s="3874" t="n">
        <v>0.03258209325153</v>
      </c>
      <c r="E9" s="3871" t="s">
        <v>1185</v>
      </c>
      <c r="F9" s="3871" t="s">
        <v>1185</v>
      </c>
      <c r="G9" s="3871" t="s">
        <v>1185</v>
      </c>
      <c r="H9" s="3871" t="s">
        <v>1185</v>
      </c>
      <c r="I9" s="3871" t="s">
        <v>1185</v>
      </c>
      <c r="J9" s="3874" t="n">
        <v>4.98225304064376</v>
      </c>
      <c r="K9" s="3874" t="n">
        <v>1.76629017455469</v>
      </c>
      <c r="L9" s="3874" t="n">
        <v>0.10825850788021</v>
      </c>
      <c r="M9" s="3874" t="n">
        <v>0.30349571951688</v>
      </c>
      <c r="N9" s="144"/>
      <c r="O9" s="144"/>
      <c r="P9" s="144"/>
      <c r="Q9" s="144"/>
    </row>
    <row r="10" spans="1:17" ht="12" customHeight="1" x14ac:dyDescent="0.2">
      <c r="A10" s="2088" t="s">
        <v>61</v>
      </c>
      <c r="B10" s="3874" t="n">
        <v>1090.3039132110982</v>
      </c>
      <c r="C10" s="3874" t="n">
        <v>0.00383961890889</v>
      </c>
      <c r="D10" s="3874" t="n">
        <v>0.03255011582762</v>
      </c>
      <c r="E10" s="3871" t="s">
        <v>1185</v>
      </c>
      <c r="F10" s="3871" t="s">
        <v>1185</v>
      </c>
      <c r="G10" s="3871" t="s">
        <v>1185</v>
      </c>
      <c r="H10" s="3871" t="s">
        <v>1185</v>
      </c>
      <c r="I10" s="3871" t="s">
        <v>1185</v>
      </c>
      <c r="J10" s="3874" t="n">
        <v>4.9812023196032</v>
      </c>
      <c r="K10" s="3874" t="n">
        <v>1.76532638086955</v>
      </c>
      <c r="L10" s="3874" t="n">
        <v>0.10809282023625</v>
      </c>
      <c r="M10" s="3874" t="n">
        <v>0.30349494500791</v>
      </c>
      <c r="N10" s="144"/>
      <c r="O10" s="144"/>
      <c r="P10" s="144"/>
      <c r="Q10" s="144"/>
    </row>
    <row r="11" spans="1:17" ht="12" customHeight="1" x14ac:dyDescent="0.2">
      <c r="A11" s="2088" t="s">
        <v>62</v>
      </c>
      <c r="B11" s="3874" t="n">
        <v>0.11878715297365</v>
      </c>
      <c r="C11" s="3874" t="n">
        <v>4.09297461E-6</v>
      </c>
      <c r="D11" s="3874" t="n">
        <v>3.197742391E-5</v>
      </c>
      <c r="E11" s="3871" t="s">
        <v>1185</v>
      </c>
      <c r="F11" s="3871" t="s">
        <v>1185</v>
      </c>
      <c r="G11" s="3871" t="s">
        <v>1185</v>
      </c>
      <c r="H11" s="3871" t="s">
        <v>1185</v>
      </c>
      <c r="I11" s="3871" t="s">
        <v>1185</v>
      </c>
      <c r="J11" s="3874" t="n">
        <v>0.00105072104056</v>
      </c>
      <c r="K11" s="3874" t="n">
        <v>9.6379368514E-4</v>
      </c>
      <c r="L11" s="3874" t="n">
        <v>1.6568764396E-4</v>
      </c>
      <c r="M11" s="3874" t="n">
        <v>7.7450897E-7</v>
      </c>
      <c r="N11" s="144"/>
      <c r="O11" s="144"/>
      <c r="P11" s="144"/>
      <c r="Q11" s="144"/>
    </row>
    <row r="12" spans="1:17" ht="12" customHeight="1" x14ac:dyDescent="0.2">
      <c r="A12" s="2084" t="s">
        <v>63</v>
      </c>
      <c r="B12" s="3874" t="s">
        <v>2938</v>
      </c>
      <c r="C12" s="3874" t="s">
        <v>2938</v>
      </c>
      <c r="D12" s="3874" t="s">
        <v>2938</v>
      </c>
      <c r="E12" s="3871" t="s">
        <v>1185</v>
      </c>
      <c r="F12" s="3871" t="s">
        <v>1185</v>
      </c>
      <c r="G12" s="3871" t="s">
        <v>1185</v>
      </c>
      <c r="H12" s="3871" t="s">
        <v>1185</v>
      </c>
      <c r="I12" s="3871" t="s">
        <v>1185</v>
      </c>
      <c r="J12" s="3874" t="s">
        <v>2938</v>
      </c>
      <c r="K12" s="3874" t="s">
        <v>2938</v>
      </c>
      <c r="L12" s="3874" t="s">
        <v>2938</v>
      </c>
      <c r="M12" s="3874" t="s">
        <v>2938</v>
      </c>
      <c r="N12" s="144"/>
      <c r="O12" s="144"/>
      <c r="P12" s="144"/>
      <c r="Q12" s="144"/>
    </row>
    <row r="13" spans="1:17" ht="14.25" customHeight="1" x14ac:dyDescent="0.2">
      <c r="A13" s="2115" t="s">
        <v>64</v>
      </c>
      <c r="B13" s="3874" t="n">
        <v>444.95829606319734</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s">
        <v>2938</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3026</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3154</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3154</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10519.544706359035</v>
      </c>
      <c r="C7" s="3874" t="n">
        <v>558.562802497856</v>
      </c>
      <c r="D7" s="3874" t="n">
        <v>323.95657587397113</v>
      </c>
      <c r="E7" s="3874" t="n">
        <v>58.92536798910412</v>
      </c>
      <c r="F7" s="3874" t="s">
        <v>2938</v>
      </c>
      <c r="G7" s="3874" t="n">
        <v>7.682973464892</v>
      </c>
      <c r="H7" s="3874" t="s">
        <v>2938</v>
      </c>
      <c r="I7" s="3874" t="s">
        <v>2938</v>
      </c>
      <c r="J7" s="3874" t="n">
        <v>11468.672426184858</v>
      </c>
      <c r="K7" s="144"/>
    </row>
    <row r="8" spans="1:11" x14ac:dyDescent="0.2">
      <c r="A8" s="2108" t="s">
        <v>1069</v>
      </c>
      <c r="B8" s="3874" t="n">
        <v>10279.184282697244</v>
      </c>
      <c r="C8" s="3874" t="n">
        <v>62.93979737483725</v>
      </c>
      <c r="D8" s="3874" t="n">
        <v>68.04421548976337</v>
      </c>
      <c r="E8" s="3871" t="s">
        <v>1185</v>
      </c>
      <c r="F8" s="3871" t="s">
        <v>1185</v>
      </c>
      <c r="G8" s="3871" t="s">
        <v>1185</v>
      </c>
      <c r="H8" s="3871" t="s">
        <v>1185</v>
      </c>
      <c r="I8" s="3871" t="s">
        <v>1185</v>
      </c>
      <c r="J8" s="3874" t="n">
        <v>10410.168295561845</v>
      </c>
      <c r="K8" s="411"/>
    </row>
    <row r="9" spans="1:11" x14ac:dyDescent="0.2">
      <c r="A9" s="2106" t="s">
        <v>1107</v>
      </c>
      <c r="B9" s="3874" t="n">
        <v>10279.121514571814</v>
      </c>
      <c r="C9" s="3874" t="n">
        <v>15.14987920783725</v>
      </c>
      <c r="D9" s="3874" t="n">
        <v>68.04421548976337</v>
      </c>
      <c r="E9" s="3871" t="s">
        <v>1185</v>
      </c>
      <c r="F9" s="3871" t="s">
        <v>1185</v>
      </c>
      <c r="G9" s="3871" t="s">
        <v>1185</v>
      </c>
      <c r="H9" s="3871" t="s">
        <v>1185</v>
      </c>
      <c r="I9" s="3871" t="s">
        <v>1185</v>
      </c>
      <c r="J9" s="3874" t="n">
        <v>10362.315609269413</v>
      </c>
      <c r="K9" s="411"/>
    </row>
    <row r="10" spans="1:11" x14ac:dyDescent="0.2">
      <c r="A10" s="2088" t="s">
        <v>1071</v>
      </c>
      <c r="B10" s="3874" t="n">
        <v>1038.730885185459</v>
      </c>
      <c r="C10" s="3874" t="n">
        <v>1.610571124842</v>
      </c>
      <c r="D10" s="3874" t="n">
        <v>2.38851693916008</v>
      </c>
      <c r="E10" s="3871" t="s">
        <v>1185</v>
      </c>
      <c r="F10" s="3871" t="s">
        <v>1185</v>
      </c>
      <c r="G10" s="3871" t="s">
        <v>1185</v>
      </c>
      <c r="H10" s="3871" t="s">
        <v>1185</v>
      </c>
      <c r="I10" s="3871" t="s">
        <v>1185</v>
      </c>
      <c r="J10" s="3874" t="n">
        <v>1042.7299732494612</v>
      </c>
      <c r="K10" s="411"/>
    </row>
    <row r="11" spans="1:11" x14ac:dyDescent="0.2">
      <c r="A11" s="2088" t="s">
        <v>1108</v>
      </c>
      <c r="B11" s="3874" t="n">
        <v>1173.6562804165585</v>
      </c>
      <c r="C11" s="3874" t="n">
        <v>2.05091698777975</v>
      </c>
      <c r="D11" s="3874" t="n">
        <v>9.06944777312516</v>
      </c>
      <c r="E11" s="3871" t="s">
        <v>1185</v>
      </c>
      <c r="F11" s="3871" t="s">
        <v>1185</v>
      </c>
      <c r="G11" s="3871" t="s">
        <v>1185</v>
      </c>
      <c r="H11" s="3871" t="s">
        <v>1185</v>
      </c>
      <c r="I11" s="3871" t="s">
        <v>1185</v>
      </c>
      <c r="J11" s="3874" t="n">
        <v>1184.7766451774633</v>
      </c>
      <c r="K11" s="411"/>
    </row>
    <row r="12" spans="1:11" x14ac:dyDescent="0.2">
      <c r="A12" s="2088" t="s">
        <v>1073</v>
      </c>
      <c r="B12" s="3874" t="n">
        <v>6531.566578668235</v>
      </c>
      <c r="C12" s="3874" t="n">
        <v>1.4875724487105</v>
      </c>
      <c r="D12" s="3874" t="n">
        <v>51.76043341422612</v>
      </c>
      <c r="E12" s="3871" t="s">
        <v>1185</v>
      </c>
      <c r="F12" s="3871" t="s">
        <v>1185</v>
      </c>
      <c r="G12" s="3871" t="s">
        <v>1185</v>
      </c>
      <c r="H12" s="3871" t="s">
        <v>1185</v>
      </c>
      <c r="I12" s="3871" t="s">
        <v>1185</v>
      </c>
      <c r="J12" s="3874" t="n">
        <v>6584.814584531171</v>
      </c>
      <c r="K12" s="411"/>
    </row>
    <row r="13" spans="1:11" x14ac:dyDescent="0.2">
      <c r="A13" s="2088" t="s">
        <v>1074</v>
      </c>
      <c r="B13" s="3874" t="n">
        <v>1535.0494114043756</v>
      </c>
      <c r="C13" s="3874" t="n">
        <v>10.000769006205</v>
      </c>
      <c r="D13" s="3874" t="n">
        <v>4.82016977585514</v>
      </c>
      <c r="E13" s="3871" t="s">
        <v>1185</v>
      </c>
      <c r="F13" s="3871" t="s">
        <v>1185</v>
      </c>
      <c r="G13" s="3871" t="s">
        <v>1185</v>
      </c>
      <c r="H13" s="3871" t="s">
        <v>1185</v>
      </c>
      <c r="I13" s="3871" t="s">
        <v>1185</v>
      </c>
      <c r="J13" s="3874" t="n">
        <v>1549.8703501864356</v>
      </c>
      <c r="K13" s="411"/>
    </row>
    <row r="14" spans="1:11" x14ac:dyDescent="0.2">
      <c r="A14" s="2088" t="s">
        <v>1075</v>
      </c>
      <c r="B14" s="3874" t="n">
        <v>0.1183588971858</v>
      </c>
      <c r="C14" s="3874" t="n">
        <v>4.96403E-5</v>
      </c>
      <c r="D14" s="3874" t="n">
        <v>0.00564758739688</v>
      </c>
      <c r="E14" s="3871" t="s">
        <v>1185</v>
      </c>
      <c r="F14" s="3871" t="s">
        <v>1185</v>
      </c>
      <c r="G14" s="3871" t="s">
        <v>1185</v>
      </c>
      <c r="H14" s="3871" t="s">
        <v>1185</v>
      </c>
      <c r="I14" s="3871" t="s">
        <v>1185</v>
      </c>
      <c r="J14" s="3874" t="n">
        <v>0.12405612488268</v>
      </c>
      <c r="K14" s="411"/>
    </row>
    <row r="15" spans="1:11" x14ac:dyDescent="0.2">
      <c r="A15" s="2106" t="s">
        <v>45</v>
      </c>
      <c r="B15" s="3874" t="n">
        <v>0.06276812543048</v>
      </c>
      <c r="C15" s="3874" t="n">
        <v>47.789918167</v>
      </c>
      <c r="D15" s="3874" t="s">
        <v>2938</v>
      </c>
      <c r="E15" s="3871" t="s">
        <v>1185</v>
      </c>
      <c r="F15" s="3871" t="s">
        <v>1185</v>
      </c>
      <c r="G15" s="3871" t="s">
        <v>1185</v>
      </c>
      <c r="H15" s="3871" t="s">
        <v>1185</v>
      </c>
      <c r="I15" s="3871" t="s">
        <v>1185</v>
      </c>
      <c r="J15" s="3874" t="n">
        <v>47.85268629243048</v>
      </c>
      <c r="K15" s="411"/>
    </row>
    <row r="16" spans="1:11" x14ac:dyDescent="0.2">
      <c r="A16" s="2088" t="s">
        <v>1076</v>
      </c>
      <c r="B16" s="3874" t="s">
        <v>2938</v>
      </c>
      <c r="C16" s="3874" t="s">
        <v>2938</v>
      </c>
      <c r="D16" s="3874" t="s">
        <v>2938</v>
      </c>
      <c r="E16" s="3871" t="s">
        <v>1185</v>
      </c>
      <c r="F16" s="3871" t="s">
        <v>1185</v>
      </c>
      <c r="G16" s="3871" t="s">
        <v>1185</v>
      </c>
      <c r="H16" s="3871" t="s">
        <v>1185</v>
      </c>
      <c r="I16" s="3871" t="s">
        <v>1185</v>
      </c>
      <c r="J16" s="3874" t="s">
        <v>2938</v>
      </c>
      <c r="K16" s="411"/>
    </row>
    <row r="17" spans="1:11" x14ac:dyDescent="0.2">
      <c r="A17" s="2088" t="s">
        <v>1109</v>
      </c>
      <c r="B17" s="3874" t="n">
        <v>0.06276812543048</v>
      </c>
      <c r="C17" s="3874" t="n">
        <v>47.789918167</v>
      </c>
      <c r="D17" s="3874" t="s">
        <v>2938</v>
      </c>
      <c r="E17" s="3871" t="s">
        <v>1185</v>
      </c>
      <c r="F17" s="3871" t="s">
        <v>1185</v>
      </c>
      <c r="G17" s="3871" t="s">
        <v>1185</v>
      </c>
      <c r="H17" s="3871" t="s">
        <v>1185</v>
      </c>
      <c r="I17" s="3871" t="s">
        <v>1185</v>
      </c>
      <c r="J17" s="3874" t="n">
        <v>47.85268629243048</v>
      </c>
      <c r="K17" s="411"/>
    </row>
    <row r="18" spans="1:11" ht="13.5" x14ac:dyDescent="0.2">
      <c r="A18" s="2078" t="s">
        <v>1196</v>
      </c>
      <c r="B18" s="3874" t="s">
        <v>2938</v>
      </c>
      <c r="C18" s="3871" t="s">
        <v>1185</v>
      </c>
      <c r="D18" s="3871" t="s">
        <v>1185</v>
      </c>
      <c r="E18" s="3871" t="s">
        <v>1185</v>
      </c>
      <c r="F18" s="3871" t="s">
        <v>1185</v>
      </c>
      <c r="G18" s="3871" t="s">
        <v>1185</v>
      </c>
      <c r="H18" s="3871" t="s">
        <v>1185</v>
      </c>
      <c r="I18" s="3871" t="s">
        <v>1185</v>
      </c>
      <c r="J18" s="3874" t="s">
        <v>2938</v>
      </c>
      <c r="K18" s="411"/>
    </row>
    <row r="19" spans="1:11" x14ac:dyDescent="0.2">
      <c r="A19" s="2108" t="s">
        <v>1078</v>
      </c>
      <c r="B19" s="3874" t="n">
        <v>562.8265583246061</v>
      </c>
      <c r="C19" s="3874" t="s">
        <v>2938</v>
      </c>
      <c r="D19" s="3874" t="n">
        <v>3.67151189149102</v>
      </c>
      <c r="E19" s="3874" t="n">
        <v>58.92536798910412</v>
      </c>
      <c r="F19" s="3874" t="s">
        <v>2938</v>
      </c>
      <c r="G19" s="3874" t="n">
        <v>7.682973464892</v>
      </c>
      <c r="H19" s="3874" t="s">
        <v>2938</v>
      </c>
      <c r="I19" s="3874" t="s">
        <v>2938</v>
      </c>
      <c r="J19" s="3874" t="n">
        <v>633.1064116700933</v>
      </c>
      <c r="K19" s="411"/>
    </row>
    <row r="20" spans="1:11" x14ac:dyDescent="0.2">
      <c r="A20" s="2078" t="s">
        <v>359</v>
      </c>
      <c r="B20" s="3874" t="n">
        <v>433.3087148806243</v>
      </c>
      <c r="C20" s="3871" t="s">
        <v>1185</v>
      </c>
      <c r="D20" s="3871" t="s">
        <v>1185</v>
      </c>
      <c r="E20" s="3871" t="s">
        <v>1185</v>
      </c>
      <c r="F20" s="3871" t="s">
        <v>1185</v>
      </c>
      <c r="G20" s="3871" t="s">
        <v>1185</v>
      </c>
      <c r="H20" s="3871" t="s">
        <v>1185</v>
      </c>
      <c r="I20" s="3871" t="s">
        <v>1185</v>
      </c>
      <c r="J20" s="3874" t="n">
        <v>433.3087148806243</v>
      </c>
      <c r="K20" s="411"/>
    </row>
    <row r="21" spans="1:11" x14ac:dyDescent="0.2">
      <c r="A21" s="2078" t="s">
        <v>1079</v>
      </c>
      <c r="B21" s="3874" t="s">
        <v>2938</v>
      </c>
      <c r="C21" s="3874" t="s">
        <v>2938</v>
      </c>
      <c r="D21" s="3874" t="s">
        <v>2938</v>
      </c>
      <c r="E21" s="3874" t="s">
        <v>2938</v>
      </c>
      <c r="F21" s="3874" t="s">
        <v>2938</v>
      </c>
      <c r="G21" s="3874" t="s">
        <v>2938</v>
      </c>
      <c r="H21" s="3874" t="s">
        <v>2938</v>
      </c>
      <c r="I21" s="3874" t="s">
        <v>2938</v>
      </c>
      <c r="J21" s="3874" t="s">
        <v>2938</v>
      </c>
      <c r="K21" s="411"/>
    </row>
    <row r="22" spans="1:11" x14ac:dyDescent="0.2">
      <c r="A22" s="2078" t="s">
        <v>330</v>
      </c>
      <c r="B22" s="3874" t="n">
        <v>100.23100000000001</v>
      </c>
      <c r="C22" s="3874" t="s">
        <v>2938</v>
      </c>
      <c r="D22" s="3874" t="s">
        <v>2938</v>
      </c>
      <c r="E22" s="3874" t="s">
        <v>1185</v>
      </c>
      <c r="F22" s="3874" t="s">
        <v>1185</v>
      </c>
      <c r="G22" s="3874" t="s">
        <v>1185</v>
      </c>
      <c r="H22" s="3874" t="s">
        <v>1185</v>
      </c>
      <c r="I22" s="3874" t="s">
        <v>1185</v>
      </c>
      <c r="J22" s="3874" t="n">
        <v>100.23100000000001</v>
      </c>
      <c r="K22" s="411"/>
    </row>
    <row r="23" spans="1:11" x14ac:dyDescent="0.2">
      <c r="A23" s="2091" t="s">
        <v>1110</v>
      </c>
      <c r="B23" s="3874" t="n">
        <v>29.28684344398185</v>
      </c>
      <c r="C23" s="3874" t="s">
        <v>2938</v>
      </c>
      <c r="D23" s="3874" t="s">
        <v>2938</v>
      </c>
      <c r="E23" s="3871" t="s">
        <v>1185</v>
      </c>
      <c r="F23" s="3871" t="s">
        <v>1185</v>
      </c>
      <c r="G23" s="3871" t="s">
        <v>1185</v>
      </c>
      <c r="H23" s="3871" t="s">
        <v>1185</v>
      </c>
      <c r="I23" s="3871" t="s">
        <v>1185</v>
      </c>
      <c r="J23" s="3874" t="n">
        <v>29.28684344398185</v>
      </c>
      <c r="K23" s="411"/>
    </row>
    <row r="24" spans="1:11" x14ac:dyDescent="0.2">
      <c r="A24" s="2091" t="s">
        <v>1111</v>
      </c>
      <c r="B24" s="3871" t="s">
        <v>1185</v>
      </c>
      <c r="C24" s="3871" t="s">
        <v>1185</v>
      </c>
      <c r="D24" s="3871" t="s">
        <v>1185</v>
      </c>
      <c r="E24" s="3874" t="s">
        <v>2938</v>
      </c>
      <c r="F24" s="3874" t="s">
        <v>2938</v>
      </c>
      <c r="G24" s="3874" t="s">
        <v>2938</v>
      </c>
      <c r="H24" s="3874" t="s">
        <v>2938</v>
      </c>
      <c r="I24" s="3874" t="s">
        <v>2938</v>
      </c>
      <c r="J24" s="3874" t="s">
        <v>2938</v>
      </c>
      <c r="K24" s="411"/>
    </row>
    <row r="25" spans="1:11" x14ac:dyDescent="0.2">
      <c r="A25" s="2091" t="s">
        <v>1112</v>
      </c>
      <c r="B25" s="3871" t="s">
        <v>1185</v>
      </c>
      <c r="C25" s="3871" t="s">
        <v>1185</v>
      </c>
      <c r="D25" s="3871" t="s">
        <v>1185</v>
      </c>
      <c r="E25" s="3874" t="n">
        <v>58.92536798910412</v>
      </c>
      <c r="F25" s="3874" t="s">
        <v>1185</v>
      </c>
      <c r="G25" s="3874" t="s">
        <v>1185</v>
      </c>
      <c r="H25" s="3874" t="s">
        <v>1185</v>
      </c>
      <c r="I25" s="3874" t="s">
        <v>1185</v>
      </c>
      <c r="J25" s="3874" t="n">
        <v>58.92536798910412</v>
      </c>
      <c r="K25" s="411"/>
    </row>
    <row r="26" spans="1:11" x14ac:dyDescent="0.2">
      <c r="A26" s="2091" t="s">
        <v>1083</v>
      </c>
      <c r="B26" s="3874" t="s">
        <v>2938</v>
      </c>
      <c r="C26" s="3874" t="s">
        <v>2938</v>
      </c>
      <c r="D26" s="3874" t="n">
        <v>3.67151189149102</v>
      </c>
      <c r="E26" s="3874" t="s">
        <v>2938</v>
      </c>
      <c r="F26" s="3874" t="s">
        <v>1185</v>
      </c>
      <c r="G26" s="3874" t="n">
        <v>7.682973464892</v>
      </c>
      <c r="H26" s="3874" t="s">
        <v>1185</v>
      </c>
      <c r="I26" s="3874" t="s">
        <v>1185</v>
      </c>
      <c r="J26" s="3874" t="n">
        <v>11.35448535638302</v>
      </c>
      <c r="K26" s="411"/>
    </row>
    <row r="27" spans="1:11" x14ac:dyDescent="0.2">
      <c r="A27" s="2078" t="s">
        <v>1113</v>
      </c>
      <c r="B27" s="3874" t="s">
        <v>2938</v>
      </c>
      <c r="C27" s="3874" t="s">
        <v>2938</v>
      </c>
      <c r="D27" s="3874" t="s">
        <v>2938</v>
      </c>
      <c r="E27" s="3874" t="s">
        <v>2938</v>
      </c>
      <c r="F27" s="3874" t="s">
        <v>2938</v>
      </c>
      <c r="G27" s="3874" t="s">
        <v>2938</v>
      </c>
      <c r="H27" s="3874" t="s">
        <v>2938</v>
      </c>
      <c r="I27" s="3874" t="s">
        <v>2938</v>
      </c>
      <c r="J27" s="3874" t="s">
        <v>2938</v>
      </c>
      <c r="K27" s="411"/>
    </row>
    <row r="28" spans="1:11" x14ac:dyDescent="0.2">
      <c r="A28" s="2115" t="s">
        <v>1085</v>
      </c>
      <c r="B28" s="3874" t="n">
        <v>5.48166666666667</v>
      </c>
      <c r="C28" s="3874" t="n">
        <v>417.169622091942</v>
      </c>
      <c r="D28" s="3874" t="n">
        <v>226.32583682702165</v>
      </c>
      <c r="E28" s="3871" t="s">
        <v>1185</v>
      </c>
      <c r="F28" s="3871" t="s">
        <v>1185</v>
      </c>
      <c r="G28" s="3871" t="s">
        <v>1185</v>
      </c>
      <c r="H28" s="3871" t="s">
        <v>1185</v>
      </c>
      <c r="I28" s="3871" t="s">
        <v>1185</v>
      </c>
      <c r="J28" s="3874" t="n">
        <v>648.9771255856303</v>
      </c>
      <c r="K28" s="411"/>
    </row>
    <row r="29" spans="1:11" x14ac:dyDescent="0.2">
      <c r="A29" s="2106" t="s">
        <v>1086</v>
      </c>
      <c r="B29" s="3871" t="s">
        <v>1185</v>
      </c>
      <c r="C29" s="3874" t="n">
        <v>364.02948946437573</v>
      </c>
      <c r="D29" s="3871" t="s">
        <v>1185</v>
      </c>
      <c r="E29" s="3871" t="s">
        <v>1185</v>
      </c>
      <c r="F29" s="3871" t="s">
        <v>1185</v>
      </c>
      <c r="G29" s="3871" t="s">
        <v>1185</v>
      </c>
      <c r="H29" s="3871" t="s">
        <v>1185</v>
      </c>
      <c r="I29" s="3871" t="s">
        <v>1185</v>
      </c>
      <c r="J29" s="3874" t="n">
        <v>364.02948946437573</v>
      </c>
      <c r="K29" s="411"/>
    </row>
    <row r="30" spans="1:11" x14ac:dyDescent="0.2">
      <c r="A30" s="2106" t="s">
        <v>510</v>
      </c>
      <c r="B30" s="3871" t="s">
        <v>1185</v>
      </c>
      <c r="C30" s="3874" t="n">
        <v>53.14013262756625</v>
      </c>
      <c r="D30" s="3874" t="n">
        <v>31.78384337836232</v>
      </c>
      <c r="E30" s="3871" t="s">
        <v>1185</v>
      </c>
      <c r="F30" s="3871" t="s">
        <v>1185</v>
      </c>
      <c r="G30" s="3871" t="s">
        <v>1185</v>
      </c>
      <c r="H30" s="3871" t="s">
        <v>1185</v>
      </c>
      <c r="I30" s="3871" t="s">
        <v>1185</v>
      </c>
      <c r="J30" s="3874" t="n">
        <v>84.92397600592857</v>
      </c>
      <c r="K30" s="411"/>
    </row>
    <row r="31" spans="1:11" x14ac:dyDescent="0.2">
      <c r="A31" s="2106" t="s">
        <v>515</v>
      </c>
      <c r="B31" s="3871" t="s">
        <v>1185</v>
      </c>
      <c r="C31" s="3874" t="s">
        <v>2938</v>
      </c>
      <c r="D31" s="3871" t="s">
        <v>1185</v>
      </c>
      <c r="E31" s="3871" t="s">
        <v>1185</v>
      </c>
      <c r="F31" s="3871" t="s">
        <v>1185</v>
      </c>
      <c r="G31" s="3871" t="s">
        <v>1185</v>
      </c>
      <c r="H31" s="3871" t="s">
        <v>1185</v>
      </c>
      <c r="I31" s="3871" t="s">
        <v>1185</v>
      </c>
      <c r="J31" s="3874" t="s">
        <v>2938</v>
      </c>
      <c r="K31" s="411"/>
    </row>
    <row r="32" spans="1:11" ht="13.5" x14ac:dyDescent="0.2">
      <c r="A32" s="2106" t="s">
        <v>1114</v>
      </c>
      <c r="B32" s="3871" t="s">
        <v>1185</v>
      </c>
      <c r="C32" s="3874" t="s">
        <v>2938</v>
      </c>
      <c r="D32" s="3874" t="n">
        <v>194.54199344865933</v>
      </c>
      <c r="E32" s="3871" t="s">
        <v>1185</v>
      </c>
      <c r="F32" s="3871" t="s">
        <v>1185</v>
      </c>
      <c r="G32" s="3871" t="s">
        <v>1185</v>
      </c>
      <c r="H32" s="3871" t="s">
        <v>1185</v>
      </c>
      <c r="I32" s="3871" t="s">
        <v>1185</v>
      </c>
      <c r="J32" s="3874" t="n">
        <v>194.54199344865933</v>
      </c>
      <c r="K32" s="411"/>
    </row>
    <row r="33" spans="1:11" x14ac:dyDescent="0.2">
      <c r="A33" s="2106" t="s">
        <v>518</v>
      </c>
      <c r="B33" s="3871" t="s">
        <v>1185</v>
      </c>
      <c r="C33" s="3874" t="s">
        <v>2938</v>
      </c>
      <c r="D33" s="3874" t="s">
        <v>2938</v>
      </c>
      <c r="E33" s="3871" t="s">
        <v>1185</v>
      </c>
      <c r="F33" s="3871" t="s">
        <v>1185</v>
      </c>
      <c r="G33" s="3871" t="s">
        <v>1185</v>
      </c>
      <c r="H33" s="3871" t="s">
        <v>1185</v>
      </c>
      <c r="I33" s="3871" t="s">
        <v>1185</v>
      </c>
      <c r="J33" s="3874" t="s">
        <v>2938</v>
      </c>
      <c r="K33" s="411"/>
    </row>
    <row r="34" spans="1:11" x14ac:dyDescent="0.2">
      <c r="A34" s="2106" t="s">
        <v>520</v>
      </c>
      <c r="B34" s="3871" t="s">
        <v>1185</v>
      </c>
      <c r="C34" s="3874" t="s">
        <v>2938</v>
      </c>
      <c r="D34" s="3874" t="s">
        <v>2938</v>
      </c>
      <c r="E34" s="3871" t="s">
        <v>1185</v>
      </c>
      <c r="F34" s="3871" t="s">
        <v>1185</v>
      </c>
      <c r="G34" s="3871" t="s">
        <v>1185</v>
      </c>
      <c r="H34" s="3871" t="s">
        <v>1185</v>
      </c>
      <c r="I34" s="3871" t="s">
        <v>1185</v>
      </c>
      <c r="J34" s="3874" t="s">
        <v>2938</v>
      </c>
      <c r="K34" s="411"/>
    </row>
    <row r="35" spans="1:11" x14ac:dyDescent="0.2">
      <c r="A35" s="2106" t="s">
        <v>1088</v>
      </c>
      <c r="B35" s="3874" t="n">
        <v>5.48166666666667</v>
      </c>
      <c r="C35" s="3871" t="s">
        <v>1185</v>
      </c>
      <c r="D35" s="3871" t="s">
        <v>1185</v>
      </c>
      <c r="E35" s="3871" t="s">
        <v>1185</v>
      </c>
      <c r="F35" s="3871" t="s">
        <v>1185</v>
      </c>
      <c r="G35" s="3871" t="s">
        <v>1185</v>
      </c>
      <c r="H35" s="3871" t="s">
        <v>1185</v>
      </c>
      <c r="I35" s="3871" t="s">
        <v>1185</v>
      </c>
      <c r="J35" s="3874" t="n">
        <v>5.48166666666667</v>
      </c>
      <c r="K35" s="411"/>
    </row>
    <row r="36" spans="1:11" x14ac:dyDescent="0.2">
      <c r="A36" s="2106" t="s">
        <v>1089</v>
      </c>
      <c r="B36" s="3874" t="s">
        <v>3026</v>
      </c>
      <c r="C36" s="3871" t="s">
        <v>1185</v>
      </c>
      <c r="D36" s="3871" t="s">
        <v>1185</v>
      </c>
      <c r="E36" s="3871" t="s">
        <v>1185</v>
      </c>
      <c r="F36" s="3871" t="s">
        <v>1185</v>
      </c>
      <c r="G36" s="3871" t="s">
        <v>1185</v>
      </c>
      <c r="H36" s="3871" t="s">
        <v>1185</v>
      </c>
      <c r="I36" s="3871" t="s">
        <v>1185</v>
      </c>
      <c r="J36" s="3874" t="s">
        <v>3026</v>
      </c>
      <c r="K36" s="411"/>
    </row>
    <row r="37" spans="1:11" x14ac:dyDescent="0.2">
      <c r="A37" s="2106" t="s">
        <v>1366</v>
      </c>
      <c r="B37" s="3874" t="s">
        <v>2938</v>
      </c>
      <c r="C37" s="3871" t="s">
        <v>1185</v>
      </c>
      <c r="D37" s="3871" t="s">
        <v>1185</v>
      </c>
      <c r="E37" s="3871" t="s">
        <v>1185</v>
      </c>
      <c r="F37" s="3871" t="s">
        <v>1185</v>
      </c>
      <c r="G37" s="3871" t="s">
        <v>1185</v>
      </c>
      <c r="H37" s="3871" t="s">
        <v>1185</v>
      </c>
      <c r="I37" s="3871" t="s">
        <v>1185</v>
      </c>
      <c r="J37" s="3874" t="s">
        <v>2938</v>
      </c>
      <c r="K37" s="411"/>
    </row>
    <row r="38" spans="1:11" x14ac:dyDescent="0.2">
      <c r="A38" s="2106" t="s">
        <v>1465</v>
      </c>
      <c r="B38" s="3874" t="s">
        <v>2938</v>
      </c>
      <c r="C38" s="3874" t="s">
        <v>2938</v>
      </c>
      <c r="D38" s="3874" t="s">
        <v>2938</v>
      </c>
      <c r="E38" s="3871" t="s">
        <v>1185</v>
      </c>
      <c r="F38" s="3871" t="s">
        <v>1185</v>
      </c>
      <c r="G38" s="3871" t="s">
        <v>1185</v>
      </c>
      <c r="H38" s="3871" t="s">
        <v>1185</v>
      </c>
      <c r="I38" s="3871" t="s">
        <v>1185</v>
      </c>
      <c r="J38" s="3874" t="s">
        <v>2938</v>
      </c>
      <c r="K38" s="411"/>
    </row>
    <row r="39" spans="1:11" ht="14.25" x14ac:dyDescent="0.2">
      <c r="A39" s="2108" t="s">
        <v>2301</v>
      </c>
      <c r="B39" s="3874" t="n">
        <v>-327.94780132948165</v>
      </c>
      <c r="C39" s="3874" t="s">
        <v>2938</v>
      </c>
      <c r="D39" s="3874" t="n">
        <v>15.3218708196968</v>
      </c>
      <c r="E39" s="3871" t="s">
        <v>1185</v>
      </c>
      <c r="F39" s="3871" t="s">
        <v>1185</v>
      </c>
      <c r="G39" s="3871" t="s">
        <v>1185</v>
      </c>
      <c r="H39" s="3871" t="s">
        <v>1185</v>
      </c>
      <c r="I39" s="3871" t="s">
        <v>1185</v>
      </c>
      <c r="J39" s="3874" t="n">
        <v>-312.62593050978484</v>
      </c>
      <c r="K39" s="411"/>
    </row>
    <row r="40" spans="1:11" x14ac:dyDescent="0.2">
      <c r="A40" s="2106" t="s">
        <v>733</v>
      </c>
      <c r="B40" s="3874" t="n">
        <v>-392.5019519919924</v>
      </c>
      <c r="C40" s="3874" t="s">
        <v>2938</v>
      </c>
      <c r="D40" s="3874" t="s">
        <v>2938</v>
      </c>
      <c r="E40" s="3871" t="s">
        <v>1185</v>
      </c>
      <c r="F40" s="3871" t="s">
        <v>1185</v>
      </c>
      <c r="G40" s="3871" t="s">
        <v>1185</v>
      </c>
      <c r="H40" s="3871" t="s">
        <v>1185</v>
      </c>
      <c r="I40" s="3871" t="s">
        <v>1185</v>
      </c>
      <c r="J40" s="3874" t="n">
        <v>-392.5019519919924</v>
      </c>
      <c r="K40" s="411"/>
    </row>
    <row r="41" spans="1:11" x14ac:dyDescent="0.2">
      <c r="A41" s="2106" t="s">
        <v>736</v>
      </c>
      <c r="B41" s="3874" t="n">
        <v>37.35015552586967</v>
      </c>
      <c r="C41" s="3874" t="s">
        <v>2938</v>
      </c>
      <c r="D41" s="3874" t="n">
        <v>3.83467435353618</v>
      </c>
      <c r="E41" s="3871" t="s">
        <v>1185</v>
      </c>
      <c r="F41" s="3871" t="s">
        <v>1185</v>
      </c>
      <c r="G41" s="3871" t="s">
        <v>1185</v>
      </c>
      <c r="H41" s="3871" t="s">
        <v>1185</v>
      </c>
      <c r="I41" s="3871" t="s">
        <v>1185</v>
      </c>
      <c r="J41" s="3874" t="n">
        <v>41.18482987940585</v>
      </c>
      <c r="K41" s="411"/>
    </row>
    <row r="42" spans="1:11" x14ac:dyDescent="0.2">
      <c r="A42" s="2106" t="s">
        <v>740</v>
      </c>
      <c r="B42" s="3874" t="n">
        <v>-54.81750874378579</v>
      </c>
      <c r="C42" s="3874" t="s">
        <v>2938</v>
      </c>
      <c r="D42" s="3874" t="n">
        <v>0.44419109667914</v>
      </c>
      <c r="E42" s="3871" t="s">
        <v>1185</v>
      </c>
      <c r="F42" s="3871" t="s">
        <v>1185</v>
      </c>
      <c r="G42" s="3871" t="s">
        <v>1185</v>
      </c>
      <c r="H42" s="3871" t="s">
        <v>1185</v>
      </c>
      <c r="I42" s="3871" t="s">
        <v>1185</v>
      </c>
      <c r="J42" s="3874" t="n">
        <v>-54.37331764710665</v>
      </c>
      <c r="K42" s="411"/>
    </row>
    <row r="43" spans="1:11" x14ac:dyDescent="0.2">
      <c r="A43" s="2106" t="s">
        <v>896</v>
      </c>
      <c r="B43" s="3874" t="n">
        <v>6.81106681662389</v>
      </c>
      <c r="C43" s="3874" t="s">
        <v>2938</v>
      </c>
      <c r="D43" s="3874" t="n">
        <v>0.70663212406704</v>
      </c>
      <c r="E43" s="3871" t="s">
        <v>1185</v>
      </c>
      <c r="F43" s="3871" t="s">
        <v>1185</v>
      </c>
      <c r="G43" s="3871" t="s">
        <v>1185</v>
      </c>
      <c r="H43" s="3871" t="s">
        <v>1185</v>
      </c>
      <c r="I43" s="3871" t="s">
        <v>1185</v>
      </c>
      <c r="J43" s="3874" t="n">
        <v>7.51769894069093</v>
      </c>
      <c r="K43" s="411"/>
    </row>
    <row r="44" spans="1:11" x14ac:dyDescent="0.2">
      <c r="A44" s="2106" t="s">
        <v>1115</v>
      </c>
      <c r="B44" s="3874" t="n">
        <v>74.83177693713597</v>
      </c>
      <c r="C44" s="3874" t="s">
        <v>2938</v>
      </c>
      <c r="D44" s="3874" t="n">
        <v>7.48554889251178</v>
      </c>
      <c r="E44" s="3871" t="s">
        <v>1185</v>
      </c>
      <c r="F44" s="3871" t="s">
        <v>1185</v>
      </c>
      <c r="G44" s="3871" t="s">
        <v>1185</v>
      </c>
      <c r="H44" s="3871" t="s">
        <v>1185</v>
      </c>
      <c r="I44" s="3871" t="s">
        <v>1185</v>
      </c>
      <c r="J44" s="3874" t="n">
        <v>82.31732582964776</v>
      </c>
      <c r="K44" s="411"/>
    </row>
    <row r="45" spans="1:11" x14ac:dyDescent="0.2">
      <c r="A45" s="2106" t="s">
        <v>898</v>
      </c>
      <c r="B45" s="3874" t="n">
        <v>0.37866012666702</v>
      </c>
      <c r="C45" s="3874" t="s">
        <v>2938</v>
      </c>
      <c r="D45" s="3874" t="n">
        <v>0.03660318193782</v>
      </c>
      <c r="E45" s="3871" t="s">
        <v>1185</v>
      </c>
      <c r="F45" s="3871" t="s">
        <v>1185</v>
      </c>
      <c r="G45" s="3871" t="s">
        <v>1185</v>
      </c>
      <c r="H45" s="3871" t="s">
        <v>1185</v>
      </c>
      <c r="I45" s="3871" t="s">
        <v>1185</v>
      </c>
      <c r="J45" s="3874" t="n">
        <v>0.41526330860484</v>
      </c>
      <c r="K45" s="411"/>
    </row>
    <row r="46" spans="1:11" x14ac:dyDescent="0.2">
      <c r="A46" s="2106" t="s">
        <v>1116</v>
      </c>
      <c r="B46" s="3874" t="s">
        <v>2938</v>
      </c>
      <c r="C46" s="3871" t="s">
        <v>1185</v>
      </c>
      <c r="D46" s="3871" t="s">
        <v>1185</v>
      </c>
      <c r="E46" s="3871" t="s">
        <v>1185</v>
      </c>
      <c r="F46" s="3871" t="s">
        <v>1185</v>
      </c>
      <c r="G46" s="3871" t="s">
        <v>1185</v>
      </c>
      <c r="H46" s="3871" t="s">
        <v>1185</v>
      </c>
      <c r="I46" s="3871" t="s">
        <v>1185</v>
      </c>
      <c r="J46" s="3874" t="s">
        <v>2938</v>
      </c>
      <c r="K46" s="411"/>
    </row>
    <row r="47" spans="1:11" x14ac:dyDescent="0.2">
      <c r="A47" s="2106" t="s">
        <v>1117</v>
      </c>
      <c r="B47" s="3874" t="s">
        <v>2938</v>
      </c>
      <c r="C47" s="3874" t="s">
        <v>2938</v>
      </c>
      <c r="D47" s="3874" t="s">
        <v>2938</v>
      </c>
      <c r="E47" s="3871" t="s">
        <v>1185</v>
      </c>
      <c r="F47" s="3871" t="s">
        <v>1185</v>
      </c>
      <c r="G47" s="3871" t="s">
        <v>1185</v>
      </c>
      <c r="H47" s="3871" t="s">
        <v>1185</v>
      </c>
      <c r="I47" s="3871" t="s">
        <v>1185</v>
      </c>
      <c r="J47" s="3874" t="s">
        <v>2938</v>
      </c>
      <c r="K47" s="411"/>
    </row>
    <row r="48" spans="1:11" x14ac:dyDescent="0.2">
      <c r="A48" s="2108" t="s">
        <v>1091</v>
      </c>
      <c r="B48" s="3874" t="s">
        <v>3231</v>
      </c>
      <c r="C48" s="3874" t="n">
        <v>78.45338303107675</v>
      </c>
      <c r="D48" s="3874" t="n">
        <v>10.5931408459983</v>
      </c>
      <c r="E48" s="3871" t="s">
        <v>1185</v>
      </c>
      <c r="F48" s="3871" t="s">
        <v>1185</v>
      </c>
      <c r="G48" s="3871" t="s">
        <v>1185</v>
      </c>
      <c r="H48" s="3871" t="s">
        <v>1185</v>
      </c>
      <c r="I48" s="3871" t="s">
        <v>1185</v>
      </c>
      <c r="J48" s="3874" t="n">
        <v>89.04652387707505</v>
      </c>
      <c r="K48" s="411"/>
    </row>
    <row r="49" spans="1:11" x14ac:dyDescent="0.2">
      <c r="A49" s="2106" t="s">
        <v>2688</v>
      </c>
      <c r="B49" s="3874" t="s">
        <v>2970</v>
      </c>
      <c r="C49" s="3874" t="n">
        <v>56.114354558771</v>
      </c>
      <c r="D49" s="3871" t="s">
        <v>1185</v>
      </c>
      <c r="E49" s="3871" t="s">
        <v>1185</v>
      </c>
      <c r="F49" s="3871" t="s">
        <v>1185</v>
      </c>
      <c r="G49" s="3871" t="s">
        <v>1185</v>
      </c>
      <c r="H49" s="3871" t="s">
        <v>1185</v>
      </c>
      <c r="I49" s="3871" t="s">
        <v>1185</v>
      </c>
      <c r="J49" s="3874" t="n">
        <v>56.114354558771</v>
      </c>
      <c r="K49" s="411"/>
    </row>
    <row r="50" spans="1:11" x14ac:dyDescent="0.2">
      <c r="A50" s="2106" t="s">
        <v>989</v>
      </c>
      <c r="B50" s="3871" t="s">
        <v>1185</v>
      </c>
      <c r="C50" s="3874" t="n">
        <v>18.27412567230575</v>
      </c>
      <c r="D50" s="3874" t="n">
        <v>5.88772570014414</v>
      </c>
      <c r="E50" s="3871" t="s">
        <v>1185</v>
      </c>
      <c r="F50" s="3871" t="s">
        <v>1185</v>
      </c>
      <c r="G50" s="3871" t="s">
        <v>1185</v>
      </c>
      <c r="H50" s="3871" t="s">
        <v>1185</v>
      </c>
      <c r="I50" s="3871" t="s">
        <v>1185</v>
      </c>
      <c r="J50" s="3874" t="n">
        <v>24.16185137244989</v>
      </c>
      <c r="K50" s="411"/>
    </row>
    <row r="51" spans="1:11" x14ac:dyDescent="0.2">
      <c r="A51" s="2135" t="s">
        <v>993</v>
      </c>
      <c r="B51" s="3874" t="s">
        <v>2982</v>
      </c>
      <c r="C51" s="3874" t="s">
        <v>2982</v>
      </c>
      <c r="D51" s="3874" t="s">
        <v>2982</v>
      </c>
      <c r="E51" s="3871" t="s">
        <v>1185</v>
      </c>
      <c r="F51" s="3871" t="s">
        <v>1185</v>
      </c>
      <c r="G51" s="3871" t="s">
        <v>1185</v>
      </c>
      <c r="H51" s="3871" t="s">
        <v>1185</v>
      </c>
      <c r="I51" s="3871" t="s">
        <v>1185</v>
      </c>
      <c r="J51" s="3874" t="s">
        <v>2982</v>
      </c>
      <c r="K51" s="411"/>
    </row>
    <row r="52" spans="1:11" x14ac:dyDescent="0.2">
      <c r="A52" s="2106" t="s">
        <v>1118</v>
      </c>
      <c r="B52" s="3871" t="s">
        <v>1185</v>
      </c>
      <c r="C52" s="3874" t="n">
        <v>4.0649028</v>
      </c>
      <c r="D52" s="3874" t="n">
        <v>4.70541514585416</v>
      </c>
      <c r="E52" s="3871" t="s">
        <v>1185</v>
      </c>
      <c r="F52" s="3871" t="s">
        <v>1185</v>
      </c>
      <c r="G52" s="3871" t="s">
        <v>1185</v>
      </c>
      <c r="H52" s="3871" t="s">
        <v>1185</v>
      </c>
      <c r="I52" s="3871" t="s">
        <v>1185</v>
      </c>
      <c r="J52" s="3874" t="n">
        <v>8.77031794585416</v>
      </c>
      <c r="K52" s="411"/>
    </row>
    <row r="53" spans="1:11" x14ac:dyDescent="0.2">
      <c r="A53" s="2106" t="s">
        <v>1208</v>
      </c>
      <c r="B53" s="3874" t="s">
        <v>2938</v>
      </c>
      <c r="C53" s="3874" t="s">
        <v>2938</v>
      </c>
      <c r="D53" s="3874" t="s">
        <v>2938</v>
      </c>
      <c r="E53" s="3871" t="s">
        <v>1185</v>
      </c>
      <c r="F53" s="3871" t="s">
        <v>1185</v>
      </c>
      <c r="G53" s="3871" t="s">
        <v>1185</v>
      </c>
      <c r="H53" s="3871" t="s">
        <v>1185</v>
      </c>
      <c r="I53" s="3871" t="s">
        <v>1185</v>
      </c>
      <c r="J53" s="3874" t="s">
        <v>2938</v>
      </c>
      <c r="K53" s="411"/>
    </row>
    <row r="54" spans="1:11" x14ac:dyDescent="0.2">
      <c r="A54" s="2136" t="s">
        <v>1209</v>
      </c>
      <c r="B54" s="3874" t="s">
        <v>2938</v>
      </c>
      <c r="C54" s="3874" t="s">
        <v>2938</v>
      </c>
      <c r="D54" s="3874" t="s">
        <v>2938</v>
      </c>
      <c r="E54" s="3874" t="s">
        <v>2938</v>
      </c>
      <c r="F54" s="3874" t="s">
        <v>2938</v>
      </c>
      <c r="G54" s="3874" t="s">
        <v>2938</v>
      </c>
      <c r="H54" s="3874" t="s">
        <v>2938</v>
      </c>
      <c r="I54" s="3874" t="s">
        <v>2938</v>
      </c>
      <c r="J54" s="3874" t="s">
        <v>2938</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1090.422700364072</v>
      </c>
      <c r="C57" s="3874" t="n">
        <v>0.0960927970875</v>
      </c>
      <c r="D57" s="3874" t="n">
        <v>9.70946378895594</v>
      </c>
      <c r="E57" s="3871" t="s">
        <v>1185</v>
      </c>
      <c r="F57" s="3871" t="s">
        <v>1185</v>
      </c>
      <c r="G57" s="3871" t="s">
        <v>1185</v>
      </c>
      <c r="H57" s="3871" t="s">
        <v>1185</v>
      </c>
      <c r="I57" s="3871" t="s">
        <v>1185</v>
      </c>
      <c r="J57" s="3874" t="n">
        <v>1100.2282569501153</v>
      </c>
      <c r="K57" s="144"/>
    </row>
    <row r="58" spans="1:11" x14ac:dyDescent="0.2">
      <c r="A58" s="2144" t="s">
        <v>61</v>
      </c>
      <c r="B58" s="3874" t="n">
        <v>1090.3039132110982</v>
      </c>
      <c r="C58" s="3874" t="n">
        <v>0.09599047272225</v>
      </c>
      <c r="D58" s="3874" t="n">
        <v>9.69993451663076</v>
      </c>
      <c r="E58" s="3871" t="s">
        <v>1185</v>
      </c>
      <c r="F58" s="3871" t="s">
        <v>1185</v>
      </c>
      <c r="G58" s="3871" t="s">
        <v>1185</v>
      </c>
      <c r="H58" s="3871" t="s">
        <v>1185</v>
      </c>
      <c r="I58" s="3871" t="s">
        <v>1185</v>
      </c>
      <c r="J58" s="3874" t="n">
        <v>1100.0998382004511</v>
      </c>
      <c r="K58" s="144"/>
    </row>
    <row r="59" spans="1:11" x14ac:dyDescent="0.2">
      <c r="A59" s="2144" t="s">
        <v>62</v>
      </c>
      <c r="B59" s="3874" t="n">
        <v>0.11878715297365</v>
      </c>
      <c r="C59" s="3874" t="n">
        <v>1.0232436525E-4</v>
      </c>
      <c r="D59" s="3874" t="n">
        <v>0.00952927232518</v>
      </c>
      <c r="E59" s="3871" t="s">
        <v>1185</v>
      </c>
      <c r="F59" s="3871" t="s">
        <v>1185</v>
      </c>
      <c r="G59" s="3871" t="s">
        <v>1185</v>
      </c>
      <c r="H59" s="3871" t="s">
        <v>1185</v>
      </c>
      <c r="I59" s="3871" t="s">
        <v>1185</v>
      </c>
      <c r="J59" s="3874" t="n">
        <v>0.12841874966408</v>
      </c>
      <c r="K59" s="144"/>
    </row>
    <row r="60" spans="1:11" x14ac:dyDescent="0.2">
      <c r="A60" s="2084" t="s">
        <v>63</v>
      </c>
      <c r="B60" s="3874" t="s">
        <v>2938</v>
      </c>
      <c r="C60" s="3874" t="s">
        <v>2938</v>
      </c>
      <c r="D60" s="3874" t="s">
        <v>2938</v>
      </c>
      <c r="E60" s="3871" t="s">
        <v>1185</v>
      </c>
      <c r="F60" s="3871" t="s">
        <v>1185</v>
      </c>
      <c r="G60" s="3871" t="s">
        <v>1185</v>
      </c>
      <c r="H60" s="3871" t="s">
        <v>1185</v>
      </c>
      <c r="I60" s="3871" t="s">
        <v>1185</v>
      </c>
      <c r="J60" s="3874" t="s">
        <v>2938</v>
      </c>
      <c r="K60" s="144"/>
    </row>
    <row r="61" spans="1:11" ht="13.5" x14ac:dyDescent="0.2">
      <c r="A61" s="2115" t="s">
        <v>64</v>
      </c>
      <c r="B61" s="3874" t="n">
        <v>444.95829606319734</v>
      </c>
      <c r="C61" s="3871" t="s">
        <v>1185</v>
      </c>
      <c r="D61" s="3871" t="s">
        <v>1185</v>
      </c>
      <c r="E61" s="3871" t="s">
        <v>1185</v>
      </c>
      <c r="F61" s="3871" t="s">
        <v>1185</v>
      </c>
      <c r="G61" s="3871" t="s">
        <v>1185</v>
      </c>
      <c r="H61" s="3871" t="s">
        <v>1185</v>
      </c>
      <c r="I61" s="3871" t="s">
        <v>1185</v>
      </c>
      <c r="J61" s="3874" t="n">
        <v>444.95829606319734</v>
      </c>
      <c r="K61" s="144"/>
    </row>
    <row r="62" spans="1:11" ht="13.5" x14ac:dyDescent="0.2">
      <c r="A62" s="2084" t="s">
        <v>66</v>
      </c>
      <c r="B62" s="3874" t="s">
        <v>2938</v>
      </c>
      <c r="C62" s="3871" t="s">
        <v>1185</v>
      </c>
      <c r="D62" s="3871" t="s">
        <v>1185</v>
      </c>
      <c r="E62" s="3871" t="s">
        <v>1185</v>
      </c>
      <c r="F62" s="3871" t="s">
        <v>1185</v>
      </c>
      <c r="G62" s="3871" t="s">
        <v>1185</v>
      </c>
      <c r="H62" s="3871" t="s">
        <v>1185</v>
      </c>
      <c r="I62" s="3871" t="s">
        <v>1185</v>
      </c>
      <c r="J62" s="3874" t="s">
        <v>2938</v>
      </c>
      <c r="K62" s="144"/>
    </row>
    <row r="63" spans="1:11" x14ac:dyDescent="0.2">
      <c r="A63" s="2146" t="s">
        <v>1000</v>
      </c>
      <c r="B63" s="3874" t="s">
        <v>3026</v>
      </c>
      <c r="C63" s="3871" t="s">
        <v>1185</v>
      </c>
      <c r="D63" s="3871" t="s">
        <v>1185</v>
      </c>
      <c r="E63" s="3871" t="s">
        <v>1185</v>
      </c>
      <c r="F63" s="3871" t="s">
        <v>1185</v>
      </c>
      <c r="G63" s="3871" t="s">
        <v>1185</v>
      </c>
      <c r="H63" s="3871" t="s">
        <v>1185</v>
      </c>
      <c r="I63" s="3871" t="s">
        <v>1185</v>
      </c>
      <c r="J63" s="3874" t="s">
        <v>3026</v>
      </c>
      <c r="K63" s="144"/>
    </row>
    <row r="64" spans="1:11" ht="13.5" x14ac:dyDescent="0.25">
      <c r="A64" s="2120" t="s">
        <v>1211</v>
      </c>
      <c r="B64" s="3871" t="s">
        <v>1185</v>
      </c>
      <c r="C64" s="3871" t="s">
        <v>1185</v>
      </c>
      <c r="D64" s="3874" t="s">
        <v>3154</v>
      </c>
      <c r="E64" s="3871" t="s">
        <v>1185</v>
      </c>
      <c r="F64" s="3871" t="s">
        <v>1185</v>
      </c>
      <c r="G64" s="3871" t="s">
        <v>1185</v>
      </c>
      <c r="H64" s="3871" t="s">
        <v>1185</v>
      </c>
      <c r="I64" s="3871" t="s">
        <v>1185</v>
      </c>
      <c r="J64" s="3871" t="s">
        <v>1185</v>
      </c>
      <c r="K64" s="144"/>
    </row>
    <row r="65" spans="1:11" ht="14.25" x14ac:dyDescent="0.2">
      <c r="A65" s="2084" t="s">
        <v>1212</v>
      </c>
      <c r="B65" s="3874" t="s">
        <v>3154</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11781.298356694642</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11468.672426184858</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2957</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2957</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3240</v>
      </c>
      <c r="C7" s="3874" t="s">
        <v>3241</v>
      </c>
      <c r="D7" s="3874" t="s">
        <v>3242</v>
      </c>
      <c r="E7" s="3874" t="s">
        <v>3243</v>
      </c>
      <c r="F7" s="3874" t="s">
        <v>3242</v>
      </c>
      <c r="G7" s="3874" t="s">
        <v>3243</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3240</v>
      </c>
      <c r="C8" s="3874" t="s">
        <v>3241</v>
      </c>
      <c r="D8" s="3874" t="s">
        <v>3242</v>
      </c>
      <c r="E8" s="3874" t="s">
        <v>3243</v>
      </c>
      <c r="F8" s="3874" t="s">
        <v>3242</v>
      </c>
      <c r="G8" s="3874" t="s">
        <v>3243</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3244</v>
      </c>
      <c r="C9" s="3874" t="s">
        <v>3245</v>
      </c>
      <c r="D9" s="3874" t="s">
        <v>3246</v>
      </c>
      <c r="E9" s="3874" t="s">
        <v>3247</v>
      </c>
      <c r="F9" s="3874" t="s">
        <v>3246</v>
      </c>
      <c r="G9" s="3874" t="s">
        <v>3247</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3240</v>
      </c>
      <c r="C10" s="3874" t="s">
        <v>3241</v>
      </c>
      <c r="D10" s="3874" t="s">
        <v>3242</v>
      </c>
      <c r="E10" s="3874" t="s">
        <v>3243</v>
      </c>
      <c r="F10" s="3874" t="s">
        <v>3242</v>
      </c>
      <c r="G10" s="3874" t="s">
        <v>3243</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3240</v>
      </c>
      <c r="C11" s="3874" t="s">
        <v>3248</v>
      </c>
      <c r="D11" s="3874" t="s">
        <v>3242</v>
      </c>
      <c r="E11" s="3874" t="s">
        <v>3243</v>
      </c>
      <c r="F11" s="3874" t="s">
        <v>3242</v>
      </c>
      <c r="G11" s="3874" t="s">
        <v>3243</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3240</v>
      </c>
      <c r="C12" s="3874" t="s">
        <v>3248</v>
      </c>
      <c r="D12" s="3874" t="s">
        <v>3242</v>
      </c>
      <c r="E12" s="3874" t="s">
        <v>3243</v>
      </c>
      <c r="F12" s="3874" t="s">
        <v>3242</v>
      </c>
      <c r="G12" s="3874" t="s">
        <v>3243</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3240</v>
      </c>
      <c r="C13" s="3874" t="s">
        <v>3248</v>
      </c>
      <c r="D13" s="3874" t="s">
        <v>3249</v>
      </c>
      <c r="E13" s="3874" t="s">
        <v>3250</v>
      </c>
      <c r="F13" s="3874" t="s">
        <v>3249</v>
      </c>
      <c r="G13" s="3874" t="s">
        <v>3250</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3246</v>
      </c>
      <c r="C14" s="3874" t="s">
        <v>3247</v>
      </c>
      <c r="D14" s="3874" t="s">
        <v>3246</v>
      </c>
      <c r="E14" s="3874" t="s">
        <v>3247</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3246</v>
      </c>
      <c r="C16" s="3874" t="s">
        <v>3247</v>
      </c>
      <c r="D16" s="3874" t="s">
        <v>3246</v>
      </c>
      <c r="E16" s="3874" t="s">
        <v>3247</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3251</v>
      </c>
      <c r="C18" s="3874" t="s">
        <v>3241</v>
      </c>
      <c r="D18" s="3874" t="s">
        <v>1185</v>
      </c>
      <c r="E18" s="3874" t="s">
        <v>1185</v>
      </c>
      <c r="F18" s="3874" t="s">
        <v>3252</v>
      </c>
      <c r="G18" s="3874" t="s">
        <v>3247</v>
      </c>
      <c r="H18" s="3874" t="s">
        <v>3240</v>
      </c>
      <c r="I18" s="3874" t="s">
        <v>3253</v>
      </c>
      <c r="J18" s="3874" t="s">
        <v>1185</v>
      </c>
      <c r="K18" s="3874" t="s">
        <v>1185</v>
      </c>
      <c r="L18" s="3874" t="s">
        <v>3254</v>
      </c>
      <c r="M18" s="3874" t="s">
        <v>3253</v>
      </c>
      <c r="N18" s="3874" t="s">
        <v>1185</v>
      </c>
      <c r="O18" s="3874" t="s">
        <v>1185</v>
      </c>
      <c r="P18" s="3874" t="s">
        <v>1185</v>
      </c>
      <c r="Q18" s="3874" t="s">
        <v>1185</v>
      </c>
    </row>
    <row r="19" spans="1:17" ht="12" customHeight="1" x14ac:dyDescent="0.2">
      <c r="A19" s="2078" t="s">
        <v>359</v>
      </c>
      <c r="B19" s="3874" t="s">
        <v>3255</v>
      </c>
      <c r="C19" s="3874" t="s">
        <v>3256</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3255</v>
      </c>
      <c r="C21" s="3874" t="s">
        <v>3245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3257</v>
      </c>
      <c r="C22" s="3874" t="s">
        <v>3248</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1185</v>
      </c>
      <c r="K23" s="3874" t="s">
        <v>1185</v>
      </c>
      <c r="L23" s="3874" t="s">
        <v>1185</v>
      </c>
      <c r="M23" s="3874" t="s">
        <v>1185</v>
      </c>
      <c r="N23" s="3874" t="s">
        <v>1185</v>
      </c>
      <c r="O23" s="3874" t="s">
        <v>1185</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3240</v>
      </c>
      <c r="I24" s="3874" t="s">
        <v>3253</v>
      </c>
      <c r="J24" s="3874" t="s">
        <v>1185</v>
      </c>
      <c r="K24" s="3874" t="s">
        <v>1185</v>
      </c>
      <c r="L24" s="3874" t="s">
        <v>1185</v>
      </c>
      <c r="M24" s="3874" t="s">
        <v>1185</v>
      </c>
      <c r="N24" s="3874" t="s">
        <v>1185</v>
      </c>
      <c r="O24" s="3874" t="s">
        <v>1185</v>
      </c>
      <c r="P24" s="3874" t="s">
        <v>1185</v>
      </c>
      <c r="Q24" s="3874" t="s">
        <v>1185</v>
      </c>
    </row>
    <row r="25" spans="1:17" ht="13.5" customHeight="1" x14ac:dyDescent="0.2">
      <c r="A25" s="2091" t="s">
        <v>1083</v>
      </c>
      <c r="B25" s="3874" t="s">
        <v>1185</v>
      </c>
      <c r="C25" s="3874" t="s">
        <v>1185</v>
      </c>
      <c r="D25" s="3874" t="s">
        <v>1185</v>
      </c>
      <c r="E25" s="3874" t="s">
        <v>1185</v>
      </c>
      <c r="F25" s="3874" t="s">
        <v>3252</v>
      </c>
      <c r="G25" s="3874" t="s">
        <v>3247</v>
      </c>
      <c r="H25" s="3874" t="s">
        <v>1185</v>
      </c>
      <c r="I25" s="3874" t="s">
        <v>1185</v>
      </c>
      <c r="J25" s="3874" t="s">
        <v>1185</v>
      </c>
      <c r="K25" s="3874" t="s">
        <v>1185</v>
      </c>
      <c r="L25" s="3874" t="s">
        <v>3254</v>
      </c>
      <c r="M25" s="3874" t="s">
        <v>3253</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3246</v>
      </c>
      <c r="C7" s="3874" t="s">
        <v>3247</v>
      </c>
      <c r="D7" s="3874" t="s">
        <v>3240</v>
      </c>
      <c r="E7" s="3874" t="s">
        <v>3248</v>
      </c>
      <c r="F7" s="3874" t="s">
        <v>3240</v>
      </c>
      <c r="G7" s="3874" t="s">
        <v>3248</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3240</v>
      </c>
      <c r="E8" s="3874" t="s">
        <v>3248</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3240</v>
      </c>
      <c r="E9" s="3874" t="s">
        <v>3248</v>
      </c>
      <c r="F9" s="3874" t="s">
        <v>3244</v>
      </c>
      <c r="G9" s="3874" t="s">
        <v>3245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3246</v>
      </c>
      <c r="G11" s="3874" t="s">
        <v>3248</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3246</v>
      </c>
      <c r="C14" s="3874" t="s">
        <v>3247</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1185</v>
      </c>
      <c r="C15" s="3874" t="s">
        <v>1185</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3240</v>
      </c>
      <c r="C18" s="3874" t="s">
        <v>3248</v>
      </c>
      <c r="D18" s="3874" t="s">
        <v>1185</v>
      </c>
      <c r="E18" s="3874" t="s">
        <v>1185</v>
      </c>
      <c r="F18" s="3874" t="s">
        <v>3246</v>
      </c>
      <c r="G18" s="3874" t="s">
        <v>3247</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3240</v>
      </c>
      <c r="C19" s="3874" t="s">
        <v>3248</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3246</v>
      </c>
      <c r="C20" s="3874" t="s">
        <v>3248</v>
      </c>
      <c r="D20" s="3874" t="s">
        <v>1185</v>
      </c>
      <c r="E20" s="3874" t="s">
        <v>1185</v>
      </c>
      <c r="F20" s="3874" t="s">
        <v>3246</v>
      </c>
      <c r="G20" s="3874" t="s">
        <v>3247</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3246</v>
      </c>
      <c r="C21" s="3874" t="s">
        <v>3248</v>
      </c>
      <c r="D21" s="3874" t="s">
        <v>1185</v>
      </c>
      <c r="E21" s="3874" t="s">
        <v>1185</v>
      </c>
      <c r="F21" s="3874" t="s">
        <v>3246</v>
      </c>
      <c r="G21" s="3874" t="s">
        <v>3247</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3246</v>
      </c>
      <c r="C22" s="3874" t="s">
        <v>3248</v>
      </c>
      <c r="D22" s="3874" t="s">
        <v>1185</v>
      </c>
      <c r="E22" s="3874" t="s">
        <v>1185</v>
      </c>
      <c r="F22" s="3874" t="s">
        <v>3246</v>
      </c>
      <c r="G22" s="3874" t="s">
        <v>3247</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3246</v>
      </c>
      <c r="C23" s="3874" t="s">
        <v>3248</v>
      </c>
      <c r="D23" s="3874" t="s">
        <v>1185</v>
      </c>
      <c r="E23" s="3874" t="s">
        <v>1185</v>
      </c>
      <c r="F23" s="3874" t="s">
        <v>3246</v>
      </c>
      <c r="G23" s="3874" t="s">
        <v>3247</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3246</v>
      </c>
      <c r="C24" s="3874" t="s">
        <v>3245</v>
      </c>
      <c r="D24" s="3874" t="s">
        <v>1185</v>
      </c>
      <c r="E24" s="3874" t="s">
        <v>1185</v>
      </c>
      <c r="F24" s="3874" t="s">
        <v>3246</v>
      </c>
      <c r="G24" s="3874" t="s">
        <v>3247</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1185</v>
      </c>
      <c r="C25" s="3874" t="s">
        <v>1185</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1185</v>
      </c>
      <c r="C27" s="3874" t="s">
        <v>1185</v>
      </c>
      <c r="D27" s="3874" t="s">
        <v>3246</v>
      </c>
      <c r="E27" s="3874" t="s">
        <v>3248</v>
      </c>
      <c r="F27" s="3874" t="s">
        <v>3246</v>
      </c>
      <c r="G27" s="3874" t="s">
        <v>3258</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3246</v>
      </c>
      <c r="E28" s="3874" t="s">
        <v>3247</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3246</v>
      </c>
      <c r="E29" s="3874" t="s">
        <v>3247</v>
      </c>
      <c r="F29" s="3874" t="s">
        <v>3246</v>
      </c>
      <c r="G29" s="3874" t="s">
        <v>3247</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1185</v>
      </c>
      <c r="C30" s="3874" t="s">
        <v>1185</v>
      </c>
      <c r="D30" s="3874" t="s">
        <v>1185</v>
      </c>
      <c r="E30" s="3874" t="s">
        <v>1185</v>
      </c>
      <c r="F30" s="3874" t="s">
        <v>1185</v>
      </c>
      <c r="G30" s="3874" t="s">
        <v>1185</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3246</v>
      </c>
      <c r="E31" s="3874" t="s">
        <v>3245</v>
      </c>
      <c r="F31" s="3874" t="s">
        <v>3246</v>
      </c>
      <c r="G31" s="3874" t="s">
        <v>3258</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90504.17755714053</v>
      </c>
      <c r="C9" s="3873" t="s">
        <v>2940</v>
      </c>
      <c r="D9" s="3871" t="s">
        <v>1185</v>
      </c>
      <c r="E9" s="3871" t="s">
        <v>1185</v>
      </c>
      <c r="F9" s="3871" t="s">
        <v>1185</v>
      </c>
      <c r="G9" s="3873" t="n">
        <v>6531.566578668235</v>
      </c>
      <c r="H9" s="3873" t="n">
        <v>0.05950289794842</v>
      </c>
      <c r="I9" s="3873" t="n">
        <v>0.17369272957794</v>
      </c>
      <c r="J9" s="144"/>
    </row>
    <row r="10" spans="1:10" ht="12" customHeight="1" x14ac:dyDescent="0.2">
      <c r="A10" s="987" t="s">
        <v>87</v>
      </c>
      <c r="B10" s="3873" t="n">
        <v>88448.1865250471</v>
      </c>
      <c r="C10" s="3873" t="s">
        <v>2940</v>
      </c>
      <c r="D10" s="3873" t="n">
        <v>73.77033674738452</v>
      </c>
      <c r="E10" s="3873" t="n">
        <v>0.66774896579146</v>
      </c>
      <c r="F10" s="3873" t="n">
        <v>1.91365714632644</v>
      </c>
      <c r="G10" s="3873" t="n">
        <v>6524.852504648202</v>
      </c>
      <c r="H10" s="3873" t="n">
        <v>0.05906118507823</v>
      </c>
      <c r="I10" s="3873" t="n">
        <v>0.16925950422327</v>
      </c>
      <c r="J10" s="144"/>
    </row>
    <row r="11" spans="1:10" ht="12" customHeight="1" x14ac:dyDescent="0.2">
      <c r="A11" s="987" t="s">
        <v>88</v>
      </c>
      <c r="B11" s="3873" t="s">
        <v>2938</v>
      </c>
      <c r="C11" s="3873" t="s">
        <v>2940</v>
      </c>
      <c r="D11" s="3873" t="s">
        <v>2938</v>
      </c>
      <c r="E11" s="3873" t="s">
        <v>2938</v>
      </c>
      <c r="F11" s="3873" t="s">
        <v>2938</v>
      </c>
      <c r="G11" s="3873" t="s">
        <v>2938</v>
      </c>
      <c r="H11" s="3873" t="s">
        <v>2938</v>
      </c>
      <c r="I11" s="3873" t="s">
        <v>2938</v>
      </c>
      <c r="J11" s="144"/>
    </row>
    <row r="12" spans="1:10" ht="12" customHeight="1" x14ac:dyDescent="0.2">
      <c r="A12" s="987" t="s">
        <v>89</v>
      </c>
      <c r="B12" s="3873" t="s">
        <v>2938</v>
      </c>
      <c r="C12" s="3873" t="s">
        <v>2940</v>
      </c>
      <c r="D12" s="3873" t="s">
        <v>2938</v>
      </c>
      <c r="E12" s="3873" t="s">
        <v>2938</v>
      </c>
      <c r="F12" s="3873" t="s">
        <v>2938</v>
      </c>
      <c r="G12" s="3873" t="s">
        <v>2938</v>
      </c>
      <c r="H12" s="3873" t="s">
        <v>2938</v>
      </c>
      <c r="I12" s="3873" t="s">
        <v>2938</v>
      </c>
      <c r="J12" s="144"/>
    </row>
    <row r="13" spans="1:10" ht="12" customHeight="1" x14ac:dyDescent="0.2">
      <c r="A13" s="987" t="s">
        <v>103</v>
      </c>
      <c r="B13" s="3873" t="n">
        <v>91.4101376451964</v>
      </c>
      <c r="C13" s="3873" t="s">
        <v>2940</v>
      </c>
      <c r="D13" s="3873" t="n">
        <v>73.44999354549395</v>
      </c>
      <c r="E13" s="3873" t="n">
        <v>0.13521307809396</v>
      </c>
      <c r="F13" s="3873" t="n">
        <v>2.18373418421922</v>
      </c>
      <c r="G13" s="3873" t="n">
        <v>6.71407402003239</v>
      </c>
      <c r="H13" s="3873" t="n">
        <v>1.235984608E-5</v>
      </c>
      <c r="I13" s="3873" t="n">
        <v>1.9961544236E-4</v>
      </c>
      <c r="J13" s="144"/>
    </row>
    <row r="14" spans="1:10" ht="13.5" customHeight="1" x14ac:dyDescent="0.2">
      <c r="A14" s="987" t="s">
        <v>104</v>
      </c>
      <c r="B14" s="3873" t="n">
        <v>1964.5808944482333</v>
      </c>
      <c r="C14" s="3873" t="s">
        <v>2940</v>
      </c>
      <c r="D14" s="3873" t="n">
        <v>73.39096116967745</v>
      </c>
      <c r="E14" s="3873" t="n">
        <v>0.21854687955244</v>
      </c>
      <c r="F14" s="3873" t="n">
        <v>2.15496848425732</v>
      </c>
      <c r="G14" s="3873" t="n">
        <v>144.1824801391405</v>
      </c>
      <c r="H14" s="3873" t="n">
        <v>4.2935302411E-4</v>
      </c>
      <c r="I14" s="3873" t="n">
        <v>0.00423360991231</v>
      </c>
      <c r="J14" s="144"/>
    </row>
    <row r="15" spans="1:10" ht="12" customHeight="1" x14ac:dyDescent="0.2">
      <c r="A15" s="1043" t="s">
        <v>1955</v>
      </c>
      <c r="B15" s="3873" t="n">
        <v>7.0592931</v>
      </c>
      <c r="C15" s="3873" t="s">
        <v>2940</v>
      </c>
      <c r="D15" s="3871" t="s">
        <v>1185</v>
      </c>
      <c r="E15" s="3871" t="s">
        <v>1185</v>
      </c>
      <c r="F15" s="3871" t="s">
        <v>1185</v>
      </c>
      <c r="G15" s="3873" t="n">
        <v>0.494150517</v>
      </c>
      <c r="H15" s="3873" t="n">
        <v>3.52964655E-6</v>
      </c>
      <c r="I15" s="3873" t="n">
        <v>1.41185862E-5</v>
      </c>
      <c r="J15" s="144"/>
    </row>
    <row r="16" spans="1:10" ht="12" customHeight="1" x14ac:dyDescent="0.2">
      <c r="A16" s="987" t="s">
        <v>107</v>
      </c>
      <c r="B16" s="3870" t="n">
        <v>7.0592931</v>
      </c>
      <c r="C16" s="3873" t="s">
        <v>2940</v>
      </c>
      <c r="D16" s="3873" t="n">
        <v>70.0</v>
      </c>
      <c r="E16" s="3873" t="n">
        <v>0.5</v>
      </c>
      <c r="F16" s="3873" t="n">
        <v>2.0</v>
      </c>
      <c r="G16" s="3870" t="n">
        <v>0.494150517</v>
      </c>
      <c r="H16" s="3870" t="n">
        <v>3.52964655E-6</v>
      </c>
      <c r="I16" s="3870" t="n">
        <v>1.41185862E-5</v>
      </c>
      <c r="J16" s="144"/>
    </row>
    <row r="17" spans="1:10" ht="12" customHeight="1" x14ac:dyDescent="0.2">
      <c r="A17" s="987" t="s">
        <v>108</v>
      </c>
      <c r="B17" s="3870" t="s">
        <v>2938</v>
      </c>
      <c r="C17" s="3873" t="s">
        <v>2940</v>
      </c>
      <c r="D17" s="3873" t="s">
        <v>2938</v>
      </c>
      <c r="E17" s="3873" t="s">
        <v>2938</v>
      </c>
      <c r="F17" s="3873" t="s">
        <v>2938</v>
      </c>
      <c r="G17" s="3870" t="s">
        <v>2938</v>
      </c>
      <c r="H17" s="3870" t="s">
        <v>2938</v>
      </c>
      <c r="I17" s="3870" t="s">
        <v>2938</v>
      </c>
      <c r="J17" s="144"/>
    </row>
    <row r="18" spans="1:10" ht="12" customHeight="1" x14ac:dyDescent="0.2">
      <c r="A18" s="987" t="s">
        <v>65</v>
      </c>
      <c r="B18" s="3870" t="s">
        <v>2938</v>
      </c>
      <c r="C18" s="3873" t="s">
        <v>2940</v>
      </c>
      <c r="D18" s="3873" t="s">
        <v>2938</v>
      </c>
      <c r="E18" s="3873" t="s">
        <v>2938</v>
      </c>
      <c r="F18" s="3873" t="s">
        <v>2938</v>
      </c>
      <c r="G18" s="3870" t="s">
        <v>2938</v>
      </c>
      <c r="H18" s="3870" t="s">
        <v>2938</v>
      </c>
      <c r="I18" s="3870" t="s">
        <v>2938</v>
      </c>
      <c r="J18" s="144"/>
    </row>
    <row r="19" spans="1:10" ht="12" customHeight="1" x14ac:dyDescent="0.2">
      <c r="A19" s="1044" t="s">
        <v>1956</v>
      </c>
      <c r="B19" s="3873" t="n">
        <v>90341.90813647478</v>
      </c>
      <c r="C19" s="3873" t="s">
        <v>2940</v>
      </c>
      <c r="D19" s="3871" t="s">
        <v>1185</v>
      </c>
      <c r="E19" s="3871" t="s">
        <v>1185</v>
      </c>
      <c r="F19" s="3871" t="s">
        <v>1185</v>
      </c>
      <c r="G19" s="3873" t="n">
        <v>6519.846189802537</v>
      </c>
      <c r="H19" s="3873" t="n">
        <v>0.05872403560915</v>
      </c>
      <c r="I19" s="3873" t="n">
        <v>0.17061955277629</v>
      </c>
      <c r="J19" s="144"/>
    </row>
    <row r="20" spans="1:10" ht="12" customHeight="1" x14ac:dyDescent="0.2">
      <c r="A20" s="987" t="s">
        <v>109</v>
      </c>
      <c r="B20" s="3873" t="n">
        <v>14963.395743743109</v>
      </c>
      <c r="C20" s="3873" t="s">
        <v>2940</v>
      </c>
      <c r="D20" s="3873" t="n">
        <v>72.38812752581829</v>
      </c>
      <c r="E20" s="3873" t="n">
        <v>3.24426401063001</v>
      </c>
      <c r="F20" s="3873" t="n">
        <v>0.59591221014111</v>
      </c>
      <c r="G20" s="3873" t="n">
        <v>1083.1721993173628</v>
      </c>
      <c r="H20" s="3873" t="n">
        <v>0.04854520628824</v>
      </c>
      <c r="I20" s="3873" t="n">
        <v>0.00891687022887</v>
      </c>
      <c r="J20" s="144"/>
    </row>
    <row r="21" spans="1:10" ht="12" customHeight="1" x14ac:dyDescent="0.2">
      <c r="A21" s="987" t="s">
        <v>110</v>
      </c>
      <c r="B21" s="3873" t="n">
        <v>73248.15537490258</v>
      </c>
      <c r="C21" s="3873" t="s">
        <v>2940</v>
      </c>
      <c r="D21" s="3873" t="n">
        <v>74.06165528477835</v>
      </c>
      <c r="E21" s="3873" t="n">
        <v>0.13060175447077</v>
      </c>
      <c r="F21" s="3873" t="n">
        <v>2.14755848306902</v>
      </c>
      <c r="G21" s="3873" t="n">
        <v>5424.87963362192</v>
      </c>
      <c r="H21" s="3873" t="n">
        <v>0.00956633760371</v>
      </c>
      <c r="I21" s="3873" t="n">
        <v>0.15730469744453</v>
      </c>
      <c r="J21" s="144"/>
    </row>
    <row r="22" spans="1:10" ht="12.75" customHeight="1" x14ac:dyDescent="0.2">
      <c r="A22" s="987" t="s">
        <v>111</v>
      </c>
      <c r="B22" s="3873" t="n">
        <v>78.450148</v>
      </c>
      <c r="C22" s="3873" t="s">
        <v>2940</v>
      </c>
      <c r="D22" s="3873" t="n">
        <v>64.93262225458528</v>
      </c>
      <c r="E22" s="3873" t="n">
        <v>2.30143310003698</v>
      </c>
      <c r="F22" s="3873" t="n">
        <v>0.58614452633028</v>
      </c>
      <c r="G22" s="3873" t="n">
        <v>5.09397382590031</v>
      </c>
      <c r="H22" s="3873" t="n">
        <v>1.8054776731E-4</v>
      </c>
      <c r="I22" s="3873" t="n">
        <v>4.598312484E-5</v>
      </c>
      <c r="J22" s="144"/>
    </row>
    <row r="23" spans="1:10" ht="12.75" customHeight="1" x14ac:dyDescent="0.2">
      <c r="A23" s="987" t="s">
        <v>1957</v>
      </c>
      <c r="B23" s="3873" t="s">
        <v>2938</v>
      </c>
      <c r="C23" s="3873" t="s">
        <v>2940</v>
      </c>
      <c r="D23" s="3871" t="s">
        <v>1185</v>
      </c>
      <c r="E23" s="3871" t="s">
        <v>1185</v>
      </c>
      <c r="F23" s="3871" t="s">
        <v>1185</v>
      </c>
      <c r="G23" s="3873" t="s">
        <v>2938</v>
      </c>
      <c r="H23" s="3873" t="s">
        <v>2938</v>
      </c>
      <c r="I23" s="3873" t="s">
        <v>2938</v>
      </c>
      <c r="J23" s="144"/>
    </row>
    <row r="24" spans="1:10" ht="12" customHeight="1" x14ac:dyDescent="0.2">
      <c r="A24" s="987" t="s">
        <v>89</v>
      </c>
      <c r="B24" s="3873" t="s">
        <v>2938</v>
      </c>
      <c r="C24" s="3873" t="s">
        <v>2940</v>
      </c>
      <c r="D24" s="3873" t="s">
        <v>2938</v>
      </c>
      <c r="E24" s="3873" t="s">
        <v>2938</v>
      </c>
      <c r="F24" s="3873" t="s">
        <v>2938</v>
      </c>
      <c r="G24" s="3873" t="s">
        <v>2938</v>
      </c>
      <c r="H24" s="3873" t="s">
        <v>2938</v>
      </c>
      <c r="I24" s="3873" t="s">
        <v>2938</v>
      </c>
      <c r="J24" s="144"/>
    </row>
    <row r="25" spans="1:10" ht="12.75" customHeight="1" x14ac:dyDescent="0.2">
      <c r="A25" s="987" t="s">
        <v>104</v>
      </c>
      <c r="B25" s="3873" t="n">
        <v>1960.6831388916569</v>
      </c>
      <c r="C25" s="3873" t="s">
        <v>2940</v>
      </c>
      <c r="D25" s="3873" t="n">
        <v>73.39085009517495</v>
      </c>
      <c r="E25" s="3873" t="n">
        <v>0.21422633889606</v>
      </c>
      <c r="F25" s="3873" t="n">
        <v>2.11971715285386</v>
      </c>
      <c r="G25" s="3873" t="n">
        <v>143.8962023305347</v>
      </c>
      <c r="H25" s="3873" t="n">
        <v>4.2002997058E-4</v>
      </c>
      <c r="I25" s="3873" t="n">
        <v>0.00415609368082</v>
      </c>
      <c r="J25" s="144"/>
    </row>
    <row r="26" spans="1:10" ht="12" customHeight="1" x14ac:dyDescent="0.2">
      <c r="A26" s="987" t="s">
        <v>1958</v>
      </c>
      <c r="B26" s="3873" t="n">
        <v>91.22373093743049</v>
      </c>
      <c r="C26" s="3873" t="s">
        <v>2940</v>
      </c>
      <c r="D26" s="3871" t="s">
        <v>1185</v>
      </c>
      <c r="E26" s="3871" t="s">
        <v>1185</v>
      </c>
      <c r="F26" s="3871" t="s">
        <v>1185</v>
      </c>
      <c r="G26" s="3873" t="n">
        <v>6.70038303735426</v>
      </c>
      <c r="H26" s="3873" t="n">
        <v>1.191397931E-5</v>
      </c>
      <c r="I26" s="3873" t="n">
        <v>1.9590829723E-4</v>
      </c>
      <c r="J26" s="144"/>
    </row>
    <row r="27" spans="1:10" ht="12" customHeight="1" x14ac:dyDescent="0.2">
      <c r="A27" s="1047" t="s">
        <v>112</v>
      </c>
      <c r="B27" s="3873" t="n">
        <v>35554.80592659129</v>
      </c>
      <c r="C27" s="3873" t="s">
        <v>2940</v>
      </c>
      <c r="D27" s="3871" t="s">
        <v>1185</v>
      </c>
      <c r="E27" s="3871" t="s">
        <v>1185</v>
      </c>
      <c r="F27" s="3871" t="s">
        <v>1185</v>
      </c>
      <c r="G27" s="3873" t="n">
        <v>2568.173076244955</v>
      </c>
      <c r="H27" s="3873" t="n">
        <v>0.04395305420269</v>
      </c>
      <c r="I27" s="3873" t="n">
        <v>0.05803836264958</v>
      </c>
      <c r="J27" s="144"/>
    </row>
    <row r="28" spans="1:10" ht="12" customHeight="1" x14ac:dyDescent="0.2">
      <c r="A28" s="987" t="s">
        <v>109</v>
      </c>
      <c r="B28" s="3870" t="n">
        <v>14836.067990612279</v>
      </c>
      <c r="C28" s="3873" t="s">
        <v>2940</v>
      </c>
      <c r="D28" s="3873" t="n">
        <v>72.38812752581829</v>
      </c>
      <c r="E28" s="3873" t="n">
        <v>2.70877175577311</v>
      </c>
      <c r="F28" s="3873" t="n">
        <v>0.58762398409986</v>
      </c>
      <c r="G28" s="3870" t="n">
        <v>1073.9551816861524</v>
      </c>
      <c r="H28" s="3870" t="n">
        <v>0.0401875219397</v>
      </c>
      <c r="I28" s="3870" t="n">
        <v>0.00871802938102</v>
      </c>
      <c r="J28" s="144"/>
    </row>
    <row r="29" spans="1:10" ht="12" customHeight="1" x14ac:dyDescent="0.2">
      <c r="A29" s="987" t="s">
        <v>110</v>
      </c>
      <c r="B29" s="3870" t="n">
        <v>20040.69487976758</v>
      </c>
      <c r="C29" s="3873" t="s">
        <v>2940</v>
      </c>
      <c r="D29" s="3873" t="n">
        <v>74.21352926613388</v>
      </c>
      <c r="E29" s="3873" t="n">
        <v>0.16727540233869</v>
      </c>
      <c r="F29" s="3873" t="n">
        <v>2.39192154971554</v>
      </c>
      <c r="G29" s="3870" t="n">
        <v>1487.2906959732904</v>
      </c>
      <c r="H29" s="3870" t="n">
        <v>0.00335231529916</v>
      </c>
      <c r="I29" s="3870" t="n">
        <v>0.04793576995419</v>
      </c>
      <c r="J29" s="144"/>
    </row>
    <row r="30" spans="1:10" ht="12.75" customHeight="1" x14ac:dyDescent="0.2">
      <c r="A30" s="987" t="s">
        <v>111</v>
      </c>
      <c r="B30" s="3870" t="n">
        <v>78.450148</v>
      </c>
      <c r="C30" s="3873" t="s">
        <v>2940</v>
      </c>
      <c r="D30" s="3873" t="n">
        <v>64.93262225458528</v>
      </c>
      <c r="E30" s="3873" t="n">
        <v>2.30143310003698</v>
      </c>
      <c r="F30" s="3873" t="n">
        <v>0.58614452633028</v>
      </c>
      <c r="G30" s="3870" t="n">
        <v>5.09397382590031</v>
      </c>
      <c r="H30" s="3870" t="n">
        <v>1.8054776731E-4</v>
      </c>
      <c r="I30" s="3870" t="n">
        <v>4.598312484E-5</v>
      </c>
      <c r="J30" s="144"/>
    </row>
    <row r="31" spans="1:10" ht="12.75" customHeight="1" x14ac:dyDescent="0.2">
      <c r="A31" s="987" t="s">
        <v>1957</v>
      </c>
      <c r="B31" s="3873" t="s">
        <v>2938</v>
      </c>
      <c r="C31" s="3873" t="s">
        <v>2940</v>
      </c>
      <c r="D31" s="3871" t="s">
        <v>1185</v>
      </c>
      <c r="E31" s="3871" t="s">
        <v>1185</v>
      </c>
      <c r="F31" s="3871" t="s">
        <v>1185</v>
      </c>
      <c r="G31" s="3873" t="s">
        <v>2938</v>
      </c>
      <c r="H31" s="3873" t="s">
        <v>2938</v>
      </c>
      <c r="I31" s="3873" t="s">
        <v>2938</v>
      </c>
      <c r="J31" s="144"/>
    </row>
    <row r="32" spans="1:10" ht="12" customHeight="1" x14ac:dyDescent="0.2">
      <c r="A32" s="987" t="s">
        <v>89</v>
      </c>
      <c r="B32" s="3870" t="s">
        <v>2938</v>
      </c>
      <c r="C32" s="3873" t="s">
        <v>2940</v>
      </c>
      <c r="D32" s="3873" t="s">
        <v>2938</v>
      </c>
      <c r="E32" s="3873" t="s">
        <v>2938</v>
      </c>
      <c r="F32" s="3873" t="s">
        <v>2938</v>
      </c>
      <c r="G32" s="3870" t="s">
        <v>2938</v>
      </c>
      <c r="H32" s="3870" t="s">
        <v>2938</v>
      </c>
      <c r="I32" s="3870" t="s">
        <v>2938</v>
      </c>
      <c r="J32" s="144"/>
    </row>
    <row r="33" spans="1:10" ht="12.75" customHeight="1" x14ac:dyDescent="0.2">
      <c r="A33" s="987" t="s">
        <v>104</v>
      </c>
      <c r="B33" s="3870" t="n">
        <v>574.63409596348</v>
      </c>
      <c r="C33" s="3873" t="s">
        <v>2940</v>
      </c>
      <c r="D33" s="3873" t="n">
        <v>73.24989463813453</v>
      </c>
      <c r="E33" s="3873" t="n">
        <v>0.39763425589442</v>
      </c>
      <c r="F33" s="3873" t="n">
        <v>2.22555653700938</v>
      </c>
      <c r="G33" s="3870" t="n">
        <v>42.0918869848046</v>
      </c>
      <c r="H33" s="3870" t="n">
        <v>2.2849420116E-4</v>
      </c>
      <c r="I33" s="3870" t="n">
        <v>0.00127888066866</v>
      </c>
      <c r="J33" s="144"/>
    </row>
    <row r="34" spans="1:10" ht="12" customHeight="1" x14ac:dyDescent="0.2">
      <c r="A34" s="987" t="s">
        <v>1958</v>
      </c>
      <c r="B34" s="3873" t="n">
        <v>24.95881224795267</v>
      </c>
      <c r="C34" s="3873" t="s">
        <v>2940</v>
      </c>
      <c r="D34" s="3871" t="s">
        <v>1185</v>
      </c>
      <c r="E34" s="3871" t="s">
        <v>1185</v>
      </c>
      <c r="F34" s="3871" t="s">
        <v>1185</v>
      </c>
      <c r="G34" s="3873" t="n">
        <v>1.83322475961212</v>
      </c>
      <c r="H34" s="3873" t="n">
        <v>4.17499536E-6</v>
      </c>
      <c r="I34" s="3873" t="n">
        <v>5.969952087E-5</v>
      </c>
      <c r="J34" s="144"/>
    </row>
    <row r="35" spans="1:10" ht="12" customHeight="1" x14ac:dyDescent="0.2">
      <c r="A35" s="3898" t="s">
        <v>2949</v>
      </c>
      <c r="B35" s="3870" t="n">
        <v>24.95881224795267</v>
      </c>
      <c r="C35" s="3873" t="s">
        <v>2940</v>
      </c>
      <c r="D35" s="3873" t="n">
        <v>73.44999999999986</v>
      </c>
      <c r="E35" s="3873" t="n">
        <v>0.16727540231176</v>
      </c>
      <c r="F35" s="3873" t="n">
        <v>2.39192154966818</v>
      </c>
      <c r="G35" s="3870" t="n">
        <v>1.83322475961212</v>
      </c>
      <c r="H35" s="3870" t="n">
        <v>4.17499536E-6</v>
      </c>
      <c r="I35" s="3870" t="n">
        <v>5.969952087E-5</v>
      </c>
      <c r="J35" s="144"/>
    </row>
    <row r="36" spans="1:10" ht="12" customHeight="1" x14ac:dyDescent="0.2">
      <c r="A36" s="1047" t="s">
        <v>113</v>
      </c>
      <c r="B36" s="3873" t="n">
        <v>1709.7513826289596</v>
      </c>
      <c r="C36" s="3873" t="s">
        <v>2940</v>
      </c>
      <c r="D36" s="3871" t="s">
        <v>1185</v>
      </c>
      <c r="E36" s="3871" t="s">
        <v>1185</v>
      </c>
      <c r="F36" s="3871" t="s">
        <v>1185</v>
      </c>
      <c r="G36" s="3873" t="n">
        <v>123.66114603821089</v>
      </c>
      <c r="H36" s="3873" t="n">
        <v>5.0784046819E-4</v>
      </c>
      <c r="I36" s="3873" t="n">
        <v>0.00366356251456</v>
      </c>
      <c r="J36" s="144"/>
    </row>
    <row r="37" spans="1:10" ht="12" customHeight="1" x14ac:dyDescent="0.2">
      <c r="A37" s="987" t="s">
        <v>109</v>
      </c>
      <c r="B37" s="3870" t="n">
        <v>37.0667757559734</v>
      </c>
      <c r="C37" s="3873" t="s">
        <v>2940</v>
      </c>
      <c r="D37" s="3873" t="n">
        <v>72.38812752581823</v>
      </c>
      <c r="E37" s="3873" t="n">
        <v>6.7948258912002</v>
      </c>
      <c r="F37" s="3873" t="n">
        <v>2.08922375956911</v>
      </c>
      <c r="G37" s="3870" t="n">
        <v>2.68319449039431</v>
      </c>
      <c r="H37" s="3870" t="n">
        <v>2.5186228761E-4</v>
      </c>
      <c r="I37" s="3870" t="n">
        <v>7.74407886E-5</v>
      </c>
      <c r="J37" s="144"/>
    </row>
    <row r="38" spans="1:10" ht="12" customHeight="1" x14ac:dyDescent="0.2">
      <c r="A38" s="987" t="s">
        <v>110</v>
      </c>
      <c r="B38" s="3870" t="n">
        <v>1628.1264643784207</v>
      </c>
      <c r="C38" s="3873" t="s">
        <v>2940</v>
      </c>
      <c r="D38" s="3873" t="n">
        <v>74.2135338652908</v>
      </c>
      <c r="E38" s="3873" t="n">
        <v>0.15251102024485</v>
      </c>
      <c r="F38" s="3873" t="n">
        <v>2.14393611406754</v>
      </c>
      <c r="G38" s="3870" t="n">
        <v>120.8290185011241</v>
      </c>
      <c r="H38" s="3870" t="n">
        <v>2.4830722817E-4</v>
      </c>
      <c r="I38" s="3870" t="n">
        <v>0.00349059912525</v>
      </c>
      <c r="J38" s="144"/>
    </row>
    <row r="39" spans="1:10" ht="12.75" customHeight="1" x14ac:dyDescent="0.2">
      <c r="A39" s="987" t="s">
        <v>111</v>
      </c>
      <c r="B39" s="3870" t="s">
        <v>2938</v>
      </c>
      <c r="C39" s="3873" t="s">
        <v>2940</v>
      </c>
      <c r="D39" s="3873" t="s">
        <v>2938</v>
      </c>
      <c r="E39" s="3873" t="s">
        <v>2938</v>
      </c>
      <c r="F39" s="3873" t="s">
        <v>2938</v>
      </c>
      <c r="G39" s="3870" t="s">
        <v>2938</v>
      </c>
      <c r="H39" s="3870" t="s">
        <v>2938</v>
      </c>
      <c r="I39" s="3870" t="s">
        <v>2938</v>
      </c>
      <c r="J39" s="144"/>
    </row>
    <row r="40" spans="1:10" ht="12.75" customHeight="1" x14ac:dyDescent="0.2">
      <c r="A40" s="987" t="s">
        <v>1957</v>
      </c>
      <c r="B40" s="3873" t="s">
        <v>2938</v>
      </c>
      <c r="C40" s="3873" t="s">
        <v>2940</v>
      </c>
      <c r="D40" s="3871" t="s">
        <v>1185</v>
      </c>
      <c r="E40" s="3871" t="s">
        <v>1185</v>
      </c>
      <c r="F40" s="3871" t="s">
        <v>1185</v>
      </c>
      <c r="G40" s="3873" t="s">
        <v>2938</v>
      </c>
      <c r="H40" s="3873" t="s">
        <v>2938</v>
      </c>
      <c r="I40" s="3873" t="s">
        <v>2938</v>
      </c>
      <c r="J40" s="144"/>
    </row>
    <row r="41" spans="1:10" ht="12" customHeight="1" x14ac:dyDescent="0.2">
      <c r="A41" s="987" t="s">
        <v>89</v>
      </c>
      <c r="B41" s="3870" t="s">
        <v>2938</v>
      </c>
      <c r="C41" s="3873" t="s">
        <v>2940</v>
      </c>
      <c r="D41" s="3873" t="s">
        <v>2938</v>
      </c>
      <c r="E41" s="3873" t="s">
        <v>2938</v>
      </c>
      <c r="F41" s="3873" t="s">
        <v>2938</v>
      </c>
      <c r="G41" s="3870" t="s">
        <v>2938</v>
      </c>
      <c r="H41" s="3870" t="s">
        <v>2938</v>
      </c>
      <c r="I41" s="3870" t="s">
        <v>2938</v>
      </c>
      <c r="J41" s="144"/>
    </row>
    <row r="42" spans="1:10" ht="12.75" customHeight="1" x14ac:dyDescent="0.2">
      <c r="A42" s="987" t="s">
        <v>104</v>
      </c>
      <c r="B42" s="3870" t="n">
        <v>42.53046316587277</v>
      </c>
      <c r="C42" s="3873" t="s">
        <v>2940</v>
      </c>
      <c r="D42" s="3873" t="n">
        <v>73.44324514547151</v>
      </c>
      <c r="E42" s="3873" t="n">
        <v>0.1730926122598</v>
      </c>
      <c r="F42" s="3873" t="n">
        <v>2.14376658477495</v>
      </c>
      <c r="G42" s="3870" t="n">
        <v>3.12357523244164</v>
      </c>
      <c r="H42" s="3870" t="n">
        <v>7.36170897E-6</v>
      </c>
      <c r="I42" s="3870" t="n">
        <v>9.117538577E-5</v>
      </c>
      <c r="J42" s="144"/>
    </row>
    <row r="43" spans="1:10" ht="12" customHeight="1" x14ac:dyDescent="0.2">
      <c r="A43" s="987" t="s">
        <v>1958</v>
      </c>
      <c r="B43" s="3873" t="n">
        <v>2.02767932869278</v>
      </c>
      <c r="C43" s="3873" t="s">
        <v>2940</v>
      </c>
      <c r="D43" s="3871" t="s">
        <v>1185</v>
      </c>
      <c r="E43" s="3871" t="s">
        <v>1185</v>
      </c>
      <c r="F43" s="3871" t="s">
        <v>1185</v>
      </c>
      <c r="G43" s="3873" t="n">
        <v>0.14893304669248</v>
      </c>
      <c r="H43" s="3873" t="n">
        <v>3.0924344E-7</v>
      </c>
      <c r="I43" s="3873" t="n">
        <v>4.34721494E-6</v>
      </c>
      <c r="J43" s="144"/>
    </row>
    <row r="44" spans="1:10" ht="12" customHeight="1" x14ac:dyDescent="0.2">
      <c r="A44" s="3898" t="s">
        <v>2949</v>
      </c>
      <c r="B44" s="3870" t="n">
        <v>2.02767932869278</v>
      </c>
      <c r="C44" s="3873" t="s">
        <v>2940</v>
      </c>
      <c r="D44" s="3873" t="n">
        <v>73.44999999999769</v>
      </c>
      <c r="E44" s="3873" t="n">
        <v>0.15251101869217</v>
      </c>
      <c r="F44" s="3873" t="n">
        <v>2.14393611380484</v>
      </c>
      <c r="G44" s="3870" t="n">
        <v>0.14893304669248</v>
      </c>
      <c r="H44" s="3870" t="n">
        <v>3.0924344E-7</v>
      </c>
      <c r="I44" s="3870" t="n">
        <v>4.34721494E-6</v>
      </c>
      <c r="J44" s="144"/>
    </row>
    <row r="45" spans="1:10" ht="12" customHeight="1" x14ac:dyDescent="0.2">
      <c r="A45" s="1047" t="s">
        <v>114</v>
      </c>
      <c r="B45" s="3873" t="n">
        <v>52986.76894609399</v>
      </c>
      <c r="C45" s="3873" t="s">
        <v>2940</v>
      </c>
      <c r="D45" s="3871" t="s">
        <v>1185</v>
      </c>
      <c r="E45" s="3871" t="s">
        <v>1185</v>
      </c>
      <c r="F45" s="3871" t="s">
        <v>1185</v>
      </c>
      <c r="G45" s="3873" t="n">
        <v>3821.478144378555</v>
      </c>
      <c r="H45" s="3873" t="n">
        <v>0.006128500344</v>
      </c>
      <c r="I45" s="3873" t="n">
        <v>0.10876740901956</v>
      </c>
      <c r="J45" s="144"/>
    </row>
    <row r="46" spans="1:10" ht="12" customHeight="1" x14ac:dyDescent="0.2">
      <c r="A46" s="987" t="s">
        <v>109</v>
      </c>
      <c r="B46" s="3870" t="s">
        <v>2938</v>
      </c>
      <c r="C46" s="3873" t="s">
        <v>2940</v>
      </c>
      <c r="D46" s="3873" t="s">
        <v>2938</v>
      </c>
      <c r="E46" s="3873" t="s">
        <v>2938</v>
      </c>
      <c r="F46" s="3873" t="s">
        <v>2938</v>
      </c>
      <c r="G46" s="3870" t="s">
        <v>2938</v>
      </c>
      <c r="H46" s="3870" t="s">
        <v>2938</v>
      </c>
      <c r="I46" s="3870" t="s">
        <v>2938</v>
      </c>
      <c r="J46" s="144"/>
    </row>
    <row r="47" spans="1:10" ht="12" customHeight="1" x14ac:dyDescent="0.2">
      <c r="A47" s="987" t="s">
        <v>110</v>
      </c>
      <c r="B47" s="3870" t="n">
        <v>51579.33403075658</v>
      </c>
      <c r="C47" s="3873" t="s">
        <v>2940</v>
      </c>
      <c r="D47" s="3873" t="n">
        <v>73.99785186973497</v>
      </c>
      <c r="E47" s="3873" t="n">
        <v>0.11566095585536</v>
      </c>
      <c r="F47" s="3873" t="n">
        <v>2.05272771265242</v>
      </c>
      <c r="G47" s="3870" t="n">
        <v>3816.7599191475056</v>
      </c>
      <c r="H47" s="3870" t="n">
        <v>0.00596571507638</v>
      </c>
      <c r="I47" s="3870" t="n">
        <v>0.10587832836509</v>
      </c>
      <c r="J47" s="144"/>
    </row>
    <row r="48" spans="1:10" ht="12.75" customHeight="1" x14ac:dyDescent="0.2">
      <c r="A48" s="987" t="s">
        <v>111</v>
      </c>
      <c r="B48" s="3870" t="s">
        <v>2938</v>
      </c>
      <c r="C48" s="3873" t="s">
        <v>2940</v>
      </c>
      <c r="D48" s="3873" t="s">
        <v>2938</v>
      </c>
      <c r="E48" s="3873" t="s">
        <v>2938</v>
      </c>
      <c r="F48" s="3873" t="s">
        <v>2938</v>
      </c>
      <c r="G48" s="3870" t="s">
        <v>2938</v>
      </c>
      <c r="H48" s="3870" t="s">
        <v>2938</v>
      </c>
      <c r="I48" s="3870" t="s">
        <v>2938</v>
      </c>
      <c r="J48" s="144"/>
    </row>
    <row r="49" spans="1:10" ht="12.75" customHeight="1" x14ac:dyDescent="0.2">
      <c r="A49" s="987" t="s">
        <v>1959</v>
      </c>
      <c r="B49" s="3873" t="s">
        <v>2938</v>
      </c>
      <c r="C49" s="3873" t="s">
        <v>2940</v>
      </c>
      <c r="D49" s="3871" t="s">
        <v>1185</v>
      </c>
      <c r="E49" s="3871" t="s">
        <v>1185</v>
      </c>
      <c r="F49" s="3871" t="s">
        <v>1185</v>
      </c>
      <c r="G49" s="3873" t="s">
        <v>2938</v>
      </c>
      <c r="H49" s="3873" t="s">
        <v>2938</v>
      </c>
      <c r="I49" s="3873" t="s">
        <v>2938</v>
      </c>
      <c r="J49" s="144"/>
    </row>
    <row r="50" spans="1:10" ht="12" customHeight="1" x14ac:dyDescent="0.2">
      <c r="A50" s="987" t="s">
        <v>89</v>
      </c>
      <c r="B50" s="3870" t="s">
        <v>2938</v>
      </c>
      <c r="C50" s="3873" t="s">
        <v>2940</v>
      </c>
      <c r="D50" s="3873" t="s">
        <v>2938</v>
      </c>
      <c r="E50" s="3873" t="s">
        <v>2938</v>
      </c>
      <c r="F50" s="3873" t="s">
        <v>2938</v>
      </c>
      <c r="G50" s="3870" t="s">
        <v>2938</v>
      </c>
      <c r="H50" s="3870" t="s">
        <v>2938</v>
      </c>
      <c r="I50" s="3870" t="s">
        <v>2938</v>
      </c>
      <c r="J50" s="144"/>
    </row>
    <row r="51" spans="1:10" ht="12.75" customHeight="1" x14ac:dyDescent="0.2">
      <c r="A51" s="987" t="s">
        <v>104</v>
      </c>
      <c r="B51" s="3870" t="n">
        <v>1343.197675976624</v>
      </c>
      <c r="C51" s="3873" t="s">
        <v>2940</v>
      </c>
      <c r="D51" s="3873" t="n">
        <v>73.45</v>
      </c>
      <c r="E51" s="3873" t="n">
        <v>0.11566095585822</v>
      </c>
      <c r="F51" s="3873" t="n">
        <v>2.05272771265425</v>
      </c>
      <c r="G51" s="3870" t="n">
        <v>98.65786930048303</v>
      </c>
      <c r="H51" s="3870" t="n">
        <v>1.5535552711E-4</v>
      </c>
      <c r="I51" s="3870" t="n">
        <v>0.00275721909305</v>
      </c>
      <c r="J51" s="144"/>
    </row>
    <row r="52" spans="1:10" ht="12" customHeight="1" x14ac:dyDescent="0.2">
      <c r="A52" s="987" t="s">
        <v>1958</v>
      </c>
      <c r="B52" s="3873" t="n">
        <v>64.23723936078504</v>
      </c>
      <c r="C52" s="3873" t="s">
        <v>2940</v>
      </c>
      <c r="D52" s="3871" t="s">
        <v>1185</v>
      </c>
      <c r="E52" s="3871" t="s">
        <v>1185</v>
      </c>
      <c r="F52" s="3871" t="s">
        <v>1185</v>
      </c>
      <c r="G52" s="3873" t="n">
        <v>4.71822523104966</v>
      </c>
      <c r="H52" s="3873" t="n">
        <v>7.42974051E-6</v>
      </c>
      <c r="I52" s="3873" t="n">
        <v>1.3186156142E-4</v>
      </c>
      <c r="J52" s="144"/>
    </row>
    <row r="53" spans="1:10" ht="12" customHeight="1" x14ac:dyDescent="0.2">
      <c r="A53" s="3898" t="s">
        <v>2949</v>
      </c>
      <c r="B53" s="3870" t="n">
        <v>64.23723936078504</v>
      </c>
      <c r="C53" s="3873" t="s">
        <v>2940</v>
      </c>
      <c r="D53" s="3873" t="n">
        <v>73.44999999999997</v>
      </c>
      <c r="E53" s="3873" t="n">
        <v>0.11566095591797</v>
      </c>
      <c r="F53" s="3873" t="n">
        <v>2.05272771264977</v>
      </c>
      <c r="G53" s="3870" t="n">
        <v>4.71822523104966</v>
      </c>
      <c r="H53" s="3870" t="n">
        <v>7.42974051E-6</v>
      </c>
      <c r="I53" s="3870" t="n">
        <v>1.3186156142E-4</v>
      </c>
      <c r="J53" s="144"/>
    </row>
    <row r="54" spans="1:10" ht="12" customHeight="1" x14ac:dyDescent="0.2">
      <c r="A54" s="1047" t="s">
        <v>115</v>
      </c>
      <c r="B54" s="3873" t="n">
        <v>90.58188116053715</v>
      </c>
      <c r="C54" s="3873" t="s">
        <v>2940</v>
      </c>
      <c r="D54" s="3871" t="s">
        <v>1185</v>
      </c>
      <c r="E54" s="3871" t="s">
        <v>1185</v>
      </c>
      <c r="F54" s="3871" t="s">
        <v>1185</v>
      </c>
      <c r="G54" s="3873" t="n">
        <v>6.53382314081615</v>
      </c>
      <c r="H54" s="3873" t="n">
        <v>0.00813464059427</v>
      </c>
      <c r="I54" s="3873" t="n">
        <v>1.5021859259E-4</v>
      </c>
      <c r="J54" s="144"/>
    </row>
    <row r="55" spans="1:10" ht="12" customHeight="1" x14ac:dyDescent="0.2">
      <c r="A55" s="987" t="s">
        <v>109</v>
      </c>
      <c r="B55" s="3870" t="n">
        <v>90.26097737485698</v>
      </c>
      <c r="C55" s="3873" t="s">
        <v>2940</v>
      </c>
      <c r="D55" s="3873" t="n">
        <v>72.38812752581833</v>
      </c>
      <c r="E55" s="3873" t="n">
        <v>89.80427973061093</v>
      </c>
      <c r="F55" s="3873" t="n">
        <v>1.34498941603326</v>
      </c>
      <c r="G55" s="3870" t="n">
        <v>6.53382314081615</v>
      </c>
      <c r="H55" s="3870" t="n">
        <v>0.00810582206093</v>
      </c>
      <c r="I55" s="3870" t="n">
        <v>1.2140005925E-4</v>
      </c>
      <c r="J55" s="144"/>
    </row>
    <row r="56" spans="1:10" ht="12" customHeight="1" x14ac:dyDescent="0.2">
      <c r="A56" s="987" t="s">
        <v>110</v>
      </c>
      <c r="B56" s="3870" t="s">
        <v>2938</v>
      </c>
      <c r="C56" s="3873" t="s">
        <v>2940</v>
      </c>
      <c r="D56" s="3873" t="s">
        <v>2938</v>
      </c>
      <c r="E56" s="3873" t="s">
        <v>2938</v>
      </c>
      <c r="F56" s="3873" t="s">
        <v>2938</v>
      </c>
      <c r="G56" s="3870" t="s">
        <v>2938</v>
      </c>
      <c r="H56" s="3870" t="s">
        <v>2938</v>
      </c>
      <c r="I56" s="3870" t="s">
        <v>2938</v>
      </c>
      <c r="J56" s="144"/>
    </row>
    <row r="57" spans="1:10" ht="12.75" customHeight="1" x14ac:dyDescent="0.2">
      <c r="A57" s="987" t="s">
        <v>111</v>
      </c>
      <c r="B57" s="3870" t="s">
        <v>2938</v>
      </c>
      <c r="C57" s="3873" t="s">
        <v>2940</v>
      </c>
      <c r="D57" s="3873" t="s">
        <v>2938</v>
      </c>
      <c r="E57" s="3873" t="s">
        <v>2938</v>
      </c>
      <c r="F57" s="3873" t="s">
        <v>2938</v>
      </c>
      <c r="G57" s="3870" t="s">
        <v>2938</v>
      </c>
      <c r="H57" s="3870" t="s">
        <v>2938</v>
      </c>
      <c r="I57" s="3870" t="s">
        <v>2938</v>
      </c>
      <c r="J57" s="144"/>
    </row>
    <row r="58" spans="1:10" ht="12.75" customHeight="1" x14ac:dyDescent="0.2">
      <c r="A58" s="987" t="s">
        <v>1957</v>
      </c>
      <c r="B58" s="3873" t="s">
        <v>2938</v>
      </c>
      <c r="C58" s="3873" t="s">
        <v>2940</v>
      </c>
      <c r="D58" s="3871" t="s">
        <v>1185</v>
      </c>
      <c r="E58" s="3871" t="s">
        <v>1185</v>
      </c>
      <c r="F58" s="3871" t="s">
        <v>1185</v>
      </c>
      <c r="G58" s="3873" t="s">
        <v>2938</v>
      </c>
      <c r="H58" s="3873" t="s">
        <v>2938</v>
      </c>
      <c r="I58" s="3873" t="s">
        <v>2938</v>
      </c>
      <c r="J58" s="144"/>
    </row>
    <row r="59" spans="1:10" ht="12" customHeight="1" x14ac:dyDescent="0.2">
      <c r="A59" s="987" t="s">
        <v>89</v>
      </c>
      <c r="B59" s="3870" t="s">
        <v>2938</v>
      </c>
      <c r="C59" s="3873" t="s">
        <v>2940</v>
      </c>
      <c r="D59" s="3873" t="s">
        <v>2938</v>
      </c>
      <c r="E59" s="3873" t="s">
        <v>2938</v>
      </c>
      <c r="F59" s="3873" t="s">
        <v>2938</v>
      </c>
      <c r="G59" s="3870" t="s">
        <v>2938</v>
      </c>
      <c r="H59" s="3870" t="s">
        <v>2938</v>
      </c>
      <c r="I59" s="3870" t="s">
        <v>2938</v>
      </c>
      <c r="J59" s="144"/>
    </row>
    <row r="60" spans="1:10" ht="12.75" customHeight="1" x14ac:dyDescent="0.2">
      <c r="A60" s="987" t="s">
        <v>104</v>
      </c>
      <c r="B60" s="3870" t="n">
        <v>0.32090378568017</v>
      </c>
      <c r="C60" s="3873" t="s">
        <v>2940</v>
      </c>
      <c r="D60" s="3873" t="n">
        <v>71.27000000001335</v>
      </c>
      <c r="E60" s="3873" t="n">
        <v>89.804279743593</v>
      </c>
      <c r="F60" s="3873" t="n">
        <v>89.804279743593</v>
      </c>
      <c r="G60" s="3870" t="n">
        <v>0.02287081280543</v>
      </c>
      <c r="H60" s="3870" t="n">
        <v>2.881853334E-5</v>
      </c>
      <c r="I60" s="3870" t="n">
        <v>2.881853334E-5</v>
      </c>
      <c r="J60" s="144"/>
    </row>
    <row r="61" spans="1:10" ht="12" customHeight="1" x14ac:dyDescent="0.2">
      <c r="A61" s="987" t="s">
        <v>1958</v>
      </c>
      <c r="B61" s="3873" t="s">
        <v>2938</v>
      </c>
      <c r="C61" s="3873" t="s">
        <v>2940</v>
      </c>
      <c r="D61" s="3871" t="s">
        <v>1185</v>
      </c>
      <c r="E61" s="3871" t="s">
        <v>1185</v>
      </c>
      <c r="F61" s="3871" t="s">
        <v>1185</v>
      </c>
      <c r="G61" s="3873" t="s">
        <v>2938</v>
      </c>
      <c r="H61" s="3873" t="s">
        <v>2938</v>
      </c>
      <c r="I61" s="3873" t="s">
        <v>2938</v>
      </c>
      <c r="J61" s="144"/>
    </row>
    <row r="62" spans="1:10" ht="12" customHeight="1" x14ac:dyDescent="0.2">
      <c r="A62" s="1047" t="s">
        <v>116</v>
      </c>
      <c r="B62" s="3873" t="s">
        <v>2938</v>
      </c>
      <c r="C62" s="3873" t="s">
        <v>2940</v>
      </c>
      <c r="D62" s="3871" t="s">
        <v>1185</v>
      </c>
      <c r="E62" s="3871" t="s">
        <v>1185</v>
      </c>
      <c r="F62" s="3871" t="s">
        <v>1185</v>
      </c>
      <c r="G62" s="3873" t="s">
        <v>2938</v>
      </c>
      <c r="H62" s="3873" t="s">
        <v>2938</v>
      </c>
      <c r="I62" s="3873" t="s">
        <v>2938</v>
      </c>
      <c r="J62" s="144"/>
    </row>
    <row r="63" spans="1:10" ht="12" customHeight="1" x14ac:dyDescent="0.2">
      <c r="A63" s="1043" t="s">
        <v>33</v>
      </c>
      <c r="B63" s="3873" t="n">
        <v>137.6911059597293</v>
      </c>
      <c r="C63" s="3873" t="s">
        <v>2940</v>
      </c>
      <c r="D63" s="3871" t="s">
        <v>1185</v>
      </c>
      <c r="E63" s="3871" t="s">
        <v>1185</v>
      </c>
      <c r="F63" s="3871" t="s">
        <v>1185</v>
      </c>
      <c r="G63" s="3873" t="n">
        <v>9.95937928434571</v>
      </c>
      <c r="H63" s="3873" t="n">
        <v>2.6434189025E-4</v>
      </c>
      <c r="I63" s="3873" t="n">
        <v>0.0027462244819</v>
      </c>
      <c r="J63" s="144"/>
    </row>
    <row r="64" spans="1:10" ht="12" customHeight="1" x14ac:dyDescent="0.2">
      <c r="A64" s="987" t="s">
        <v>87</v>
      </c>
      <c r="B64" s="3870" t="n">
        <v>134.03375387139383</v>
      </c>
      <c r="C64" s="3873" t="s">
        <v>2940</v>
      </c>
      <c r="D64" s="3873" t="n">
        <v>74.21353386529081</v>
      </c>
      <c r="E64" s="3873" t="n">
        <v>1.91981819316126</v>
      </c>
      <c r="F64" s="3873" t="n">
        <v>19.94482114703008</v>
      </c>
      <c r="G64" s="3870" t="n">
        <v>9.94711853202674</v>
      </c>
      <c r="H64" s="3870" t="n">
        <v>2.5732043918E-4</v>
      </c>
      <c r="I64" s="3870" t="n">
        <v>0.00267327924863</v>
      </c>
      <c r="J64" s="144"/>
    </row>
    <row r="65" spans="1:10" ht="12" customHeight="1" x14ac:dyDescent="0.2">
      <c r="A65" s="987" t="s">
        <v>88</v>
      </c>
      <c r="B65" s="3870" t="s">
        <v>2938</v>
      </c>
      <c r="C65" s="3873" t="s">
        <v>2940</v>
      </c>
      <c r="D65" s="3873" t="s">
        <v>2938</v>
      </c>
      <c r="E65" s="3873" t="s">
        <v>2938</v>
      </c>
      <c r="F65" s="3873" t="s">
        <v>2938</v>
      </c>
      <c r="G65" s="3870" t="s">
        <v>2938</v>
      </c>
      <c r="H65" s="3870" t="s">
        <v>2938</v>
      </c>
      <c r="I65" s="3870" t="s">
        <v>2938</v>
      </c>
      <c r="J65" s="144"/>
    </row>
    <row r="66" spans="1:10" ht="12" customHeight="1" x14ac:dyDescent="0.2">
      <c r="A66" s="987" t="s">
        <v>89</v>
      </c>
      <c r="B66" s="3870" t="s">
        <v>2938</v>
      </c>
      <c r="C66" s="3873" t="s">
        <v>2940</v>
      </c>
      <c r="D66" s="3873" t="s">
        <v>2938</v>
      </c>
      <c r="E66" s="3873" t="s">
        <v>2938</v>
      </c>
      <c r="F66" s="3873" t="s">
        <v>2938</v>
      </c>
      <c r="G66" s="3870" t="s">
        <v>2938</v>
      </c>
      <c r="H66" s="3870" t="s">
        <v>2938</v>
      </c>
      <c r="I66" s="3870" t="s">
        <v>2938</v>
      </c>
      <c r="J66" s="144"/>
    </row>
    <row r="67" spans="1:10" ht="12" customHeight="1" x14ac:dyDescent="0.2">
      <c r="A67" s="987" t="s">
        <v>104</v>
      </c>
      <c r="B67" s="3870" t="n">
        <v>3.49042557616439</v>
      </c>
      <c r="C67" s="3873" t="s">
        <v>2940</v>
      </c>
      <c r="D67" s="3873" t="n">
        <v>73.44999999999872</v>
      </c>
      <c r="E67" s="3873" t="n">
        <v>1.91981819230298</v>
      </c>
      <c r="F67" s="3873" t="n">
        <v>19.94482114599348</v>
      </c>
      <c r="G67" s="3870" t="n">
        <v>0.25637175856927</v>
      </c>
      <c r="H67" s="3870" t="n">
        <v>6.70098252E-6</v>
      </c>
      <c r="I67" s="3870" t="n">
        <v>6.961591384E-5</v>
      </c>
      <c r="J67" s="144"/>
    </row>
    <row r="68" spans="1:10" ht="13.5" customHeight="1" x14ac:dyDescent="0.2">
      <c r="A68" s="987" t="s">
        <v>1960</v>
      </c>
      <c r="B68" s="3873" t="n">
        <v>0.16692651217108</v>
      </c>
      <c r="C68" s="3873" t="s">
        <v>2940</v>
      </c>
      <c r="D68" s="3871" t="s">
        <v>1185</v>
      </c>
      <c r="E68" s="3871" t="s">
        <v>1185</v>
      </c>
      <c r="F68" s="3871" t="s">
        <v>1185</v>
      </c>
      <c r="G68" s="3873" t="n">
        <v>0.01226075231897</v>
      </c>
      <c r="H68" s="3873" t="n">
        <v>3.2046855E-7</v>
      </c>
      <c r="I68" s="3873" t="n">
        <v>3.32931943E-6</v>
      </c>
      <c r="J68" s="144"/>
    </row>
    <row r="69" spans="1:10" ht="12" customHeight="1" x14ac:dyDescent="0.2">
      <c r="A69" s="3893" t="s">
        <v>2949</v>
      </c>
      <c r="B69" s="3870" t="n">
        <v>0.16692651217108</v>
      </c>
      <c r="C69" s="3873" t="s">
        <v>2940</v>
      </c>
      <c r="D69" s="3873" t="n">
        <v>73.45000000002501</v>
      </c>
      <c r="E69" s="3873" t="n">
        <v>1.91981816328587</v>
      </c>
      <c r="F69" s="3873" t="n">
        <v>19.94482114733123</v>
      </c>
      <c r="G69" s="3870" t="n">
        <v>0.01226075231897</v>
      </c>
      <c r="H69" s="3870" t="n">
        <v>3.2046855E-7</v>
      </c>
      <c r="I69" s="3870" t="n">
        <v>3.32931943E-6</v>
      </c>
      <c r="J69" s="144"/>
    </row>
    <row r="70" spans="1:10" ht="12" customHeight="1" x14ac:dyDescent="0.2">
      <c r="A70" s="1043" t="s">
        <v>1961</v>
      </c>
      <c r="B70" s="3873" t="n">
        <v>17.51902160602216</v>
      </c>
      <c r="C70" s="3873" t="s">
        <v>2940</v>
      </c>
      <c r="D70" s="3871" t="s">
        <v>1185</v>
      </c>
      <c r="E70" s="3871" t="s">
        <v>1185</v>
      </c>
      <c r="F70" s="3871" t="s">
        <v>1185</v>
      </c>
      <c r="G70" s="3873" t="n">
        <v>1.26685906435127</v>
      </c>
      <c r="H70" s="3873" t="n">
        <v>5.1099080247E-4</v>
      </c>
      <c r="I70" s="3873" t="n">
        <v>3.1283373355E-4</v>
      </c>
      <c r="J70" s="144"/>
    </row>
    <row r="71" spans="1:10" ht="12" customHeight="1" x14ac:dyDescent="0.2">
      <c r="A71" s="987" t="s">
        <v>117</v>
      </c>
      <c r="B71" s="3870" t="s">
        <v>2938</v>
      </c>
      <c r="C71" s="3873" t="s">
        <v>2940</v>
      </c>
      <c r="D71" s="3873" t="s">
        <v>2938</v>
      </c>
      <c r="E71" s="3873" t="s">
        <v>2938</v>
      </c>
      <c r="F71" s="3873" t="s">
        <v>2938</v>
      </c>
      <c r="G71" s="3870" t="s">
        <v>2938</v>
      </c>
      <c r="H71" s="3870" t="s">
        <v>2938</v>
      </c>
      <c r="I71" s="3870" t="s">
        <v>2938</v>
      </c>
      <c r="J71" s="144"/>
    </row>
    <row r="72" spans="1:10" ht="12" customHeight="1" x14ac:dyDescent="0.2">
      <c r="A72" s="987" t="s">
        <v>118</v>
      </c>
      <c r="B72" s="3870" t="n">
        <v>15.42432097942649</v>
      </c>
      <c r="C72" s="3873" t="s">
        <v>2940</v>
      </c>
      <c r="D72" s="3873" t="n">
        <v>74.21353386529059</v>
      </c>
      <c r="E72" s="3873" t="n">
        <v>2.56942260296982</v>
      </c>
      <c r="F72" s="3873" t="n">
        <v>19.65717549021556</v>
      </c>
      <c r="G72" s="3870" t="n">
        <v>1.14469336735578</v>
      </c>
      <c r="H72" s="3870" t="n">
        <v>3.963159896E-5</v>
      </c>
      <c r="I72" s="3870" t="n">
        <v>3.0319858431E-4</v>
      </c>
      <c r="J72" s="144"/>
    </row>
    <row r="73" spans="1:10" ht="12" customHeight="1" x14ac:dyDescent="0.2">
      <c r="A73" s="987" t="s">
        <v>109</v>
      </c>
      <c r="B73" s="3870" t="n">
        <v>1.66789045058893</v>
      </c>
      <c r="C73" s="3873" t="s">
        <v>2940</v>
      </c>
      <c r="D73" s="3873" t="n">
        <v>72.38812752582069</v>
      </c>
      <c r="E73" s="3873" t="n">
        <v>280.96073942658154</v>
      </c>
      <c r="F73" s="3873" t="n">
        <v>0.81360612714153</v>
      </c>
      <c r="G73" s="3870" t="n">
        <v>0.12073546663633</v>
      </c>
      <c r="H73" s="3870" t="n">
        <v>4.6861173428E-4</v>
      </c>
      <c r="I73" s="3870" t="n">
        <v>1.35700589E-6</v>
      </c>
      <c r="J73" s="144"/>
    </row>
    <row r="74" spans="1:10" ht="12" customHeight="1" x14ac:dyDescent="0.2">
      <c r="A74" s="987" t="s">
        <v>1962</v>
      </c>
      <c r="B74" s="3873" t="s">
        <v>2938</v>
      </c>
      <c r="C74" s="3873" t="s">
        <v>2940</v>
      </c>
      <c r="D74" s="3871" t="s">
        <v>1185</v>
      </c>
      <c r="E74" s="3871" t="s">
        <v>1185</v>
      </c>
      <c r="F74" s="3871" t="s">
        <v>1185</v>
      </c>
      <c r="G74" s="3873" t="s">
        <v>2938</v>
      </c>
      <c r="H74" s="3873" t="s">
        <v>2938</v>
      </c>
      <c r="I74" s="3873" t="s">
        <v>2938</v>
      </c>
      <c r="J74" s="144"/>
    </row>
    <row r="75" spans="1:10" ht="12" customHeight="1" x14ac:dyDescent="0.2">
      <c r="A75" s="987" t="s">
        <v>89</v>
      </c>
      <c r="B75" s="3870" t="s">
        <v>2938</v>
      </c>
      <c r="C75" s="3873" t="s">
        <v>2940</v>
      </c>
      <c r="D75" s="3873" t="s">
        <v>2938</v>
      </c>
      <c r="E75" s="3873" t="s">
        <v>2938</v>
      </c>
      <c r="F75" s="3873" t="s">
        <v>2938</v>
      </c>
      <c r="G75" s="3870" t="s">
        <v>2938</v>
      </c>
      <c r="H75" s="3870" t="s">
        <v>2938</v>
      </c>
      <c r="I75" s="3870" t="s">
        <v>2938</v>
      </c>
      <c r="J75" s="144"/>
    </row>
    <row r="76" spans="1:10" ht="12" customHeight="1" x14ac:dyDescent="0.2">
      <c r="A76" s="987" t="s">
        <v>104</v>
      </c>
      <c r="B76" s="3870" t="n">
        <v>0.40732998041191</v>
      </c>
      <c r="C76" s="3873" t="s">
        <v>2940</v>
      </c>
      <c r="D76" s="3873" t="n">
        <v>73.41971245592501</v>
      </c>
      <c r="E76" s="3873" t="n">
        <v>6.43721585960465</v>
      </c>
      <c r="F76" s="3873" t="n">
        <v>19.39537483101747</v>
      </c>
      <c r="G76" s="3870" t="n">
        <v>0.02990605003652</v>
      </c>
      <c r="H76" s="3870" t="n">
        <v>2.62207101E-6</v>
      </c>
      <c r="I76" s="3870" t="n">
        <v>7.90031765E-6</v>
      </c>
      <c r="J76" s="144"/>
    </row>
    <row r="77" spans="1:10" ht="13.5" customHeight="1" x14ac:dyDescent="0.2">
      <c r="A77" s="987" t="s">
        <v>1963</v>
      </c>
      <c r="B77" s="3873" t="n">
        <v>0.01948019559483</v>
      </c>
      <c r="C77" s="3873" t="s">
        <v>2940</v>
      </c>
      <c r="D77" s="3871" t="s">
        <v>1185</v>
      </c>
      <c r="E77" s="3871" t="s">
        <v>1185</v>
      </c>
      <c r="F77" s="3871" t="s">
        <v>1185</v>
      </c>
      <c r="G77" s="3873" t="n">
        <v>0.00143023035916</v>
      </c>
      <c r="H77" s="3873" t="n">
        <v>1.2539822E-7</v>
      </c>
      <c r="I77" s="3873" t="n">
        <v>3.778257E-7</v>
      </c>
      <c r="J77" s="144"/>
    </row>
    <row r="78" spans="1:10" ht="12" customHeight="1" x14ac:dyDescent="0.2">
      <c r="A78" s="3893" t="s">
        <v>2949</v>
      </c>
      <c r="B78" s="3870" t="n">
        <v>0.01948019559483</v>
      </c>
      <c r="C78" s="3873" t="s">
        <v>2940</v>
      </c>
      <c r="D78" s="3873" t="n">
        <v>73.41971245604843</v>
      </c>
      <c r="E78" s="3873" t="n">
        <v>6.43721565266421</v>
      </c>
      <c r="F78" s="3873" t="n">
        <v>19.39537507006727</v>
      </c>
      <c r="G78" s="3870" t="n">
        <v>0.00143023035916</v>
      </c>
      <c r="H78" s="3870" t="n">
        <v>1.2539822E-7</v>
      </c>
      <c r="I78" s="3870" t="n">
        <v>3.778257E-7</v>
      </c>
      <c r="J78" s="144"/>
    </row>
    <row r="79" spans="1:10" ht="12" customHeight="1" x14ac:dyDescent="0.2">
      <c r="A79" s="1043" t="s">
        <v>1964</v>
      </c>
      <c r="B79" s="3873" t="s">
        <v>2938</v>
      </c>
      <c r="C79" s="3873" t="s">
        <v>2940</v>
      </c>
      <c r="D79" s="3871" t="s">
        <v>1185</v>
      </c>
      <c r="E79" s="3871" t="s">
        <v>1185</v>
      </c>
      <c r="F79" s="3871" t="s">
        <v>1185</v>
      </c>
      <c r="G79" s="3873" t="s">
        <v>2938</v>
      </c>
      <c r="H79" s="3873" t="s">
        <v>2938</v>
      </c>
      <c r="I79" s="3873" t="s">
        <v>2938</v>
      </c>
      <c r="J79" s="144"/>
    </row>
    <row r="80" spans="1:10" ht="12" customHeight="1" x14ac:dyDescent="0.2">
      <c r="A80" s="1017" t="s">
        <v>87</v>
      </c>
      <c r="B80" s="3873" t="s">
        <v>2938</v>
      </c>
      <c r="C80" s="3873" t="s">
        <v>2940</v>
      </c>
      <c r="D80" s="3873" t="s">
        <v>2938</v>
      </c>
      <c r="E80" s="3873" t="s">
        <v>2938</v>
      </c>
      <c r="F80" s="3873" t="s">
        <v>2938</v>
      </c>
      <c r="G80" s="3873" t="s">
        <v>2938</v>
      </c>
      <c r="H80" s="3873" t="s">
        <v>2938</v>
      </c>
      <c r="I80" s="3873" t="s">
        <v>2938</v>
      </c>
      <c r="J80" s="144"/>
    </row>
    <row r="81" spans="1:10" ht="12" customHeight="1" x14ac:dyDescent="0.2">
      <c r="A81" s="1017" t="s">
        <v>88</v>
      </c>
      <c r="B81" s="3873" t="s">
        <v>2938</v>
      </c>
      <c r="C81" s="3873" t="s">
        <v>2940</v>
      </c>
      <c r="D81" s="3873" t="s">
        <v>2938</v>
      </c>
      <c r="E81" s="3873" t="s">
        <v>2938</v>
      </c>
      <c r="F81" s="3873" t="s">
        <v>2938</v>
      </c>
      <c r="G81" s="3873" t="s">
        <v>2938</v>
      </c>
      <c r="H81" s="3873" t="s">
        <v>2938</v>
      </c>
      <c r="I81" s="3873" t="s">
        <v>2938</v>
      </c>
      <c r="J81" s="144"/>
    </row>
    <row r="82" spans="1:10" ht="12" customHeight="1" x14ac:dyDescent="0.2">
      <c r="A82" s="1017" t="s">
        <v>89</v>
      </c>
      <c r="B82" s="3873" t="s">
        <v>2938</v>
      </c>
      <c r="C82" s="3873" t="s">
        <v>2940</v>
      </c>
      <c r="D82" s="3873" t="s">
        <v>2938</v>
      </c>
      <c r="E82" s="3873" t="s">
        <v>2938</v>
      </c>
      <c r="F82" s="3873" t="s">
        <v>2938</v>
      </c>
      <c r="G82" s="3873" t="s">
        <v>2938</v>
      </c>
      <c r="H82" s="3873" t="s">
        <v>2938</v>
      </c>
      <c r="I82" s="3873" t="s">
        <v>2938</v>
      </c>
      <c r="J82" s="341"/>
    </row>
    <row r="83" spans="1:10" ht="12" customHeight="1" x14ac:dyDescent="0.2">
      <c r="A83" s="1017" t="s">
        <v>90</v>
      </c>
      <c r="B83" s="3873" t="s">
        <v>2938</v>
      </c>
      <c r="C83" s="3873" t="s">
        <v>2940</v>
      </c>
      <c r="D83" s="3873" t="s">
        <v>2938</v>
      </c>
      <c r="E83" s="3873" t="s">
        <v>2938</v>
      </c>
      <c r="F83" s="3873" t="s">
        <v>2938</v>
      </c>
      <c r="G83" s="3873" t="s">
        <v>2938</v>
      </c>
      <c r="H83" s="3873" t="s">
        <v>2938</v>
      </c>
      <c r="I83" s="3873" t="s">
        <v>2938</v>
      </c>
      <c r="J83" s="341"/>
    </row>
    <row r="84" spans="1:10" ht="12" customHeight="1" x14ac:dyDescent="0.2">
      <c r="A84" s="1017" t="s">
        <v>94</v>
      </c>
      <c r="B84" s="3873" t="s">
        <v>2938</v>
      </c>
      <c r="C84" s="3873" t="s">
        <v>2940</v>
      </c>
      <c r="D84" s="3873" t="s">
        <v>2938</v>
      </c>
      <c r="E84" s="3873" t="s">
        <v>2938</v>
      </c>
      <c r="F84" s="3873" t="s">
        <v>2938</v>
      </c>
      <c r="G84" s="3873" t="s">
        <v>2938</v>
      </c>
      <c r="H84" s="3873" t="s">
        <v>2938</v>
      </c>
      <c r="I84" s="3873" t="s">
        <v>2938</v>
      </c>
      <c r="J84" s="341"/>
    </row>
    <row r="85" spans="1:10" ht="12" customHeight="1" x14ac:dyDescent="0.2">
      <c r="A85" s="1048" t="s">
        <v>2772</v>
      </c>
      <c r="B85" s="3873" t="s">
        <v>2938</v>
      </c>
      <c r="C85" s="3873" t="s">
        <v>2940</v>
      </c>
      <c r="D85" s="3871" t="s">
        <v>1185</v>
      </c>
      <c r="E85" s="3871" t="s">
        <v>1185</v>
      </c>
      <c r="F85" s="3871" t="s">
        <v>1185</v>
      </c>
      <c r="G85" s="3873" t="s">
        <v>2938</v>
      </c>
      <c r="H85" s="3873" t="s">
        <v>2938</v>
      </c>
      <c r="I85" s="3873" t="s">
        <v>2938</v>
      </c>
      <c r="J85" s="341"/>
    </row>
    <row r="86" spans="1:10" ht="12" customHeight="1" x14ac:dyDescent="0.2">
      <c r="A86" s="1017" t="s">
        <v>87</v>
      </c>
      <c r="B86" s="3870" t="s">
        <v>2938</v>
      </c>
      <c r="C86" s="3873" t="s">
        <v>2940</v>
      </c>
      <c r="D86" s="3873" t="s">
        <v>2938</v>
      </c>
      <c r="E86" s="3873" t="s">
        <v>2938</v>
      </c>
      <c r="F86" s="3873" t="s">
        <v>2938</v>
      </c>
      <c r="G86" s="3870" t="s">
        <v>2938</v>
      </c>
      <c r="H86" s="3870" t="s">
        <v>2938</v>
      </c>
      <c r="I86" s="3870" t="s">
        <v>2938</v>
      </c>
      <c r="J86" s="341"/>
    </row>
    <row r="87" spans="1:10" ht="12" customHeight="1" x14ac:dyDescent="0.2">
      <c r="A87" s="1017" t="s">
        <v>88</v>
      </c>
      <c r="B87" s="3870" t="s">
        <v>2938</v>
      </c>
      <c r="C87" s="3873" t="s">
        <v>2940</v>
      </c>
      <c r="D87" s="3873" t="s">
        <v>2938</v>
      </c>
      <c r="E87" s="3873" t="s">
        <v>2938</v>
      </c>
      <c r="F87" s="3873" t="s">
        <v>2938</v>
      </c>
      <c r="G87" s="3870" t="s">
        <v>2938</v>
      </c>
      <c r="H87" s="3870" t="s">
        <v>2938</v>
      </c>
      <c r="I87" s="3870" t="s">
        <v>2938</v>
      </c>
      <c r="J87" s="341"/>
    </row>
    <row r="88" spans="1:10" ht="12" customHeight="1" x14ac:dyDescent="0.2">
      <c r="A88" s="1017" t="s">
        <v>89</v>
      </c>
      <c r="B88" s="3870" t="s">
        <v>2938</v>
      </c>
      <c r="C88" s="3873" t="s">
        <v>2940</v>
      </c>
      <c r="D88" s="3873" t="s">
        <v>2938</v>
      </c>
      <c r="E88" s="3873" t="s">
        <v>2938</v>
      </c>
      <c r="F88" s="3873" t="s">
        <v>2938</v>
      </c>
      <c r="G88" s="3870" t="s">
        <v>2938</v>
      </c>
      <c r="H88" s="3870" t="s">
        <v>2938</v>
      </c>
      <c r="I88" s="3870" t="s">
        <v>2938</v>
      </c>
      <c r="J88" s="341"/>
    </row>
    <row r="89" spans="1:10" ht="12" customHeight="1" x14ac:dyDescent="0.2">
      <c r="A89" s="1017" t="s">
        <v>90</v>
      </c>
      <c r="B89" s="3870" t="s">
        <v>2938</v>
      </c>
      <c r="C89" s="3873" t="s">
        <v>2940</v>
      </c>
      <c r="D89" s="3873" t="s">
        <v>2938</v>
      </c>
      <c r="E89" s="3873" t="s">
        <v>2938</v>
      </c>
      <c r="F89" s="3873" t="s">
        <v>2938</v>
      </c>
      <c r="G89" s="3870" t="s">
        <v>2938</v>
      </c>
      <c r="H89" s="3870" t="s">
        <v>2938</v>
      </c>
      <c r="I89" s="3870" t="s">
        <v>2938</v>
      </c>
      <c r="J89" s="341"/>
    </row>
    <row r="90" spans="1:10" ht="12" customHeight="1" x14ac:dyDescent="0.2">
      <c r="A90" s="1017" t="s">
        <v>94</v>
      </c>
      <c r="B90" s="3870" t="s">
        <v>2938</v>
      </c>
      <c r="C90" s="3873" t="s">
        <v>2940</v>
      </c>
      <c r="D90" s="3873" t="s">
        <v>2938</v>
      </c>
      <c r="E90" s="3873" t="s">
        <v>2938</v>
      </c>
      <c r="F90" s="3873" t="s">
        <v>2938</v>
      </c>
      <c r="G90" s="3870" t="s">
        <v>2938</v>
      </c>
      <c r="H90" s="3870" t="s">
        <v>2938</v>
      </c>
      <c r="I90" s="3870" t="s">
        <v>2938</v>
      </c>
      <c r="J90" s="341"/>
    </row>
    <row r="91" spans="1:10" ht="12" customHeight="1" x14ac:dyDescent="0.2">
      <c r="A91" s="1048" t="s">
        <v>2773</v>
      </c>
      <c r="B91" s="3873" t="s">
        <v>2938</v>
      </c>
      <c r="C91" s="3873" t="s">
        <v>2940</v>
      </c>
      <c r="D91" s="3871" t="s">
        <v>1185</v>
      </c>
      <c r="E91" s="3871" t="s">
        <v>1185</v>
      </c>
      <c r="F91" s="3871" t="s">
        <v>1185</v>
      </c>
      <c r="G91" s="3873" t="s">
        <v>2938</v>
      </c>
      <c r="H91" s="3873" t="s">
        <v>2938</v>
      </c>
      <c r="I91" s="3873" t="s">
        <v>2938</v>
      </c>
      <c r="J91" s="341"/>
    </row>
    <row r="92" spans="1:10" ht="12" customHeight="1" x14ac:dyDescent="0.2">
      <c r="A92" s="2885" t="s">
        <v>1965</v>
      </c>
      <c r="B92" s="2885"/>
      <c r="C92" s="144"/>
      <c r="D92" s="144"/>
      <c r="E92" s="144"/>
      <c r="F92" s="144"/>
      <c r="G92" s="144"/>
      <c r="H92" s="144"/>
      <c r="I92" s="144"/>
      <c r="J92"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2:B92"/>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22.34251209991424</v>
      </c>
      <c r="C8" s="3874" t="n">
        <v>26.53444831819195</v>
      </c>
      <c r="D8" s="3874" t="n">
        <v>11.50635288552407</v>
      </c>
      <c r="E8" s="3874" t="n">
        <v>30.3959358430505</v>
      </c>
      <c r="F8" s="3874" t="n">
        <v>0.04659149125275</v>
      </c>
      <c r="G8" s="3874" t="s">
        <v>3154</v>
      </c>
      <c r="H8" s="3874" t="s">
        <v>3154</v>
      </c>
    </row>
    <row r="9" spans="1:8" x14ac:dyDescent="0.2">
      <c r="A9" s="2195" t="s">
        <v>1069</v>
      </c>
      <c r="B9" s="3870" t="n">
        <v>2.51759189499349</v>
      </c>
      <c r="C9" s="3870" t="n">
        <v>26.53444831819195</v>
      </c>
      <c r="D9" s="3870" t="n">
        <v>3.38763236086674</v>
      </c>
      <c r="E9" s="3870" t="n">
        <v>29.40663364881021</v>
      </c>
      <c r="F9" s="3870" t="s">
        <v>1185</v>
      </c>
      <c r="G9" s="3870" t="s">
        <v>2938</v>
      </c>
      <c r="H9" s="3870" t="s">
        <v>2938</v>
      </c>
    </row>
    <row r="10" spans="1:8" ht="13.5" customHeight="1" x14ac:dyDescent="0.2">
      <c r="A10" s="2195" t="s">
        <v>1142</v>
      </c>
      <c r="B10" s="3870" t="s">
        <v>2938</v>
      </c>
      <c r="C10" s="3870" t="s">
        <v>2982</v>
      </c>
      <c r="D10" s="3870" t="n">
        <v>5.0975831020029</v>
      </c>
      <c r="E10" s="3870" t="s">
        <v>2982</v>
      </c>
      <c r="F10" s="3870" t="s">
        <v>2938</v>
      </c>
      <c r="G10" s="3870" t="s">
        <v>2938</v>
      </c>
      <c r="H10" s="3870" t="s">
        <v>2938</v>
      </c>
    </row>
    <row r="11" spans="1:8" ht="14.25" x14ac:dyDescent="0.2">
      <c r="A11" s="2195" t="s">
        <v>2323</v>
      </c>
      <c r="B11" s="3870" t="n">
        <v>16.68678488367768</v>
      </c>
      <c r="C11" s="3870" t="s">
        <v>2938</v>
      </c>
      <c r="D11" s="3870" t="n">
        <v>3.0012139065364</v>
      </c>
      <c r="E11" s="3870" t="n">
        <v>0.98930219424029</v>
      </c>
      <c r="F11" s="3871" t="s">
        <v>1185</v>
      </c>
      <c r="G11" s="3870" t="s">
        <v>3026</v>
      </c>
      <c r="H11" s="3870" t="s">
        <v>3026</v>
      </c>
    </row>
    <row r="12" spans="1:8" ht="14.25" x14ac:dyDescent="0.2">
      <c r="A12" s="2195" t="s">
        <v>2324</v>
      </c>
      <c r="B12" s="3870" t="s">
        <v>2938</v>
      </c>
      <c r="C12" s="3870" t="s">
        <v>2938</v>
      </c>
      <c r="D12" s="3870" t="s">
        <v>2938</v>
      </c>
      <c r="E12" s="3870" t="s">
        <v>2938</v>
      </c>
      <c r="F12" s="3871" t="s">
        <v>1185</v>
      </c>
      <c r="G12" s="3870" t="s">
        <v>2938</v>
      </c>
      <c r="H12" s="3870" t="s">
        <v>2938</v>
      </c>
    </row>
    <row r="13" spans="1:8" x14ac:dyDescent="0.2">
      <c r="A13" s="2195" t="s">
        <v>1143</v>
      </c>
      <c r="B13" s="3870" t="n">
        <v>3.13813532124307</v>
      </c>
      <c r="C13" s="3870" t="s">
        <v>2982</v>
      </c>
      <c r="D13" s="3870" t="n">
        <v>0.01992351611803</v>
      </c>
      <c r="E13" s="3870" t="s">
        <v>2982</v>
      </c>
      <c r="F13" s="3870" t="n">
        <v>0.04659149125275</v>
      </c>
      <c r="G13" s="3870" t="s">
        <v>2938</v>
      </c>
      <c r="H13" s="3870" t="s">
        <v>2938</v>
      </c>
    </row>
    <row r="14" spans="1:8" x14ac:dyDescent="0.2">
      <c r="A14" s="2195" t="s">
        <v>2325</v>
      </c>
      <c r="B14" s="3870" t="s">
        <v>2938</v>
      </c>
      <c r="C14" s="3870" t="s">
        <v>2938</v>
      </c>
      <c r="D14" s="3870" t="s">
        <v>2938</v>
      </c>
      <c r="E14" s="3870" t="s">
        <v>2938</v>
      </c>
      <c r="F14" s="3870" t="s">
        <v>2938</v>
      </c>
      <c r="G14" s="3870" t="s">
        <v>2938</v>
      </c>
      <c r="H14" s="3870" t="s">
        <v>2938</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3259</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3260</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3259</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3260</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3261</v>
      </c>
      <c r="D13" s="3874" t="s">
        <v>3261</v>
      </c>
      <c r="E13" s="3874" t="s">
        <v>3261</v>
      </c>
      <c r="F13" s="3874" t="s">
        <v>3261</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3259</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3260</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3261</v>
      </c>
      <c r="D16" s="3874" t="s">
        <v>1185</v>
      </c>
      <c r="E16" s="3874" t="s">
        <v>3261</v>
      </c>
      <c r="F16" s="3874" t="s">
        <v>3261</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3259</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3260</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3259</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3260</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3259</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3260</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3261</v>
      </c>
      <c r="D24" s="3874" t="s">
        <v>1185</v>
      </c>
      <c r="E24" s="3874" t="s">
        <v>3261</v>
      </c>
      <c r="F24" s="3874" t="s">
        <v>3261</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3259</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3260</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3261</v>
      </c>
      <c r="D27" s="3874" t="s">
        <v>3261</v>
      </c>
      <c r="E27" s="3874" t="s">
        <v>3261</v>
      </c>
      <c r="F27" s="3874" t="s">
        <v>3261</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3259</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3260</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3261</v>
      </c>
      <c r="D30" s="3874" t="s">
        <v>3261</v>
      </c>
      <c r="E30" s="3874" t="s">
        <v>3261</v>
      </c>
      <c r="F30" s="3874" t="s">
        <v>3261</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3259</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3260</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3259</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3260</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3259</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3260</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3259</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3260</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3259</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3260</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3261</v>
      </c>
      <c r="D44" s="3874" t="s">
        <v>3261</v>
      </c>
      <c r="E44" s="3874" t="s">
        <v>3261</v>
      </c>
      <c r="F44" s="3874" t="s">
        <v>3261</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3259</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3260</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3259</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3260</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3259</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3260</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3259</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3260</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3259</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3260</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3259</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3260</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3259</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3260</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3261</v>
      </c>
      <c r="D64" s="3874" t="s">
        <v>3261</v>
      </c>
      <c r="E64" s="3874" t="s">
        <v>3261</v>
      </c>
      <c r="F64" s="3874" t="s">
        <v>3261</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3259</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3260</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3259</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3260</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3261</v>
      </c>
      <c r="D70" s="3874" t="s">
        <v>3261</v>
      </c>
      <c r="E70" s="3874" t="s">
        <v>3261</v>
      </c>
      <c r="F70" s="3874" t="s">
        <v>3261</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3259</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3260</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3259</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3260</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3259</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3260</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3259</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3260</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3259</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3260</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3259</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3260</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3259</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3260</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3259</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3260</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3259</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3260</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3259</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3260</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3259</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3259</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3259</v>
      </c>
      <c r="C103" s="3874" t="s">
        <v>1185</v>
      </c>
      <c r="D103" s="3874" t="s">
        <v>1185</v>
      </c>
      <c r="E103" s="3874" t="s">
        <v>1185</v>
      </c>
      <c r="F103" s="3874"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3259</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3260</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3259</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3260</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3261</v>
      </c>
      <c r="D111" s="3874" t="s">
        <v>3261</v>
      </c>
      <c r="E111" s="3874" t="s">
        <v>3261</v>
      </c>
      <c r="F111" s="3874" t="s">
        <v>3261</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3261</v>
      </c>
      <c r="D113" s="3874" t="s">
        <v>1185</v>
      </c>
      <c r="E113" s="3874" t="s">
        <v>1185</v>
      </c>
      <c r="F113" s="3874" t="s">
        <v>3261</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3259</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3260</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3260</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3260</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3260</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3259</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3259</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3262</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3259</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3260</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3262</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3261</v>
      </c>
      <c r="D134" s="3874" t="s">
        <v>3261</v>
      </c>
      <c r="E134" s="3874" t="s">
        <v>3261</v>
      </c>
      <c r="F134" s="3874" t="s">
        <v>3261</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3259</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3259</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3012</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3012</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3259</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3260</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3262</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3259</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3260</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3262</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3262</v>
      </c>
      <c r="C156" s="3874" t="s">
        <v>1185</v>
      </c>
      <c r="D156" s="3874" t="s">
        <v>1185</v>
      </c>
      <c r="E156" s="3874" t="s">
        <v>1185</v>
      </c>
      <c r="F156" s="3874"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3262</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3262</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3262</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3262</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3262</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3259</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3260</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3262</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3259</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3260</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3262</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3259</v>
      </c>
      <c r="C170" s="3874" t="s">
        <v>3261</v>
      </c>
      <c r="D170" s="3874" t="s">
        <v>1185</v>
      </c>
      <c r="E170" s="3874" t="s">
        <v>3261</v>
      </c>
      <c r="F170" s="3874" t="s">
        <v>3261</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3259</v>
      </c>
      <c r="C171" s="3874" t="s">
        <v>1185</v>
      </c>
      <c r="D171" s="3874" t="s">
        <v>1185</v>
      </c>
      <c r="E171" s="3874" t="s">
        <v>1185</v>
      </c>
      <c r="F171" s="3874" t="s">
        <v>1185</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3260</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3259</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3259</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3260</v>
      </c>
      <c r="C175" s="3874" t="s">
        <v>3261</v>
      </c>
      <c r="D175" s="3874" t="s">
        <v>1185</v>
      </c>
      <c r="E175" s="3874" t="s">
        <v>3261</v>
      </c>
      <c r="F175" s="3874" t="s">
        <v>3261</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3260</v>
      </c>
      <c r="C176" s="3874" t="s">
        <v>1185</v>
      </c>
      <c r="D176" s="3874" t="s">
        <v>1185</v>
      </c>
      <c r="E176" s="3874" t="s">
        <v>1185</v>
      </c>
      <c r="F176" s="3874" t="s">
        <v>1185</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3259</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3260</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3259</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3260</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3259</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3260</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3261</v>
      </c>
      <c r="D187" s="3874" t="s">
        <v>3261</v>
      </c>
      <c r="E187" s="3874" t="s">
        <v>1185</v>
      </c>
      <c r="F187" s="3874" t="s">
        <v>3261</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3261</v>
      </c>
      <c r="D188" s="3874" t="s">
        <v>3261</v>
      </c>
      <c r="E188" s="3874" t="s">
        <v>1185</v>
      </c>
      <c r="F188" s="3874" t="s">
        <v>3261</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1185</v>
      </c>
      <c r="D189" s="3874" t="s">
        <v>1185</v>
      </c>
      <c r="E189" s="3874" t="s">
        <v>1185</v>
      </c>
      <c r="F189" s="3874"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1185</v>
      </c>
      <c r="D192" s="3874" t="s">
        <v>3261</v>
      </c>
      <c r="E192" s="3874" t="s">
        <v>1185</v>
      </c>
      <c r="F192" s="3874" t="s">
        <v>3261</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3261</v>
      </c>
      <c r="D198" s="3874" t="s">
        <v>1185</v>
      </c>
      <c r="E198" s="3874" t="s">
        <v>1185</v>
      </c>
      <c r="F198" s="3874" t="s">
        <v>3261</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1185</v>
      </c>
      <c r="D201" s="3874" t="s">
        <v>1185</v>
      </c>
      <c r="E201" s="3874" t="s">
        <v>1185</v>
      </c>
      <c r="F201" s="3874" t="s">
        <v>1185</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3260</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3259</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3260</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3260</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3260</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3259</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3260</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3259</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3260</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3259</v>
      </c>
      <c r="C214" s="3874" t="s">
        <v>3261</v>
      </c>
      <c r="D214" s="3874" t="s">
        <v>1185</v>
      </c>
      <c r="E214" s="3874" t="s">
        <v>1185</v>
      </c>
      <c r="F214" s="3874" t="s">
        <v>3261</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3259</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3260</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3259</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3260</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3259</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3260</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3259</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3260</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3259</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3260</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3262</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10418.853720349925</v>
      </c>
      <c r="C8" s="3870" t="n">
        <v>10519.544706359035</v>
      </c>
      <c r="D8" s="3874" t="n">
        <v>100.69098600911009</v>
      </c>
      <c r="E8" s="3874" t="n">
        <v>0.966430556679</v>
      </c>
      <c r="F8" s="3874" t="n">
        <v>0.854667991257</v>
      </c>
      <c r="G8" s="3874" t="n">
        <v>0.87796548953</v>
      </c>
      <c r="H8" s="3870" t="n">
        <v>596.8448317706298</v>
      </c>
      <c r="I8" s="3870" t="n">
        <v>558.562802497856</v>
      </c>
      <c r="J8" s="3874" t="n">
        <v>-38.28202927277375</v>
      </c>
      <c r="K8" s="3874" t="n">
        <v>-6.414067314482</v>
      </c>
      <c r="L8" s="3874" t="n">
        <v>-0.324938967792</v>
      </c>
      <c r="M8" s="3874" t="n">
        <v>-0.333796518465</v>
      </c>
      <c r="N8" s="3870" t="n">
        <v>331.9929939240072</v>
      </c>
      <c r="O8" s="3870" t="n">
        <v>323.95657587397113</v>
      </c>
      <c r="P8" s="3874" t="n">
        <v>-8.03641805003602</v>
      </c>
      <c r="Q8" s="3874" t="n">
        <v>-2.420658928687</v>
      </c>
      <c r="R8" s="3874" t="n">
        <v>-0.068213348026</v>
      </c>
      <c r="S8" s="3874" t="n">
        <v>-0.07007278394</v>
      </c>
    </row>
    <row r="9" spans="1:19" ht="12" x14ac:dyDescent="0.2">
      <c r="A9" s="2084" t="s">
        <v>1069</v>
      </c>
      <c r="B9" s="3870" t="n">
        <v>10226.71336569999</v>
      </c>
      <c r="C9" s="3870" t="n">
        <v>10279.184282697244</v>
      </c>
      <c r="D9" s="3874" t="n">
        <v>52.47091699725312</v>
      </c>
      <c r="E9" s="3874" t="n">
        <v>0.513077027985</v>
      </c>
      <c r="F9" s="3874" t="n">
        <v>0.445374655735</v>
      </c>
      <c r="G9" s="3874" t="n">
        <v>0.45751517741</v>
      </c>
      <c r="H9" s="3870" t="n">
        <v>62.807703739553</v>
      </c>
      <c r="I9" s="3870" t="n">
        <v>62.93979737483725</v>
      </c>
      <c r="J9" s="3874" t="n">
        <v>0.13209363528425</v>
      </c>
      <c r="K9" s="3874" t="n">
        <v>0.210314384095</v>
      </c>
      <c r="L9" s="3874" t="n">
        <v>0.001121214583</v>
      </c>
      <c r="M9" s="3874" t="n">
        <v>0.001151777907</v>
      </c>
      <c r="N9" s="3870" t="n">
        <v>67.93509674354603</v>
      </c>
      <c r="O9" s="3870" t="n">
        <v>68.04421548976337</v>
      </c>
      <c r="P9" s="3874" t="n">
        <v>0.10911874621736</v>
      </c>
      <c r="Q9" s="3874" t="n">
        <v>0.160622051705</v>
      </c>
      <c r="R9" s="3874" t="n">
        <v>9.26203063E-4</v>
      </c>
      <c r="S9" s="3874" t="n">
        <v>9.51450544E-4</v>
      </c>
    </row>
    <row r="10" spans="1:19" ht="12" x14ac:dyDescent="0.2">
      <c r="A10" s="2078" t="s">
        <v>1158</v>
      </c>
      <c r="B10" s="3870" t="n">
        <v>10226.65059757456</v>
      </c>
      <c r="C10" s="3870" t="n">
        <v>10279.121514571814</v>
      </c>
      <c r="D10" s="3874" t="n">
        <v>52.47091699725312</v>
      </c>
      <c r="E10" s="3874" t="n">
        <v>0.513080177098</v>
      </c>
      <c r="F10" s="3874" t="n">
        <v>0.445374655735</v>
      </c>
      <c r="G10" s="3874" t="n">
        <v>0.45751517741</v>
      </c>
      <c r="H10" s="3870" t="n">
        <v>15.017785572553</v>
      </c>
      <c r="I10" s="3870" t="n">
        <v>15.14987920783725</v>
      </c>
      <c r="J10" s="3874" t="n">
        <v>0.13209363528425</v>
      </c>
      <c r="K10" s="3874" t="n">
        <v>0.879581311413</v>
      </c>
      <c r="L10" s="3874" t="n">
        <v>0.001121214583</v>
      </c>
      <c r="M10" s="3874" t="n">
        <v>0.001151777907</v>
      </c>
      <c r="N10" s="3870" t="n">
        <v>67.93509674354603</v>
      </c>
      <c r="O10" s="3870" t="n">
        <v>68.04421548976337</v>
      </c>
      <c r="P10" s="3874" t="n">
        <v>0.10911874621736</v>
      </c>
      <c r="Q10" s="3874" t="n">
        <v>0.160622051705</v>
      </c>
      <c r="R10" s="3874" t="n">
        <v>9.26203063E-4</v>
      </c>
      <c r="S10" s="3874" t="n">
        <v>9.51450544E-4</v>
      </c>
    </row>
    <row r="11" spans="1:19" ht="12" x14ac:dyDescent="0.2">
      <c r="A11" s="2088" t="s">
        <v>1159</v>
      </c>
      <c r="B11" s="3870" t="n">
        <v>1038.7203953654223</v>
      </c>
      <c r="C11" s="3870" t="n">
        <v>1038.730885185459</v>
      </c>
      <c r="D11" s="3874" t="n">
        <v>0.0104898200367</v>
      </c>
      <c r="E11" s="3874" t="n">
        <v>0.001009879086</v>
      </c>
      <c r="F11" s="3874" t="n">
        <v>8.9037895E-5</v>
      </c>
      <c r="G11" s="3874" t="n">
        <v>9.146499E-5</v>
      </c>
      <c r="H11" s="3870" t="n">
        <v>1.610571124842</v>
      </c>
      <c r="I11" s="3870" t="n">
        <v>1.610571124842</v>
      </c>
      <c r="J11" s="3874" t="n">
        <v>0.0</v>
      </c>
      <c r="K11" s="3874" t="n">
        <v>0.0</v>
      </c>
      <c r="L11" s="3874" t="n">
        <v>0.0</v>
      </c>
      <c r="M11" s="3874" t="n">
        <v>0.0</v>
      </c>
      <c r="N11" s="3870" t="n">
        <v>2.38851693916008</v>
      </c>
      <c r="O11" s="3870" t="n">
        <v>2.38851693916008</v>
      </c>
      <c r="P11" s="3874" t="n">
        <v>0.0</v>
      </c>
      <c r="Q11" s="3874" t="n">
        <v>0.0</v>
      </c>
      <c r="R11" s="3874" t="n">
        <v>0.0</v>
      </c>
      <c r="S11" s="3874" t="n">
        <v>0.0</v>
      </c>
    </row>
    <row r="12" spans="1:19" ht="12" x14ac:dyDescent="0.2">
      <c r="A12" s="2088" t="s">
        <v>1108</v>
      </c>
      <c r="B12" s="3870" t="n">
        <v>1171.7272590629614</v>
      </c>
      <c r="C12" s="3870" t="n">
        <v>1173.6562804165585</v>
      </c>
      <c r="D12" s="3874" t="n">
        <v>1.92902135359702</v>
      </c>
      <c r="E12" s="3874" t="n">
        <v>0.164630577524</v>
      </c>
      <c r="F12" s="3874" t="n">
        <v>0.016373588846</v>
      </c>
      <c r="G12" s="3874" t="n">
        <v>0.016819918487</v>
      </c>
      <c r="H12" s="3870" t="n">
        <v>2.09195019301425</v>
      </c>
      <c r="I12" s="3870" t="n">
        <v>2.05091698777975</v>
      </c>
      <c r="J12" s="3874" t="n">
        <v>-0.0410332052345</v>
      </c>
      <c r="K12" s="3874" t="n">
        <v>-1.96148098418</v>
      </c>
      <c r="L12" s="3874" t="n">
        <v>-3.48291029E-4</v>
      </c>
      <c r="M12" s="3874" t="n">
        <v>-3.57785136E-4</v>
      </c>
      <c r="N12" s="3870" t="n">
        <v>9.06851205317582</v>
      </c>
      <c r="O12" s="3870" t="n">
        <v>9.06944777312516</v>
      </c>
      <c r="P12" s="3874" t="n">
        <v>9.3571994934E-4</v>
      </c>
      <c r="Q12" s="3874" t="n">
        <v>0.010318340471</v>
      </c>
      <c r="R12" s="3874" t="n">
        <v>7.942418E-6</v>
      </c>
      <c r="S12" s="3874" t="n">
        <v>8.158921E-6</v>
      </c>
    </row>
    <row r="13" spans="1:19" ht="12" x14ac:dyDescent="0.2">
      <c r="A13" s="2088" t="s">
        <v>1073</v>
      </c>
      <c r="B13" s="3870" t="n">
        <v>6484.044819812929</v>
      </c>
      <c r="C13" s="3870" t="n">
        <v>6531.566578668235</v>
      </c>
      <c r="D13" s="3874" t="n">
        <v>47.52175885530525</v>
      </c>
      <c r="E13" s="3874" t="n">
        <v>0.73290299768</v>
      </c>
      <c r="F13" s="3874" t="n">
        <v>0.403366058787</v>
      </c>
      <c r="G13" s="3874" t="n">
        <v>0.41436146303</v>
      </c>
      <c r="H13" s="3870" t="n">
        <v>1.4368838644625</v>
      </c>
      <c r="I13" s="3870" t="n">
        <v>1.4875724487105</v>
      </c>
      <c r="J13" s="3874" t="n">
        <v>0.050688584248</v>
      </c>
      <c r="K13" s="3874" t="n">
        <v>3.527674400252</v>
      </c>
      <c r="L13" s="3874" t="n">
        <v>4.30246164E-4</v>
      </c>
      <c r="M13" s="3874" t="n">
        <v>4.41974296E-4</v>
      </c>
      <c r="N13" s="3870" t="n">
        <v>51.65192687920578</v>
      </c>
      <c r="O13" s="3870" t="n">
        <v>51.76043341422612</v>
      </c>
      <c r="P13" s="3874" t="n">
        <v>0.10850653502034</v>
      </c>
      <c r="Q13" s="3874" t="n">
        <v>0.210072579236</v>
      </c>
      <c r="R13" s="3874" t="n">
        <v>9.21006597E-4</v>
      </c>
      <c r="S13" s="3874" t="n">
        <v>9.46112427E-4</v>
      </c>
    </row>
    <row r="14" spans="1:19" ht="12" x14ac:dyDescent="0.2">
      <c r="A14" s="2088" t="s">
        <v>1074</v>
      </c>
      <c r="B14" s="3870" t="n">
        <v>1532.0403411107095</v>
      </c>
      <c r="C14" s="3870" t="n">
        <v>1535.0494114043756</v>
      </c>
      <c r="D14" s="3874" t="n">
        <v>3.0090702936661</v>
      </c>
      <c r="E14" s="3874" t="n">
        <v>0.196409338117</v>
      </c>
      <c r="F14" s="3874" t="n">
        <v>0.025541075377</v>
      </c>
      <c r="G14" s="3874" t="n">
        <v>0.026237302644</v>
      </c>
      <c r="H14" s="3870" t="n">
        <v>9.87832647637725</v>
      </c>
      <c r="I14" s="3870" t="n">
        <v>10.000769006205</v>
      </c>
      <c r="J14" s="3874" t="n">
        <v>0.12244252982775</v>
      </c>
      <c r="K14" s="3874" t="n">
        <v>1.239506814444</v>
      </c>
      <c r="L14" s="3874" t="n">
        <v>0.001039295722</v>
      </c>
      <c r="M14" s="3874" t="n">
        <v>0.00106762601</v>
      </c>
      <c r="N14" s="3870" t="n">
        <v>4.82049328460746</v>
      </c>
      <c r="O14" s="3870" t="n">
        <v>4.82016977585514</v>
      </c>
      <c r="P14" s="3874" t="n">
        <v>-3.2350875232E-4</v>
      </c>
      <c r="Q14" s="3874" t="n">
        <v>-0.006711113017</v>
      </c>
      <c r="R14" s="3874" t="n">
        <v>-2.745952E-6</v>
      </c>
      <c r="S14" s="3874" t="n">
        <v>-2.820804E-6</v>
      </c>
    </row>
    <row r="15" spans="1:19" ht="12" x14ac:dyDescent="0.2">
      <c r="A15" s="2088" t="s">
        <v>1075</v>
      </c>
      <c r="B15" s="3870" t="n">
        <v>0.11778222253775</v>
      </c>
      <c r="C15" s="3870" t="n">
        <v>0.1183588971858</v>
      </c>
      <c r="D15" s="3874" t="n">
        <v>5.7667464805E-4</v>
      </c>
      <c r="E15" s="3874" t="n">
        <v>0.489610940959</v>
      </c>
      <c r="F15" s="3874" t="n">
        <v>4.894831E-6</v>
      </c>
      <c r="G15" s="3874" t="n">
        <v>5.02826E-6</v>
      </c>
      <c r="H15" s="3870" t="n">
        <v>5.3913857E-5</v>
      </c>
      <c r="I15" s="3870" t="n">
        <v>4.96403E-5</v>
      </c>
      <c r="J15" s="3874" t="n">
        <v>-4.273557E-6</v>
      </c>
      <c r="K15" s="3874" t="n">
        <v>-7.926639342461</v>
      </c>
      <c r="L15" s="3874" t="n">
        <v>-3.6274E-8</v>
      </c>
      <c r="M15" s="3874" t="n">
        <v>-3.7263E-8</v>
      </c>
      <c r="N15" s="3870" t="n">
        <v>0.00564758739688</v>
      </c>
      <c r="O15" s="3870" t="n">
        <v>0.00564758739688</v>
      </c>
      <c r="P15" s="3874" t="n">
        <v>0.0</v>
      </c>
      <c r="Q15" s="3874" t="n">
        <v>0.0</v>
      </c>
      <c r="R15" s="3874" t="n">
        <v>0.0</v>
      </c>
      <c r="S15" s="3874" t="n">
        <v>0.0</v>
      </c>
    </row>
    <row r="16" spans="1:19" ht="12" x14ac:dyDescent="0.2">
      <c r="A16" s="2078" t="s">
        <v>45</v>
      </c>
      <c r="B16" s="3870" t="n">
        <v>0.06276812543048</v>
      </c>
      <c r="C16" s="3870" t="n">
        <v>0.06276812543048</v>
      </c>
      <c r="D16" s="3874" t="n">
        <v>0.0</v>
      </c>
      <c r="E16" s="3874" t="n">
        <v>0.0</v>
      </c>
      <c r="F16" s="3874" t="n">
        <v>0.0</v>
      </c>
      <c r="G16" s="3874" t="n">
        <v>0.0</v>
      </c>
      <c r="H16" s="3870" t="n">
        <v>47.789918167</v>
      </c>
      <c r="I16" s="3870" t="n">
        <v>47.789918167</v>
      </c>
      <c r="J16" s="3874" t="n">
        <v>0.0</v>
      </c>
      <c r="K16" s="3874" t="n">
        <v>0.0</v>
      </c>
      <c r="L16" s="3874" t="n">
        <v>0.0</v>
      </c>
      <c r="M16" s="3874" t="n">
        <v>0.0</v>
      </c>
      <c r="N16" s="3870" t="s">
        <v>2938</v>
      </c>
      <c r="O16" s="3870" t="s">
        <v>2938</v>
      </c>
      <c r="P16" s="3874" t="s">
        <v>1185</v>
      </c>
      <c r="Q16" s="3874" t="s">
        <v>1185</v>
      </c>
      <c r="R16" s="3874" t="s">
        <v>1185</v>
      </c>
      <c r="S16" s="3874" t="s">
        <v>1185</v>
      </c>
    </row>
    <row r="17" spans="1:19" ht="12" x14ac:dyDescent="0.2">
      <c r="A17" s="2088" t="s">
        <v>1076</v>
      </c>
      <c r="B17" s="3870" t="s">
        <v>2938</v>
      </c>
      <c r="C17" s="3870" t="s">
        <v>2938</v>
      </c>
      <c r="D17" s="3874" t="s">
        <v>1185</v>
      </c>
      <c r="E17" s="3874" t="s">
        <v>1185</v>
      </c>
      <c r="F17" s="3874" t="s">
        <v>1185</v>
      </c>
      <c r="G17" s="3874" t="s">
        <v>1185</v>
      </c>
      <c r="H17" s="3870" t="s">
        <v>2938</v>
      </c>
      <c r="I17" s="3870" t="s">
        <v>2938</v>
      </c>
      <c r="J17" s="3874" t="s">
        <v>1185</v>
      </c>
      <c r="K17" s="3874" t="s">
        <v>1185</v>
      </c>
      <c r="L17" s="3874" t="s">
        <v>1185</v>
      </c>
      <c r="M17" s="3874" t="s">
        <v>1185</v>
      </c>
      <c r="N17" s="3870" t="s">
        <v>2938</v>
      </c>
      <c r="O17" s="3870" t="s">
        <v>2938</v>
      </c>
      <c r="P17" s="3874" t="s">
        <v>1185</v>
      </c>
      <c r="Q17" s="3874" t="s">
        <v>1185</v>
      </c>
      <c r="R17" s="3874" t="s">
        <v>1185</v>
      </c>
      <c r="S17" s="3874" t="s">
        <v>1185</v>
      </c>
    </row>
    <row r="18" spans="1:19" ht="12" x14ac:dyDescent="0.2">
      <c r="A18" s="2088" t="s">
        <v>1109</v>
      </c>
      <c r="B18" s="3870" t="n">
        <v>0.06276812543048</v>
      </c>
      <c r="C18" s="3870" t="n">
        <v>0.06276812543048</v>
      </c>
      <c r="D18" s="3874" t="n">
        <v>0.0</v>
      </c>
      <c r="E18" s="3874" t="n">
        <v>0.0</v>
      </c>
      <c r="F18" s="3874" t="n">
        <v>0.0</v>
      </c>
      <c r="G18" s="3874" t="n">
        <v>0.0</v>
      </c>
      <c r="H18" s="3870" t="n">
        <v>47.789918167</v>
      </c>
      <c r="I18" s="3870" t="n">
        <v>47.789918167</v>
      </c>
      <c r="J18" s="3874" t="n">
        <v>0.0</v>
      </c>
      <c r="K18" s="3874" t="n">
        <v>0.0</v>
      </c>
      <c r="L18" s="3874" t="n">
        <v>0.0</v>
      </c>
      <c r="M18" s="3874" t="n">
        <v>0.0</v>
      </c>
      <c r="N18" s="3870" t="s">
        <v>2938</v>
      </c>
      <c r="O18" s="3870" t="s">
        <v>2938</v>
      </c>
      <c r="P18" s="3874" t="s">
        <v>1185</v>
      </c>
      <c r="Q18" s="3874" t="s">
        <v>1185</v>
      </c>
      <c r="R18" s="3874" t="s">
        <v>1185</v>
      </c>
      <c r="S18" s="3874" t="s">
        <v>1185</v>
      </c>
    </row>
    <row r="19" spans="1:19" ht="13.5" x14ac:dyDescent="0.2">
      <c r="A19" s="2078" t="s">
        <v>2276</v>
      </c>
      <c r="B19" s="3870" t="s">
        <v>2938</v>
      </c>
      <c r="C19" s="3870" t="s">
        <v>2938</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563.249651931308</v>
      </c>
      <c r="C20" s="3870" t="n">
        <v>562.8265583246061</v>
      </c>
      <c r="D20" s="3874" t="n">
        <v>-0.42309360670178</v>
      </c>
      <c r="E20" s="3874" t="n">
        <v>-0.075116532296</v>
      </c>
      <c r="F20" s="3874" t="n">
        <v>-0.003591230728</v>
      </c>
      <c r="G20" s="3874" t="n">
        <v>-0.003689124521</v>
      </c>
      <c r="H20" s="3870" t="s">
        <v>2938</v>
      </c>
      <c r="I20" s="3870" t="s">
        <v>2938</v>
      </c>
      <c r="J20" s="3874" t="s">
        <v>1185</v>
      </c>
      <c r="K20" s="3874" t="s">
        <v>1185</v>
      </c>
      <c r="L20" s="3874" t="s">
        <v>1185</v>
      </c>
      <c r="M20" s="3874" t="s">
        <v>1185</v>
      </c>
      <c r="N20" s="3870" t="n">
        <v>3.67151189149102</v>
      </c>
      <c r="O20" s="3870" t="n">
        <v>3.67151189149102</v>
      </c>
      <c r="P20" s="3874" t="n">
        <v>0.0</v>
      </c>
      <c r="Q20" s="3874" t="n">
        <v>0.0</v>
      </c>
      <c r="R20" s="3874" t="n">
        <v>0.0</v>
      </c>
      <c r="S20" s="3874" t="n">
        <v>0.0</v>
      </c>
    </row>
    <row r="21" spans="1:19" ht="12" x14ac:dyDescent="0.2">
      <c r="A21" s="2078" t="s">
        <v>359</v>
      </c>
      <c r="B21" s="3870" t="n">
        <v>433.3087148806243</v>
      </c>
      <c r="C21" s="3870" t="n">
        <v>433.3087148806243</v>
      </c>
      <c r="D21" s="3874" t="n">
        <v>0.0</v>
      </c>
      <c r="E21" s="3874" t="n">
        <v>0.0</v>
      </c>
      <c r="F21" s="3874" t="n">
        <v>0.0</v>
      </c>
      <c r="G21" s="3874" t="n">
        <v>0.0</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2938</v>
      </c>
      <c r="C22" s="3870" t="s">
        <v>2938</v>
      </c>
      <c r="D22" s="3874" t="s">
        <v>1185</v>
      </c>
      <c r="E22" s="3874" t="s">
        <v>1185</v>
      </c>
      <c r="F22" s="3874" t="s">
        <v>1185</v>
      </c>
      <c r="G22" s="3874" t="s">
        <v>1185</v>
      </c>
      <c r="H22" s="3870" t="s">
        <v>2938</v>
      </c>
      <c r="I22" s="3870" t="s">
        <v>2938</v>
      </c>
      <c r="J22" s="3874" t="s">
        <v>1185</v>
      </c>
      <c r="K22" s="3874" t="s">
        <v>1185</v>
      </c>
      <c r="L22" s="3874" t="s">
        <v>1185</v>
      </c>
      <c r="M22" s="3874" t="s">
        <v>1185</v>
      </c>
      <c r="N22" s="3870" t="s">
        <v>2938</v>
      </c>
      <c r="O22" s="3870" t="s">
        <v>2938</v>
      </c>
      <c r="P22" s="3874" t="s">
        <v>1185</v>
      </c>
      <c r="Q22" s="3874" t="s">
        <v>1185</v>
      </c>
      <c r="R22" s="3874" t="s">
        <v>1185</v>
      </c>
      <c r="S22" s="3874" t="s">
        <v>1185</v>
      </c>
    </row>
    <row r="23" spans="1:19" ht="12" x14ac:dyDescent="0.2">
      <c r="A23" s="2078" t="s">
        <v>330</v>
      </c>
      <c r="B23" s="3870" t="n">
        <v>100.23100000000001</v>
      </c>
      <c r="C23" s="3870" t="n">
        <v>100.23100000000001</v>
      </c>
      <c r="D23" s="3874" t="n">
        <v>0.0</v>
      </c>
      <c r="E23" s="3874" t="n">
        <v>0.0</v>
      </c>
      <c r="F23" s="3874" t="n">
        <v>0.0</v>
      </c>
      <c r="G23" s="3874" t="n">
        <v>0.0</v>
      </c>
      <c r="H23" s="3870" t="s">
        <v>2938</v>
      </c>
      <c r="I23" s="3870" t="s">
        <v>2938</v>
      </c>
      <c r="J23" s="3874" t="s">
        <v>1185</v>
      </c>
      <c r="K23" s="3874" t="s">
        <v>1185</v>
      </c>
      <c r="L23" s="3874" t="s">
        <v>1185</v>
      </c>
      <c r="M23" s="3874" t="s">
        <v>1185</v>
      </c>
      <c r="N23" s="3870" t="s">
        <v>2938</v>
      </c>
      <c r="O23" s="3870" t="s">
        <v>2938</v>
      </c>
      <c r="P23" s="3874" t="s">
        <v>1185</v>
      </c>
      <c r="Q23" s="3874" t="s">
        <v>1185</v>
      </c>
      <c r="R23" s="3874" t="s">
        <v>1185</v>
      </c>
      <c r="S23" s="3874" t="s">
        <v>1185</v>
      </c>
    </row>
    <row r="24" spans="1:19" ht="12" x14ac:dyDescent="0.2">
      <c r="A24" s="2091" t="s">
        <v>1110</v>
      </c>
      <c r="B24" s="3870" t="n">
        <v>29.70993705068363</v>
      </c>
      <c r="C24" s="3870" t="n">
        <v>29.28684344398185</v>
      </c>
      <c r="D24" s="3874" t="n">
        <v>-0.42309360670178</v>
      </c>
      <c r="E24" s="3874" t="n">
        <v>-1.424081128075</v>
      </c>
      <c r="F24" s="3874" t="n">
        <v>-0.003591230728</v>
      </c>
      <c r="G24" s="3874" t="n">
        <v>-0.003689124521</v>
      </c>
      <c r="H24" s="3870" t="s">
        <v>2938</v>
      </c>
      <c r="I24" s="3870" t="s">
        <v>2938</v>
      </c>
      <c r="J24" s="3874" t="s">
        <v>1185</v>
      </c>
      <c r="K24" s="3874" t="s">
        <v>1185</v>
      </c>
      <c r="L24" s="3874" t="s">
        <v>1185</v>
      </c>
      <c r="M24" s="3874" t="s">
        <v>1185</v>
      </c>
      <c r="N24" s="3870" t="s">
        <v>2938</v>
      </c>
      <c r="O24" s="3870" t="s">
        <v>2938</v>
      </c>
      <c r="P24" s="3874" t="s">
        <v>1185</v>
      </c>
      <c r="Q24" s="3874" t="s">
        <v>1185</v>
      </c>
      <c r="R24" s="3874" t="s">
        <v>1185</v>
      </c>
      <c r="S24" s="3874" t="s">
        <v>1185</v>
      </c>
    </row>
    <row r="25" spans="1:19" ht="12" x14ac:dyDescent="0.2">
      <c r="A25" s="2091" t="s">
        <v>1083</v>
      </c>
      <c r="B25" s="3870" t="s">
        <v>2938</v>
      </c>
      <c r="C25" s="3870" t="s">
        <v>2938</v>
      </c>
      <c r="D25" s="3874" t="s">
        <v>1185</v>
      </c>
      <c r="E25" s="3874" t="s">
        <v>1185</v>
      </c>
      <c r="F25" s="3874" t="s">
        <v>1185</v>
      </c>
      <c r="G25" s="3874" t="s">
        <v>1185</v>
      </c>
      <c r="H25" s="3870" t="s">
        <v>2938</v>
      </c>
      <c r="I25" s="3870" t="s">
        <v>2938</v>
      </c>
      <c r="J25" s="3874" t="s">
        <v>1185</v>
      </c>
      <c r="K25" s="3874" t="s">
        <v>1185</v>
      </c>
      <c r="L25" s="3874" t="s">
        <v>1185</v>
      </c>
      <c r="M25" s="3874" t="s">
        <v>1185</v>
      </c>
      <c r="N25" s="3870" t="n">
        <v>3.67151189149102</v>
      </c>
      <c r="O25" s="3870" t="n">
        <v>3.67151189149102</v>
      </c>
      <c r="P25" s="3874" t="n">
        <v>0.0</v>
      </c>
      <c r="Q25" s="3874" t="n">
        <v>0.0</v>
      </c>
      <c r="R25" s="3874" t="n">
        <v>0.0</v>
      </c>
      <c r="S25" s="3874" t="n">
        <v>0.0</v>
      </c>
    </row>
    <row r="26" spans="1:19" ht="12" x14ac:dyDescent="0.2">
      <c r="A26" s="2078" t="s">
        <v>1113</v>
      </c>
      <c r="B26" s="3870" t="s">
        <v>2938</v>
      </c>
      <c r="C26" s="3870" t="s">
        <v>2938</v>
      </c>
      <c r="D26" s="3874" t="s">
        <v>1185</v>
      </c>
      <c r="E26" s="3874" t="s">
        <v>1185</v>
      </c>
      <c r="F26" s="3874" t="s">
        <v>1185</v>
      </c>
      <c r="G26" s="3874" t="s">
        <v>1185</v>
      </c>
      <c r="H26" s="3870" t="s">
        <v>2938</v>
      </c>
      <c r="I26" s="3870" t="s">
        <v>2938</v>
      </c>
      <c r="J26" s="3874" t="s">
        <v>1185</v>
      </c>
      <c r="K26" s="3874" t="s">
        <v>1185</v>
      </c>
      <c r="L26" s="3874" t="s">
        <v>1185</v>
      </c>
      <c r="M26" s="3874" t="s">
        <v>1185</v>
      </c>
      <c r="N26" s="3870" t="s">
        <v>2938</v>
      </c>
      <c r="O26" s="3870" t="s">
        <v>2938</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5.06</v>
      </c>
      <c r="C8" s="3870" t="n">
        <v>5.48166666666667</v>
      </c>
      <c r="D8" s="3874" t="n">
        <v>0.42166666666667</v>
      </c>
      <c r="E8" s="3874" t="n">
        <v>8.333333333333</v>
      </c>
      <c r="F8" s="3874" t="n">
        <v>0.00357911882</v>
      </c>
      <c r="G8" s="3874" t="n">
        <v>0.003676682453</v>
      </c>
      <c r="H8" s="3870" t="n">
        <v>455.583745</v>
      </c>
      <c r="I8" s="3870" t="n">
        <v>417.169622091942</v>
      </c>
      <c r="J8" s="3874" t="n">
        <v>-38.414122908058</v>
      </c>
      <c r="K8" s="3874" t="n">
        <v>-8.431846686729</v>
      </c>
      <c r="L8" s="3874" t="n">
        <v>-0.326060182376</v>
      </c>
      <c r="M8" s="3874" t="n">
        <v>-0.334948296373</v>
      </c>
      <c r="N8" s="3870" t="n">
        <v>231.8464027121084</v>
      </c>
      <c r="O8" s="3870" t="n">
        <v>226.32583682702165</v>
      </c>
      <c r="P8" s="3874" t="n">
        <v>-5.52056588508674</v>
      </c>
      <c r="Q8" s="3874" t="n">
        <v>-2.381130705721</v>
      </c>
      <c r="R8" s="3874" t="n">
        <v>-0.046858722341</v>
      </c>
      <c r="S8" s="3874" t="n">
        <v>-0.048136049927</v>
      </c>
      <c r="T8" s="144"/>
    </row>
    <row r="9" spans="1:20" ht="12" x14ac:dyDescent="0.2">
      <c r="A9" s="2106" t="s">
        <v>1086</v>
      </c>
      <c r="B9" s="3871" t="s">
        <v>1185</v>
      </c>
      <c r="C9" s="3871" t="s">
        <v>1185</v>
      </c>
      <c r="D9" s="3871" t="s">
        <v>1185</v>
      </c>
      <c r="E9" s="3871" t="s">
        <v>1185</v>
      </c>
      <c r="F9" s="3871" t="s">
        <v>1185</v>
      </c>
      <c r="G9" s="3871" t="s">
        <v>1185</v>
      </c>
      <c r="H9" s="3870" t="n">
        <v>397.091725</v>
      </c>
      <c r="I9" s="3870" t="n">
        <v>364.02948946437573</v>
      </c>
      <c r="J9" s="3874" t="n">
        <v>-33.06223553562425</v>
      </c>
      <c r="K9" s="3874" t="n">
        <v>-8.326095321081</v>
      </c>
      <c r="L9" s="3874" t="n">
        <v>-0.280633208112</v>
      </c>
      <c r="M9" s="3874" t="n">
        <v>-0.288283022716</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58.49202</v>
      </c>
      <c r="I10" s="3870" t="n">
        <v>53.14013262756625</v>
      </c>
      <c r="J10" s="3874" t="n">
        <v>-5.35188737243375</v>
      </c>
      <c r="K10" s="3874" t="n">
        <v>-9.149773545919</v>
      </c>
      <c r="L10" s="3874" t="n">
        <v>-0.045426974264</v>
      </c>
      <c r="M10" s="3874" t="n">
        <v>-0.046665273656</v>
      </c>
      <c r="N10" s="3870" t="n">
        <v>35.53034034</v>
      </c>
      <c r="O10" s="3870" t="n">
        <v>31.78384337836232</v>
      </c>
      <c r="P10" s="3874" t="n">
        <v>-3.74649696163768</v>
      </c>
      <c r="Q10" s="3874" t="n">
        <v>-10.544500631816</v>
      </c>
      <c r="R10" s="3874" t="n">
        <v>-0.031800374188</v>
      </c>
      <c r="S10" s="3874" t="n">
        <v>-0.032667224439</v>
      </c>
      <c r="T10" s="144"/>
    </row>
    <row r="11" spans="1:20" ht="12" x14ac:dyDescent="0.2">
      <c r="A11" s="2106" t="s">
        <v>515</v>
      </c>
      <c r="B11" s="3871" t="s">
        <v>1185</v>
      </c>
      <c r="C11" s="3871" t="s">
        <v>1185</v>
      </c>
      <c r="D11" s="3871" t="s">
        <v>1185</v>
      </c>
      <c r="E11" s="3871" t="s">
        <v>1185</v>
      </c>
      <c r="F11" s="3871" t="s">
        <v>1185</v>
      </c>
      <c r="G11" s="3871" t="s">
        <v>1185</v>
      </c>
      <c r="H11" s="3870" t="s">
        <v>2938</v>
      </c>
      <c r="I11" s="3870" t="s">
        <v>2938</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2938</v>
      </c>
      <c r="I12" s="3870" t="s">
        <v>2938</v>
      </c>
      <c r="J12" s="3874" t="s">
        <v>1185</v>
      </c>
      <c r="K12" s="3874" t="s">
        <v>1185</v>
      </c>
      <c r="L12" s="3874" t="s">
        <v>1185</v>
      </c>
      <c r="M12" s="3874" t="s">
        <v>1185</v>
      </c>
      <c r="N12" s="3870" t="n">
        <v>196.31606237210838</v>
      </c>
      <c r="O12" s="3870" t="n">
        <v>194.54199344865933</v>
      </c>
      <c r="P12" s="3874" t="n">
        <v>-1.77406892344906</v>
      </c>
      <c r="Q12" s="3874" t="n">
        <v>-0.903679964855</v>
      </c>
      <c r="R12" s="3874" t="n">
        <v>-0.015058348153</v>
      </c>
      <c r="S12" s="3874" t="n">
        <v>-0.015468825488</v>
      </c>
      <c r="T12" s="144"/>
    </row>
    <row r="13" spans="1:20" ht="12" x14ac:dyDescent="0.2">
      <c r="A13" s="2106" t="s">
        <v>518</v>
      </c>
      <c r="B13" s="3871" t="s">
        <v>1185</v>
      </c>
      <c r="C13" s="3871" t="s">
        <v>1185</v>
      </c>
      <c r="D13" s="3871" t="s">
        <v>1185</v>
      </c>
      <c r="E13" s="3871" t="s">
        <v>1185</v>
      </c>
      <c r="F13" s="3871" t="s">
        <v>1185</v>
      </c>
      <c r="G13" s="3871"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c r="T14" s="144"/>
    </row>
    <row r="15" spans="1:20" ht="12" x14ac:dyDescent="0.2">
      <c r="A15" s="2106" t="s">
        <v>1088</v>
      </c>
      <c r="B15" s="3870" t="n">
        <v>5.06</v>
      </c>
      <c r="C15" s="3870" t="n">
        <v>5.48166666666667</v>
      </c>
      <c r="D15" s="3874" t="n">
        <v>0.42166666666667</v>
      </c>
      <c r="E15" s="3874" t="n">
        <v>8.333333333333</v>
      </c>
      <c r="F15" s="3874" t="n">
        <v>0.00357911882</v>
      </c>
      <c r="G15" s="3874" t="n">
        <v>0.003676682453</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s">
        <v>3026</v>
      </c>
      <c r="C16" s="3870" t="s">
        <v>3026</v>
      </c>
      <c r="D16" s="3874" t="s">
        <v>1185</v>
      </c>
      <c r="E16" s="3874" t="s">
        <v>1185</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2938</v>
      </c>
      <c r="C17" s="3870" t="s">
        <v>2938</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2938</v>
      </c>
      <c r="O18" s="3870" t="s">
        <v>2938</v>
      </c>
      <c r="P18" s="3874" t="s">
        <v>1185</v>
      </c>
      <c r="Q18" s="3874" t="s">
        <v>1185</v>
      </c>
      <c r="R18" s="3874" t="s">
        <v>1185</v>
      </c>
      <c r="S18" s="3874" t="s">
        <v>1185</v>
      </c>
      <c r="T18" s="144"/>
    </row>
    <row r="19" spans="1:20" ht="26.25" x14ac:dyDescent="0.2">
      <c r="A19" s="2224" t="s">
        <v>2334</v>
      </c>
      <c r="B19" s="3870" t="n">
        <v>-376.1692972813737</v>
      </c>
      <c r="C19" s="3870" t="n">
        <v>-327.94780132948165</v>
      </c>
      <c r="D19" s="3874" t="n">
        <v>48.22149595189208</v>
      </c>
      <c r="E19" s="3874" t="n">
        <v>-12.81909403569</v>
      </c>
      <c r="F19" s="3871" t="s">
        <v>1185</v>
      </c>
      <c r="G19" s="3874" t="n">
        <v>0.420462754188</v>
      </c>
      <c r="H19" s="3870" t="s">
        <v>2938</v>
      </c>
      <c r="I19" s="3870" t="s">
        <v>2938</v>
      </c>
      <c r="J19" s="3874" t="s">
        <v>1185</v>
      </c>
      <c r="K19" s="3874" t="s">
        <v>1185</v>
      </c>
      <c r="L19" s="3871" t="s">
        <v>1185</v>
      </c>
      <c r="M19" s="3874" t="s">
        <v>1185</v>
      </c>
      <c r="N19" s="3870" t="n">
        <v>15.40668521186032</v>
      </c>
      <c r="O19" s="3870" t="n">
        <v>15.3218708196968</v>
      </c>
      <c r="P19" s="3874" t="n">
        <v>-0.08481439216352</v>
      </c>
      <c r="Q19" s="3874" t="n">
        <v>-0.550503829975</v>
      </c>
      <c r="R19" s="3871" t="s">
        <v>1185</v>
      </c>
      <c r="S19" s="3874" t="n">
        <v>-7.39531037E-4</v>
      </c>
      <c r="T19" s="411"/>
    </row>
    <row r="20" spans="1:20" ht="12" x14ac:dyDescent="0.2">
      <c r="A20" s="2106" t="s">
        <v>733</v>
      </c>
      <c r="B20" s="3870" t="n">
        <v>-441.4266358072573</v>
      </c>
      <c r="C20" s="3870" t="n">
        <v>-392.5019519919924</v>
      </c>
      <c r="D20" s="3874" t="n">
        <v>48.92468381526492</v>
      </c>
      <c r="E20" s="3874" t="n">
        <v>-11.08331030496</v>
      </c>
      <c r="F20" s="3871" t="s">
        <v>1185</v>
      </c>
      <c r="G20" s="3874" t="n">
        <v>0.426594133978</v>
      </c>
      <c r="H20" s="3870" t="s">
        <v>2938</v>
      </c>
      <c r="I20" s="3870" t="s">
        <v>2938</v>
      </c>
      <c r="J20" s="3874" t="s">
        <v>1185</v>
      </c>
      <c r="K20" s="3874" t="s">
        <v>1185</v>
      </c>
      <c r="L20" s="3871" t="s">
        <v>1185</v>
      </c>
      <c r="M20" s="3874" t="s">
        <v>1185</v>
      </c>
      <c r="N20" s="3870" t="s">
        <v>2938</v>
      </c>
      <c r="O20" s="3870" t="s">
        <v>2938</v>
      </c>
      <c r="P20" s="3874" t="s">
        <v>1185</v>
      </c>
      <c r="Q20" s="3874" t="s">
        <v>1185</v>
      </c>
      <c r="R20" s="3871" t="s">
        <v>1185</v>
      </c>
      <c r="S20" s="3874" t="s">
        <v>1185</v>
      </c>
      <c r="T20" s="411"/>
    </row>
    <row r="21" spans="1:20" ht="12" x14ac:dyDescent="0.2">
      <c r="A21" s="2106" t="s">
        <v>736</v>
      </c>
      <c r="B21" s="3870" t="n">
        <v>38.29852698335591</v>
      </c>
      <c r="C21" s="3870" t="n">
        <v>37.35015552586967</v>
      </c>
      <c r="D21" s="3874" t="n">
        <v>-0.94837145748624</v>
      </c>
      <c r="E21" s="3874" t="n">
        <v>-2.47626092225</v>
      </c>
      <c r="F21" s="3871" t="s">
        <v>1185</v>
      </c>
      <c r="G21" s="3874" t="n">
        <v>-0.008269234853</v>
      </c>
      <c r="H21" s="3870" t="s">
        <v>2938</v>
      </c>
      <c r="I21" s="3870" t="s">
        <v>2938</v>
      </c>
      <c r="J21" s="3874" t="s">
        <v>1185</v>
      </c>
      <c r="K21" s="3874" t="s">
        <v>1185</v>
      </c>
      <c r="L21" s="3871" t="s">
        <v>1185</v>
      </c>
      <c r="M21" s="3874" t="s">
        <v>1185</v>
      </c>
      <c r="N21" s="3870" t="n">
        <v>3.90391059203756</v>
      </c>
      <c r="O21" s="3870" t="n">
        <v>3.83467435353618</v>
      </c>
      <c r="P21" s="3874" t="n">
        <v>-0.06923623850138</v>
      </c>
      <c r="Q21" s="3874" t="n">
        <v>-1.773509840174</v>
      </c>
      <c r="R21" s="3871" t="s">
        <v>1185</v>
      </c>
      <c r="S21" s="3874" t="n">
        <v>-6.03698806E-4</v>
      </c>
      <c r="T21" s="411"/>
    </row>
    <row r="22" spans="1:20" ht="12" x14ac:dyDescent="0.2">
      <c r="A22" s="2106" t="s">
        <v>740</v>
      </c>
      <c r="B22" s="3870" t="n">
        <v>-55.06269233789919</v>
      </c>
      <c r="C22" s="3870" t="n">
        <v>-54.81750874378579</v>
      </c>
      <c r="D22" s="3874" t="n">
        <v>0.2451835941134</v>
      </c>
      <c r="E22" s="3874" t="n">
        <v>-0.44528079486</v>
      </c>
      <c r="F22" s="3871" t="s">
        <v>1185</v>
      </c>
      <c r="G22" s="3874" t="n">
        <v>0.002137855063</v>
      </c>
      <c r="H22" s="3870" t="s">
        <v>2938</v>
      </c>
      <c r="I22" s="3870" t="s">
        <v>2938</v>
      </c>
      <c r="J22" s="3874" t="s">
        <v>1185</v>
      </c>
      <c r="K22" s="3874" t="s">
        <v>1185</v>
      </c>
      <c r="L22" s="3871" t="s">
        <v>1185</v>
      </c>
      <c r="M22" s="3874" t="s">
        <v>1185</v>
      </c>
      <c r="N22" s="3870" t="n">
        <v>0.44419109667914</v>
      </c>
      <c r="O22" s="3870" t="n">
        <v>0.44419109667914</v>
      </c>
      <c r="P22" s="3874" t="n">
        <v>0.0</v>
      </c>
      <c r="Q22" s="3874" t="n">
        <v>0.0</v>
      </c>
      <c r="R22" s="3871" t="s">
        <v>1185</v>
      </c>
      <c r="S22" s="3874" t="n">
        <v>0.0</v>
      </c>
      <c r="T22" s="411"/>
    </row>
    <row r="23" spans="1:20" ht="12" x14ac:dyDescent="0.2">
      <c r="A23" s="2106" t="s">
        <v>896</v>
      </c>
      <c r="B23" s="3870" t="n">
        <v>6.81106681662389</v>
      </c>
      <c r="C23" s="3870" t="n">
        <v>6.81106681662389</v>
      </c>
      <c r="D23" s="3874" t="n">
        <v>0.0</v>
      </c>
      <c r="E23" s="3874" t="n">
        <v>0.0</v>
      </c>
      <c r="F23" s="3871" t="s">
        <v>1185</v>
      </c>
      <c r="G23" s="3874" t="n">
        <v>0.0</v>
      </c>
      <c r="H23" s="3870" t="s">
        <v>2938</v>
      </c>
      <c r="I23" s="3870" t="s">
        <v>2938</v>
      </c>
      <c r="J23" s="3874" t="s">
        <v>1185</v>
      </c>
      <c r="K23" s="3874" t="s">
        <v>1185</v>
      </c>
      <c r="L23" s="3871" t="s">
        <v>1185</v>
      </c>
      <c r="M23" s="3874" t="s">
        <v>1185</v>
      </c>
      <c r="N23" s="3870" t="n">
        <v>0.70663212406704</v>
      </c>
      <c r="O23" s="3870" t="n">
        <v>0.70663212406704</v>
      </c>
      <c r="P23" s="3874" t="n">
        <v>0.0</v>
      </c>
      <c r="Q23" s="3874" t="n">
        <v>0.0</v>
      </c>
      <c r="R23" s="3871" t="s">
        <v>1185</v>
      </c>
      <c r="S23" s="3874" t="n">
        <v>0.0</v>
      </c>
      <c r="T23" s="411"/>
    </row>
    <row r="24" spans="1:20" ht="12" x14ac:dyDescent="0.2">
      <c r="A24" s="2106" t="s">
        <v>1115</v>
      </c>
      <c r="B24" s="3870" t="n">
        <v>74.83177693713597</v>
      </c>
      <c r="C24" s="3870" t="n">
        <v>74.83177693713597</v>
      </c>
      <c r="D24" s="3874" t="n">
        <v>0.0</v>
      </c>
      <c r="E24" s="3874" t="n">
        <v>0.0</v>
      </c>
      <c r="F24" s="3871" t="s">
        <v>1185</v>
      </c>
      <c r="G24" s="3874" t="n">
        <v>0.0</v>
      </c>
      <c r="H24" s="3870" t="s">
        <v>2938</v>
      </c>
      <c r="I24" s="3870" t="s">
        <v>2938</v>
      </c>
      <c r="J24" s="3874" t="s">
        <v>1185</v>
      </c>
      <c r="K24" s="3874" t="s">
        <v>1185</v>
      </c>
      <c r="L24" s="3871" t="s">
        <v>1185</v>
      </c>
      <c r="M24" s="3874" t="s">
        <v>1185</v>
      </c>
      <c r="N24" s="3870" t="n">
        <v>7.48554889251178</v>
      </c>
      <c r="O24" s="3870" t="n">
        <v>7.48554889251178</v>
      </c>
      <c r="P24" s="3874" t="n">
        <v>0.0</v>
      </c>
      <c r="Q24" s="3874" t="n">
        <v>0.0</v>
      </c>
      <c r="R24" s="3871" t="s">
        <v>1185</v>
      </c>
      <c r="S24" s="3874" t="n">
        <v>0.0</v>
      </c>
      <c r="T24" s="411"/>
    </row>
    <row r="25" spans="1:20" ht="12" x14ac:dyDescent="0.2">
      <c r="A25" s="2106" t="s">
        <v>898</v>
      </c>
      <c r="B25" s="3870" t="n">
        <v>0.37866012666702</v>
      </c>
      <c r="C25" s="3870" t="n">
        <v>0.37866012666702</v>
      </c>
      <c r="D25" s="3874" t="n">
        <v>0.0</v>
      </c>
      <c r="E25" s="3874" t="n">
        <v>0.0</v>
      </c>
      <c r="F25" s="3871" t="s">
        <v>1185</v>
      </c>
      <c r="G25" s="3874" t="n">
        <v>0.0</v>
      </c>
      <c r="H25" s="3870" t="s">
        <v>2938</v>
      </c>
      <c r="I25" s="3870" t="s">
        <v>2938</v>
      </c>
      <c r="J25" s="3874" t="s">
        <v>1185</v>
      </c>
      <c r="K25" s="3874" t="s">
        <v>1185</v>
      </c>
      <c r="L25" s="3871" t="s">
        <v>1185</v>
      </c>
      <c r="M25" s="3874" t="s">
        <v>1185</v>
      </c>
      <c r="N25" s="3870" t="n">
        <v>0.03660318193782</v>
      </c>
      <c r="O25" s="3870" t="n">
        <v>0.03660318193782</v>
      </c>
      <c r="P25" s="3874" t="n">
        <v>0.0</v>
      </c>
      <c r="Q25" s="3874" t="n">
        <v>0.0</v>
      </c>
      <c r="R25" s="3871" t="s">
        <v>1185</v>
      </c>
      <c r="S25" s="3874" t="n">
        <v>0.0</v>
      </c>
      <c r="T25" s="411"/>
    </row>
    <row r="26" spans="1:20" ht="12" x14ac:dyDescent="0.2">
      <c r="A26" s="2106" t="s">
        <v>1116</v>
      </c>
      <c r="B26" s="3870" t="s">
        <v>2938</v>
      </c>
      <c r="C26" s="3870" t="s">
        <v>2938</v>
      </c>
      <c r="D26" s="3874" t="s">
        <v>1185</v>
      </c>
      <c r="E26" s="3874" t="s">
        <v>1185</v>
      </c>
      <c r="F26" s="3871"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2938</v>
      </c>
      <c r="C27" s="3870" t="s">
        <v>2938</v>
      </c>
      <c r="D27" s="3874" t="s">
        <v>1185</v>
      </c>
      <c r="E27" s="3874" t="s">
        <v>1185</v>
      </c>
      <c r="F27" s="3871" t="s">
        <v>1185</v>
      </c>
      <c r="G27" s="3874" t="s">
        <v>1185</v>
      </c>
      <c r="H27" s="3870" t="s">
        <v>2938</v>
      </c>
      <c r="I27" s="3870" t="s">
        <v>2938</v>
      </c>
      <c r="J27" s="3874" t="s">
        <v>1185</v>
      </c>
      <c r="K27" s="3874" t="s">
        <v>1185</v>
      </c>
      <c r="L27" s="3871" t="s">
        <v>1185</v>
      </c>
      <c r="M27" s="3874" t="s">
        <v>1185</v>
      </c>
      <c r="N27" s="3870" t="s">
        <v>2938</v>
      </c>
      <c r="O27" s="3870" t="s">
        <v>2938</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s">
        <v>3231</v>
      </c>
      <c r="C8" s="3870" t="s">
        <v>3231</v>
      </c>
      <c r="D8" s="3874" t="s">
        <v>1185</v>
      </c>
      <c r="E8" s="3874" t="s">
        <v>1185</v>
      </c>
      <c r="F8" s="3874" t="s">
        <v>1185</v>
      </c>
      <c r="G8" s="3874" t="s">
        <v>1185</v>
      </c>
      <c r="H8" s="3870" t="n">
        <v>78.45338303107675</v>
      </c>
      <c r="I8" s="3870" t="n">
        <v>78.45338303107675</v>
      </c>
      <c r="J8" s="3874" t="n">
        <v>0.0</v>
      </c>
      <c r="K8" s="3874" t="n">
        <v>0.0</v>
      </c>
      <c r="L8" s="3874" t="n">
        <v>0.0</v>
      </c>
      <c r="M8" s="3874" t="n">
        <v>0.0</v>
      </c>
      <c r="N8" s="3870" t="n">
        <v>13.13329736500142</v>
      </c>
      <c r="O8" s="3870" t="n">
        <v>10.5931408459983</v>
      </c>
      <c r="P8" s="3874" t="n">
        <v>-2.54015651900312</v>
      </c>
      <c r="Q8" s="3874" t="n">
        <v>-19.341346262153</v>
      </c>
      <c r="R8" s="3874" t="n">
        <v>-0.021560921743</v>
      </c>
      <c r="S8" s="3874" t="n">
        <v>-0.02214865352</v>
      </c>
    </row>
    <row r="9" spans="1:19" x14ac:dyDescent="0.2">
      <c r="A9" s="2106" t="s">
        <v>2688</v>
      </c>
      <c r="B9" s="3870" t="s">
        <v>2970</v>
      </c>
      <c r="C9" s="3870" t="s">
        <v>2970</v>
      </c>
      <c r="D9" s="3874" t="s">
        <v>1185</v>
      </c>
      <c r="E9" s="3874" t="s">
        <v>1185</v>
      </c>
      <c r="F9" s="3874" t="s">
        <v>1185</v>
      </c>
      <c r="G9" s="3874" t="s">
        <v>1185</v>
      </c>
      <c r="H9" s="3870" t="n">
        <v>56.114354558771</v>
      </c>
      <c r="I9" s="3870" t="n">
        <v>56.114354558771</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18.27412567230575</v>
      </c>
      <c r="I10" s="3870" t="n">
        <v>18.27412567230575</v>
      </c>
      <c r="J10" s="3874" t="n">
        <v>0.0</v>
      </c>
      <c r="K10" s="3874" t="n">
        <v>0.0</v>
      </c>
      <c r="L10" s="3874" t="n">
        <v>0.0</v>
      </c>
      <c r="M10" s="3874" t="n">
        <v>0.0</v>
      </c>
      <c r="N10" s="3870" t="n">
        <v>5.88772570014414</v>
      </c>
      <c r="O10" s="3870" t="n">
        <v>5.88772570014414</v>
      </c>
      <c r="P10" s="3874" t="n">
        <v>0.0</v>
      </c>
      <c r="Q10" s="3874" t="n">
        <v>0.0</v>
      </c>
      <c r="R10" s="3874" t="n">
        <v>0.0</v>
      </c>
      <c r="S10" s="3874" t="n">
        <v>0.0</v>
      </c>
    </row>
    <row r="11" spans="1:19" x14ac:dyDescent="0.2">
      <c r="A11" s="2135" t="s">
        <v>993</v>
      </c>
      <c r="B11" s="3870" t="s">
        <v>2982</v>
      </c>
      <c r="C11" s="3870" t="s">
        <v>2982</v>
      </c>
      <c r="D11" s="3874" t="s">
        <v>1185</v>
      </c>
      <c r="E11" s="3874" t="s">
        <v>1185</v>
      </c>
      <c r="F11" s="3874" t="s">
        <v>1185</v>
      </c>
      <c r="G11" s="3874" t="s">
        <v>1185</v>
      </c>
      <c r="H11" s="3870" t="s">
        <v>2982</v>
      </c>
      <c r="I11" s="3870" t="s">
        <v>2982</v>
      </c>
      <c r="J11" s="3874" t="s">
        <v>1185</v>
      </c>
      <c r="K11" s="3874" t="s">
        <v>1185</v>
      </c>
      <c r="L11" s="3874" t="s">
        <v>1185</v>
      </c>
      <c r="M11" s="3874" t="s">
        <v>1185</v>
      </c>
      <c r="N11" s="3870" t="s">
        <v>2982</v>
      </c>
      <c r="O11" s="3870" t="s">
        <v>2982</v>
      </c>
      <c r="P11" s="3874" t="s">
        <v>1185</v>
      </c>
      <c r="Q11" s="3874" t="s">
        <v>1185</v>
      </c>
      <c r="R11" s="3874" t="s">
        <v>1185</v>
      </c>
      <c r="S11" s="3874" t="s">
        <v>1185</v>
      </c>
    </row>
    <row r="12" spans="1:19" x14ac:dyDescent="0.2">
      <c r="A12" s="2106" t="s">
        <v>1118</v>
      </c>
      <c r="B12" s="3871" t="s">
        <v>1185</v>
      </c>
      <c r="C12" s="3871" t="s">
        <v>1185</v>
      </c>
      <c r="D12" s="3871" t="s">
        <v>1185</v>
      </c>
      <c r="E12" s="3871" t="s">
        <v>1185</v>
      </c>
      <c r="F12" s="3871" t="s">
        <v>1185</v>
      </c>
      <c r="G12" s="3871" t="s">
        <v>1185</v>
      </c>
      <c r="H12" s="3870" t="n">
        <v>4.0649028</v>
      </c>
      <c r="I12" s="3870" t="n">
        <v>4.0649028</v>
      </c>
      <c r="J12" s="3874" t="n">
        <v>0.0</v>
      </c>
      <c r="K12" s="3874" t="n">
        <v>0.0</v>
      </c>
      <c r="L12" s="3874" t="n">
        <v>0.0</v>
      </c>
      <c r="M12" s="3874" t="n">
        <v>0.0</v>
      </c>
      <c r="N12" s="3870" t="n">
        <v>7.24557166485728</v>
      </c>
      <c r="O12" s="3870" t="n">
        <v>4.70541514585416</v>
      </c>
      <c r="P12" s="3874" t="n">
        <v>-2.54015651900312</v>
      </c>
      <c r="Q12" s="3874" t="n">
        <v>-35.058055271518</v>
      </c>
      <c r="R12" s="3874" t="n">
        <v>-0.021560921743</v>
      </c>
      <c r="S12" s="3874" t="n">
        <v>-0.02214865352</v>
      </c>
    </row>
    <row r="13" spans="1:19" x14ac:dyDescent="0.2">
      <c r="A13" s="2106" t="s">
        <v>1208</v>
      </c>
      <c r="B13" s="3870" t="s">
        <v>2938</v>
      </c>
      <c r="C13" s="3870" t="s">
        <v>2938</v>
      </c>
      <c r="D13" s="3874" t="s">
        <v>1185</v>
      </c>
      <c r="E13" s="3874" t="s">
        <v>1185</v>
      </c>
      <c r="F13" s="3874" t="s">
        <v>1185</v>
      </c>
      <c r="G13" s="3874"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row>
    <row r="14" spans="1:19" x14ac:dyDescent="0.2">
      <c r="A14" s="2084" t="s">
        <v>1209</v>
      </c>
      <c r="B14" s="3870" t="s">
        <v>2938</v>
      </c>
      <c r="C14" s="3870" t="s">
        <v>2938</v>
      </c>
      <c r="D14" s="3874" t="s">
        <v>1185</v>
      </c>
      <c r="E14" s="3874" t="s">
        <v>1185</v>
      </c>
      <c r="F14" s="3874" t="s">
        <v>1185</v>
      </c>
      <c r="G14" s="3874"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1090.4247394873448</v>
      </c>
      <c r="C17" s="3870" t="n">
        <v>1090.422700364072</v>
      </c>
      <c r="D17" s="3874" t="n">
        <v>-0.00203912327298</v>
      </c>
      <c r="E17" s="3874" t="n">
        <v>-1.8700266E-4</v>
      </c>
      <c r="F17" s="3874" t="n">
        <v>-1.7308137E-5</v>
      </c>
      <c r="G17" s="3874" t="n">
        <v>-1.7779942E-5</v>
      </c>
      <c r="H17" s="3870" t="n">
        <v>0.096105069658</v>
      </c>
      <c r="I17" s="3870" t="n">
        <v>0.0960927970875</v>
      </c>
      <c r="J17" s="3874" t="n">
        <v>-1.22725705E-5</v>
      </c>
      <c r="K17" s="3874" t="n">
        <v>-0.012769951204</v>
      </c>
      <c r="L17" s="3874" t="n">
        <v>-1.0417E-7</v>
      </c>
      <c r="M17" s="3874" t="n">
        <v>-1.0701E-7</v>
      </c>
      <c r="N17" s="3870" t="n">
        <v>9.71001335772792</v>
      </c>
      <c r="O17" s="3870" t="n">
        <v>9.70946378895594</v>
      </c>
      <c r="P17" s="3874" t="n">
        <v>-5.4956877198E-4</v>
      </c>
      <c r="Q17" s="3874" t="n">
        <v>-0.005659814788</v>
      </c>
      <c r="R17" s="3874" t="n">
        <v>-4.664756E-6</v>
      </c>
      <c r="S17" s="3874" t="n">
        <v>-4.791913E-6</v>
      </c>
    </row>
    <row r="18" spans="1:19" x14ac:dyDescent="0.2">
      <c r="A18" s="2227" t="s">
        <v>61</v>
      </c>
      <c r="B18" s="3870" t="n">
        <v>1090.3039132110982</v>
      </c>
      <c r="C18" s="3870" t="n">
        <v>1090.3039132110982</v>
      </c>
      <c r="D18" s="3874" t="n">
        <v>0.0</v>
      </c>
      <c r="E18" s="3874" t="n">
        <v>0.0</v>
      </c>
      <c r="F18" s="3874" t="n">
        <v>0.0</v>
      </c>
      <c r="G18" s="3874" t="n">
        <v>0.0</v>
      </c>
      <c r="H18" s="3870" t="n">
        <v>0.09599047272225</v>
      </c>
      <c r="I18" s="3870" t="n">
        <v>0.09599047272225</v>
      </c>
      <c r="J18" s="3874" t="n">
        <v>0.0</v>
      </c>
      <c r="K18" s="3874" t="n">
        <v>0.0</v>
      </c>
      <c r="L18" s="3874" t="n">
        <v>0.0</v>
      </c>
      <c r="M18" s="3874" t="n">
        <v>0.0</v>
      </c>
      <c r="N18" s="3870" t="n">
        <v>9.69993451663076</v>
      </c>
      <c r="O18" s="3870" t="n">
        <v>9.69993451663076</v>
      </c>
      <c r="P18" s="3874" t="n">
        <v>0.0</v>
      </c>
      <c r="Q18" s="3874" t="n">
        <v>0.0</v>
      </c>
      <c r="R18" s="3874" t="n">
        <v>0.0</v>
      </c>
      <c r="S18" s="3874" t="n">
        <v>0.0</v>
      </c>
    </row>
    <row r="19" spans="1:19" x14ac:dyDescent="0.2">
      <c r="A19" s="2227" t="s">
        <v>62</v>
      </c>
      <c r="B19" s="3870" t="n">
        <v>0.12082627624663</v>
      </c>
      <c r="C19" s="3870" t="n">
        <v>0.11878715297365</v>
      </c>
      <c r="D19" s="3874" t="n">
        <v>-0.00203912327298</v>
      </c>
      <c r="E19" s="3874" t="n">
        <v>-1.68764885944</v>
      </c>
      <c r="F19" s="3874" t="n">
        <v>-1.7308137E-5</v>
      </c>
      <c r="G19" s="3874" t="n">
        <v>-1.7779942E-5</v>
      </c>
      <c r="H19" s="3870" t="n">
        <v>1.1459693575E-4</v>
      </c>
      <c r="I19" s="3870" t="n">
        <v>1.0232436525E-4</v>
      </c>
      <c r="J19" s="3874" t="n">
        <v>-1.22725705E-5</v>
      </c>
      <c r="K19" s="3874" t="n">
        <v>-10.709335655164</v>
      </c>
      <c r="L19" s="3874" t="n">
        <v>-1.0417E-7</v>
      </c>
      <c r="M19" s="3874" t="n">
        <v>-1.0701E-7</v>
      </c>
      <c r="N19" s="3870" t="n">
        <v>0.01007884109716</v>
      </c>
      <c r="O19" s="3870" t="n">
        <v>0.00952927232518</v>
      </c>
      <c r="P19" s="3874" t="n">
        <v>-5.4956877198E-4</v>
      </c>
      <c r="Q19" s="3874" t="n">
        <v>-5.452698050125</v>
      </c>
      <c r="R19" s="3874" t="n">
        <v>-4.664756E-6</v>
      </c>
      <c r="S19" s="3874" t="n">
        <v>-4.791913E-6</v>
      </c>
    </row>
    <row r="20" spans="1:19" x14ac:dyDescent="0.2">
      <c r="A20" s="2084" t="s">
        <v>63</v>
      </c>
      <c r="B20" s="3870" t="s">
        <v>2938</v>
      </c>
      <c r="C20" s="3870" t="s">
        <v>2938</v>
      </c>
      <c r="D20" s="3874" t="s">
        <v>1185</v>
      </c>
      <c r="E20" s="3874" t="s">
        <v>1185</v>
      </c>
      <c r="F20" s="3874" t="s">
        <v>1185</v>
      </c>
      <c r="G20" s="3874" t="s">
        <v>1185</v>
      </c>
      <c r="H20" s="3870" t="s">
        <v>2938</v>
      </c>
      <c r="I20" s="3870" t="s">
        <v>2938</v>
      </c>
      <c r="J20" s="3874" t="s">
        <v>1185</v>
      </c>
      <c r="K20" s="3874" t="s">
        <v>1185</v>
      </c>
      <c r="L20" s="3874" t="s">
        <v>1185</v>
      </c>
      <c r="M20" s="3874" t="s">
        <v>1185</v>
      </c>
      <c r="N20" s="3870" t="s">
        <v>2938</v>
      </c>
      <c r="O20" s="3870" t="s">
        <v>2938</v>
      </c>
      <c r="P20" s="3874" t="s">
        <v>1185</v>
      </c>
      <c r="Q20" s="3874" t="s">
        <v>1185</v>
      </c>
      <c r="R20" s="3874" t="s">
        <v>1185</v>
      </c>
      <c r="S20" s="3874" t="s">
        <v>1185</v>
      </c>
    </row>
    <row r="21" spans="1:19" ht="13.5" x14ac:dyDescent="0.2">
      <c r="A21" s="2115" t="s">
        <v>64</v>
      </c>
      <c r="B21" s="3870" t="n">
        <v>446.2758214943309</v>
      </c>
      <c r="C21" s="3870" t="n">
        <v>444.95829606319734</v>
      </c>
      <c r="D21" s="3874" t="n">
        <v>-1.31752543113352</v>
      </c>
      <c r="E21" s="3874" t="n">
        <v>-0.295226711302</v>
      </c>
      <c r="F21" s="3874" t="n">
        <v>-0.011183193832</v>
      </c>
      <c r="G21" s="3874" t="n">
        <v>-0.011488037867</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s">
        <v>2938</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3026</v>
      </c>
      <c r="C23" s="3870" t="s">
        <v>3026</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3154</v>
      </c>
      <c r="O24" s="3870" t="s">
        <v>3154</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3154</v>
      </c>
      <c r="C26" s="3870" t="s">
        <v>3154</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58.73088118193182</v>
      </c>
      <c r="C8" s="3870" t="n">
        <v>58.92536798910412</v>
      </c>
      <c r="D8" s="3874" t="n">
        <v>0.1944868071723</v>
      </c>
      <c r="E8" s="3874" t="n">
        <v>0.331149138679</v>
      </c>
      <c r="F8" s="3874" t="n">
        <v>0.001650809625</v>
      </c>
      <c r="G8" s="3874" t="n">
        <v>0.001695809244</v>
      </c>
      <c r="H8" s="3870" t="s">
        <v>2938</v>
      </c>
      <c r="I8" s="3870" t="s">
        <v>2938</v>
      </c>
      <c r="J8" s="3874" t="s">
        <v>1185</v>
      </c>
      <c r="K8" s="3874" t="s">
        <v>1185</v>
      </c>
      <c r="L8" s="3874" t="s">
        <v>1185</v>
      </c>
      <c r="M8" s="3874" t="s">
        <v>1185</v>
      </c>
      <c r="N8" s="3870" t="n">
        <v>7.682973464892</v>
      </c>
      <c r="O8" s="3870" t="n">
        <v>7.682973464892</v>
      </c>
      <c r="P8" s="3874" t="n">
        <v>0.0</v>
      </c>
      <c r="Q8" s="3874" t="n">
        <v>0.0</v>
      </c>
      <c r="R8" s="3874" t="n">
        <v>0.0</v>
      </c>
      <c r="S8" s="3874" t="n">
        <v>0.0</v>
      </c>
      <c r="T8" s="3870" t="s">
        <v>2938</v>
      </c>
      <c r="U8" s="3870" t="s">
        <v>2938</v>
      </c>
      <c r="V8" s="3874" t="s">
        <v>1185</v>
      </c>
      <c r="W8" s="3874" t="s">
        <v>1185</v>
      </c>
      <c r="X8" s="3874" t="s">
        <v>1185</v>
      </c>
      <c r="Y8" s="3874" t="s">
        <v>1185</v>
      </c>
      <c r="Z8" s="3870" t="s">
        <v>2938</v>
      </c>
      <c r="AA8" s="3870" t="s">
        <v>2938</v>
      </c>
      <c r="AB8" s="3874" t="s">
        <v>1185</v>
      </c>
      <c r="AC8" s="3874" t="s">
        <v>1185</v>
      </c>
      <c r="AD8" s="3874" t="s">
        <v>1185</v>
      </c>
      <c r="AE8" s="3874" t="s">
        <v>1185</v>
      </c>
      <c r="AF8" s="144"/>
    </row>
    <row r="9" spans="1:32" x14ac:dyDescent="0.2">
      <c r="A9" s="2078" t="s">
        <v>1162</v>
      </c>
      <c r="B9" s="3870" t="s">
        <v>2938</v>
      </c>
      <c r="C9" s="3870" t="s">
        <v>2938</v>
      </c>
      <c r="D9" s="3874" t="s">
        <v>1185</v>
      </c>
      <c r="E9" s="3874" t="s">
        <v>1185</v>
      </c>
      <c r="F9" s="3874" t="s">
        <v>1185</v>
      </c>
      <c r="G9" s="3874" t="s">
        <v>1185</v>
      </c>
      <c r="H9" s="3870" t="s">
        <v>2938</v>
      </c>
      <c r="I9" s="3870" t="s">
        <v>2938</v>
      </c>
      <c r="J9" s="3874" t="s">
        <v>1185</v>
      </c>
      <c r="K9" s="3874" t="s">
        <v>1185</v>
      </c>
      <c r="L9" s="3874" t="s">
        <v>1185</v>
      </c>
      <c r="M9" s="3874" t="s">
        <v>1185</v>
      </c>
      <c r="N9" s="3870" t="s">
        <v>2938</v>
      </c>
      <c r="O9" s="3870" t="s">
        <v>2938</v>
      </c>
      <c r="P9" s="3874" t="s">
        <v>1185</v>
      </c>
      <c r="Q9" s="3874" t="s">
        <v>1185</v>
      </c>
      <c r="R9" s="3874" t="s">
        <v>1185</v>
      </c>
      <c r="S9" s="3874" t="s">
        <v>1185</v>
      </c>
      <c r="T9" s="3870" t="s">
        <v>2938</v>
      </c>
      <c r="U9" s="3870" t="s">
        <v>2938</v>
      </c>
      <c r="V9" s="3874" t="s">
        <v>1185</v>
      </c>
      <c r="W9" s="3874" t="s">
        <v>1185</v>
      </c>
      <c r="X9" s="3874" t="s">
        <v>1185</v>
      </c>
      <c r="Y9" s="3874" t="s">
        <v>1185</v>
      </c>
      <c r="Z9" s="3870" t="s">
        <v>2938</v>
      </c>
      <c r="AA9" s="3870" t="s">
        <v>2938</v>
      </c>
      <c r="AB9" s="3874" t="s">
        <v>1185</v>
      </c>
      <c r="AC9" s="3874" t="s">
        <v>1185</v>
      </c>
      <c r="AD9" s="3874" t="s">
        <v>1185</v>
      </c>
      <c r="AE9" s="3874" t="s">
        <v>1185</v>
      </c>
      <c r="AF9" s="144"/>
    </row>
    <row r="10" spans="1:32" x14ac:dyDescent="0.2">
      <c r="A10" s="2078" t="s">
        <v>1163</v>
      </c>
      <c r="B10" s="3870" t="s">
        <v>2938</v>
      </c>
      <c r="C10" s="3870" t="s">
        <v>2938</v>
      </c>
      <c r="D10" s="3874" t="s">
        <v>1185</v>
      </c>
      <c r="E10" s="3874" t="s">
        <v>1185</v>
      </c>
      <c r="F10" s="3874" t="s">
        <v>1185</v>
      </c>
      <c r="G10" s="3874" t="s">
        <v>1185</v>
      </c>
      <c r="H10" s="3870" t="s">
        <v>2938</v>
      </c>
      <c r="I10" s="3870" t="s">
        <v>2938</v>
      </c>
      <c r="J10" s="3874" t="s">
        <v>1185</v>
      </c>
      <c r="K10" s="3874" t="s">
        <v>1185</v>
      </c>
      <c r="L10" s="3874" t="s">
        <v>1185</v>
      </c>
      <c r="M10" s="3874" t="s">
        <v>1185</v>
      </c>
      <c r="N10" s="3870" t="s">
        <v>2938</v>
      </c>
      <c r="O10" s="3870" t="s">
        <v>2938</v>
      </c>
      <c r="P10" s="3874" t="s">
        <v>1185</v>
      </c>
      <c r="Q10" s="3874" t="s">
        <v>1185</v>
      </c>
      <c r="R10" s="3874" t="s">
        <v>1185</v>
      </c>
      <c r="S10" s="3874" t="s">
        <v>1185</v>
      </c>
      <c r="T10" s="3870" t="s">
        <v>2938</v>
      </c>
      <c r="U10" s="3870" t="s">
        <v>2938</v>
      </c>
      <c r="V10" s="3874" t="s">
        <v>1185</v>
      </c>
      <c r="W10" s="3874" t="s">
        <v>1185</v>
      </c>
      <c r="X10" s="3874" t="s">
        <v>1185</v>
      </c>
      <c r="Y10" s="3874" t="s">
        <v>1185</v>
      </c>
      <c r="Z10" s="3870" t="s">
        <v>2938</v>
      </c>
      <c r="AA10" s="3870" t="s">
        <v>2938</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1185</v>
      </c>
      <c r="O12" s="3870" t="s">
        <v>1185</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1185</v>
      </c>
      <c r="C13" s="3870" t="s">
        <v>1185</v>
      </c>
      <c r="D13" s="3874" t="s">
        <v>1185</v>
      </c>
      <c r="E13" s="3874" t="s">
        <v>1185</v>
      </c>
      <c r="F13" s="3874" t="s">
        <v>1185</v>
      </c>
      <c r="G13" s="3874" t="s">
        <v>1185</v>
      </c>
      <c r="H13" s="3870" t="s">
        <v>1185</v>
      </c>
      <c r="I13" s="3870" t="s">
        <v>1185</v>
      </c>
      <c r="J13" s="3874" t="s">
        <v>1185</v>
      </c>
      <c r="K13" s="3874" t="s">
        <v>1185</v>
      </c>
      <c r="L13" s="3874" t="s">
        <v>1185</v>
      </c>
      <c r="M13" s="3874" t="s">
        <v>1185</v>
      </c>
      <c r="N13" s="3870" t="s">
        <v>1185</v>
      </c>
      <c r="O13" s="3870" t="s">
        <v>1185</v>
      </c>
      <c r="P13" s="3874" t="s">
        <v>1185</v>
      </c>
      <c r="Q13" s="3874" t="s">
        <v>1185</v>
      </c>
      <c r="R13" s="3874" t="s">
        <v>1185</v>
      </c>
      <c r="S13" s="3874" t="s">
        <v>1185</v>
      </c>
      <c r="T13" s="3870" t="s">
        <v>1185</v>
      </c>
      <c r="U13" s="3870" t="s">
        <v>1185</v>
      </c>
      <c r="V13" s="3874" t="s">
        <v>1185</v>
      </c>
      <c r="W13" s="3874" t="s">
        <v>1185</v>
      </c>
      <c r="X13" s="3874" t="s">
        <v>1185</v>
      </c>
      <c r="Y13" s="3874" t="s">
        <v>1185</v>
      </c>
      <c r="Z13" s="3870" t="s">
        <v>1185</v>
      </c>
      <c r="AA13" s="3870" t="s">
        <v>1185</v>
      </c>
      <c r="AB13" s="3874" t="s">
        <v>1185</v>
      </c>
      <c r="AC13" s="3874" t="s">
        <v>1185</v>
      </c>
      <c r="AD13" s="3874" t="s">
        <v>1185</v>
      </c>
      <c r="AE13" s="3874" t="s">
        <v>1185</v>
      </c>
      <c r="AF13" s="144"/>
    </row>
    <row r="14" spans="1:32" x14ac:dyDescent="0.2">
      <c r="A14" s="2078" t="s">
        <v>1167</v>
      </c>
      <c r="B14" s="3870" t="s">
        <v>1185</v>
      </c>
      <c r="C14" s="3870" t="s">
        <v>1185</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2938</v>
      </c>
      <c r="O18" s="3870" t="s">
        <v>2938</v>
      </c>
      <c r="P18" s="3874" t="s">
        <v>1185</v>
      </c>
      <c r="Q18" s="3874" t="s">
        <v>1185</v>
      </c>
      <c r="R18" s="3874" t="s">
        <v>1185</v>
      </c>
      <c r="S18" s="3874" t="s">
        <v>1185</v>
      </c>
      <c r="T18" s="3870" t="s">
        <v>2938</v>
      </c>
      <c r="U18" s="3870" t="s">
        <v>2938</v>
      </c>
      <c r="V18" s="3874" t="s">
        <v>1185</v>
      </c>
      <c r="W18" s="3874" t="s">
        <v>1185</v>
      </c>
      <c r="X18" s="3874" t="s">
        <v>1185</v>
      </c>
      <c r="Y18" s="3874" t="s">
        <v>1185</v>
      </c>
      <c r="Z18" s="3870" t="s">
        <v>2938</v>
      </c>
      <c r="AA18" s="3870" t="s">
        <v>2938</v>
      </c>
      <c r="AB18" s="3874" t="s">
        <v>1185</v>
      </c>
      <c r="AC18" s="3874" t="s">
        <v>1185</v>
      </c>
      <c r="AD18" s="3874" t="s">
        <v>1185</v>
      </c>
      <c r="AE18" s="3874" t="s">
        <v>1185</v>
      </c>
      <c r="AF18" s="144"/>
    </row>
    <row r="19" spans="1:32" x14ac:dyDescent="0.2">
      <c r="A19" s="2078" t="s">
        <v>1171</v>
      </c>
      <c r="B19" s="3870" t="n">
        <v>55.29410432567652</v>
      </c>
      <c r="C19" s="3870" t="n">
        <v>55.29410432567652</v>
      </c>
      <c r="D19" s="3874" t="n">
        <v>0.0</v>
      </c>
      <c r="E19" s="3874" t="n">
        <v>0.0</v>
      </c>
      <c r="F19" s="3874" t="n">
        <v>0.0</v>
      </c>
      <c r="G19" s="3874" t="n">
        <v>0.0</v>
      </c>
      <c r="H19" s="3870" t="s">
        <v>1185</v>
      </c>
      <c r="I19" s="3870" t="s">
        <v>1185</v>
      </c>
      <c r="J19" s="3874" t="s">
        <v>1185</v>
      </c>
      <c r="K19" s="3874" t="s">
        <v>1185</v>
      </c>
      <c r="L19" s="3874" t="s">
        <v>1185</v>
      </c>
      <c r="M19" s="3874" t="s">
        <v>1185</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1.21786922588664</v>
      </c>
      <c r="C20" s="3870" t="n">
        <v>1.41235603305894</v>
      </c>
      <c r="D20" s="3874" t="n">
        <v>0.1944868071723</v>
      </c>
      <c r="E20" s="3874" t="n">
        <v>15.969432763251</v>
      </c>
      <c r="F20" s="3874" t="n">
        <v>0.001650809625</v>
      </c>
      <c r="G20" s="3874" t="n">
        <v>0.001695809244</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2.21890763036866</v>
      </c>
      <c r="C22" s="3870" t="n">
        <v>2.21890763036866</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1.04139493073256</v>
      </c>
      <c r="O25" s="3870" t="n">
        <v>1.04139493073256</v>
      </c>
      <c r="P25" s="3874" t="n">
        <v>0.0</v>
      </c>
      <c r="Q25" s="3874" t="n">
        <v>0.0</v>
      </c>
      <c r="R25" s="3874" t="n">
        <v>0.0</v>
      </c>
      <c r="S25" s="3874" t="n">
        <v>0.0</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1185</v>
      </c>
      <c r="I26" s="3870" t="s">
        <v>1185</v>
      </c>
      <c r="J26" s="3874" t="s">
        <v>1185</v>
      </c>
      <c r="K26" s="3874" t="s">
        <v>1185</v>
      </c>
      <c r="L26" s="3874" t="s">
        <v>1185</v>
      </c>
      <c r="M26" s="3874" t="s">
        <v>1185</v>
      </c>
      <c r="N26" s="3870" t="n">
        <v>6.64157853416332</v>
      </c>
      <c r="O26" s="3870" t="n">
        <v>6.64157853416332</v>
      </c>
      <c r="P26" s="3874" t="n">
        <v>0.0</v>
      </c>
      <c r="Q26" s="3874" t="n">
        <v>0.0</v>
      </c>
      <c r="R26" s="3874" t="n">
        <v>0.0</v>
      </c>
      <c r="S26" s="3874" t="n">
        <v>0.0</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2938</v>
      </c>
      <c r="C27" s="3870" t="s">
        <v>2938</v>
      </c>
      <c r="D27" s="3874" t="s">
        <v>1185</v>
      </c>
      <c r="E27" s="3874" t="s">
        <v>1185</v>
      </c>
      <c r="F27" s="3874" t="s">
        <v>1185</v>
      </c>
      <c r="G27" s="3874" t="s">
        <v>1185</v>
      </c>
      <c r="H27" s="3870" t="s">
        <v>1185</v>
      </c>
      <c r="I27" s="3870" t="s">
        <v>1185</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2938</v>
      </c>
      <c r="C28" s="3870" t="s">
        <v>2938</v>
      </c>
      <c r="D28" s="3874" t="s">
        <v>1185</v>
      </c>
      <c r="E28" s="3874" t="s">
        <v>1185</v>
      </c>
      <c r="F28" s="3874" t="s">
        <v>1185</v>
      </c>
      <c r="G28" s="3874" t="s">
        <v>1185</v>
      </c>
      <c r="H28" s="3870" t="s">
        <v>2938</v>
      </c>
      <c r="I28" s="3870" t="s">
        <v>2938</v>
      </c>
      <c r="J28" s="3874" t="s">
        <v>1185</v>
      </c>
      <c r="K28" s="3874" t="s">
        <v>1185</v>
      </c>
      <c r="L28" s="3874" t="s">
        <v>1185</v>
      </c>
      <c r="M28" s="3874" t="s">
        <v>1185</v>
      </c>
      <c r="N28" s="3870" t="s">
        <v>2938</v>
      </c>
      <c r="O28" s="3870" t="s">
        <v>2938</v>
      </c>
      <c r="P28" s="3874" t="s">
        <v>1185</v>
      </c>
      <c r="Q28" s="3874" t="s">
        <v>1185</v>
      </c>
      <c r="R28" s="3874" t="s">
        <v>1185</v>
      </c>
      <c r="S28" s="3874" t="s">
        <v>1185</v>
      </c>
      <c r="T28" s="3870" t="s">
        <v>2938</v>
      </c>
      <c r="U28" s="3870" t="s">
        <v>2938</v>
      </c>
      <c r="V28" s="3874" t="s">
        <v>1185</v>
      </c>
      <c r="W28" s="3874" t="s">
        <v>1185</v>
      </c>
      <c r="X28" s="3874" t="s">
        <v>1185</v>
      </c>
      <c r="Y28" s="3874" t="s">
        <v>1185</v>
      </c>
      <c r="Z28" s="3870" t="s">
        <v>2938</v>
      </c>
      <c r="AA28" s="3870" t="s">
        <v>2938</v>
      </c>
      <c r="AB28" s="3874" t="s">
        <v>2938</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11414.105400691386</v>
      </c>
      <c r="E32" s="3870" t="n">
        <v>11468.672426184858</v>
      </c>
      <c r="F32" s="3874" t="n">
        <v>54.56702549347262</v>
      </c>
      <c r="G32" s="3874" t="n">
        <v>0.478066598983</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11774.868012760899</v>
      </c>
      <c r="E33" s="3870" t="n">
        <v>11781.298356694642</v>
      </c>
      <c r="F33" s="3874" t="n">
        <v>6.43034393374406</v>
      </c>
      <c r="G33" s="3874" t="n">
        <v>0.054610751702</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c r="A7" s="3911" t="s">
        <v>3259</v>
      </c>
      <c r="B7" s="3911" t="s">
        <v>3263</v>
      </c>
      <c r="C7" s="3911" t="s">
        <v>3264</v>
      </c>
      <c r="D7" s="3911" t="s">
        <v>3265</v>
      </c>
      <c r="E7" s="3910"/>
    </row>
    <row r="8">
      <c r="A8" s="3911" t="s">
        <v>2820</v>
      </c>
      <c r="B8" s="3911" t="s">
        <v>3266</v>
      </c>
      <c r="C8" s="3911" t="s">
        <v>3267</v>
      </c>
      <c r="D8" s="3911" t="s">
        <v>3268</v>
      </c>
      <c r="E8" s="3910"/>
    </row>
    <row r="9">
      <c r="A9" s="3911" t="s">
        <v>2820</v>
      </c>
      <c r="B9" s="3911" t="s">
        <v>3263</v>
      </c>
      <c r="C9" s="3911" t="s">
        <v>3269</v>
      </c>
      <c r="D9" s="3911" t="s">
        <v>3270</v>
      </c>
      <c r="E9" s="3910"/>
    </row>
    <row r="10">
      <c r="A10" s="3911" t="s">
        <v>2820</v>
      </c>
      <c r="B10" s="3911" t="s">
        <v>3263</v>
      </c>
      <c r="C10" s="3911" t="s">
        <v>3271</v>
      </c>
      <c r="D10" s="3911" t="s">
        <v>3270</v>
      </c>
      <c r="E10" s="3910"/>
    </row>
    <row r="11" spans="1:6" ht="12.75" customHeight="1" x14ac:dyDescent="0.2">
      <c r="A11" s="3911" t="s">
        <v>2820</v>
      </c>
      <c r="B11" s="3911" t="s">
        <v>3263</v>
      </c>
      <c r="C11" s="3911" t="s">
        <v>3272</v>
      </c>
      <c r="D11" s="3911" t="s">
        <v>3270</v>
      </c>
      <c r="E11" s="3563"/>
      <c r="F11" s="144"/>
    </row>
    <row r="12" spans="1:6" x14ac:dyDescent="0.2">
      <c r="A12" s="3557" t="s">
        <v>2347</v>
      </c>
      <c r="B12" s="3558"/>
      <c r="C12" s="3558"/>
      <c r="D12" s="3558"/>
      <c r="E12" s="3525"/>
      <c r="F12" s="144"/>
    </row>
    <row r="13" spans="1:6" x14ac:dyDescent="0.2">
      <c r="A13" s="2772" t="s">
        <v>1183</v>
      </c>
      <c r="B13" s="2767" t="s">
        <v>1186</v>
      </c>
      <c r="C13" s="2767" t="s">
        <v>1187</v>
      </c>
      <c r="D13" s="2767" t="s">
        <v>1188</v>
      </c>
      <c r="E13" s="2771" t="s">
        <v>1184</v>
      </c>
      <c r="F13" s="144"/>
    </row>
    <row r="14" spans="1:6" ht="12.75" customHeight="1" x14ac:dyDescent="0.2">
      <c r="A14" s="3911" t="s">
        <v>3259</v>
      </c>
      <c r="B14" s="3911" t="s">
        <v>3273</v>
      </c>
      <c r="C14" s="3911" t="s">
        <v>3274</v>
      </c>
      <c r="D14" s="3911" t="s">
        <v>3275</v>
      </c>
      <c r="E14" s="3911" t="s">
        <v>3276</v>
      </c>
      <c r="F14" s="144"/>
    </row>
    <row r="15">
      <c r="A15" s="3911" t="s">
        <v>3259</v>
      </c>
      <c r="B15" s="3911" t="s">
        <v>3277</v>
      </c>
      <c r="C15" s="3911" t="s">
        <v>3278</v>
      </c>
      <c r="D15" s="3911" t="s">
        <v>3279</v>
      </c>
      <c r="E15" s="3911" t="s">
        <v>3276</v>
      </c>
    </row>
    <row r="16">
      <c r="A16" s="3911" t="s">
        <v>3259</v>
      </c>
      <c r="B16" s="3911" t="s">
        <v>3280</v>
      </c>
      <c r="C16" s="3911" t="s">
        <v>3281</v>
      </c>
      <c r="D16" s="3911" t="s">
        <v>3282</v>
      </c>
      <c r="E16" s="3911" t="s">
        <v>3283</v>
      </c>
    </row>
    <row r="17">
      <c r="A17" s="3911" t="s">
        <v>3259</v>
      </c>
      <c r="B17" s="3911" t="s">
        <v>3280</v>
      </c>
      <c r="C17" s="3911" t="s">
        <v>3281</v>
      </c>
      <c r="D17" s="3911" t="s">
        <v>3282</v>
      </c>
      <c r="E17" s="3911" t="s">
        <v>3284</v>
      </c>
    </row>
    <row r="18">
      <c r="A18" s="3911" t="s">
        <v>3259</v>
      </c>
      <c r="B18" s="3911" t="s">
        <v>3285</v>
      </c>
      <c r="C18" s="3911" t="s">
        <v>3286</v>
      </c>
      <c r="D18" s="3911" t="s">
        <v>3287</v>
      </c>
      <c r="E18" s="3911" t="s">
        <v>3288</v>
      </c>
    </row>
    <row r="19">
      <c r="A19" s="3911" t="s">
        <v>3259</v>
      </c>
      <c r="B19" s="3911" t="s">
        <v>3289</v>
      </c>
      <c r="C19" s="3911" t="s">
        <v>3290</v>
      </c>
      <c r="D19" s="3911" t="s">
        <v>3287</v>
      </c>
      <c r="E19" s="3911" t="s">
        <v>3291</v>
      </c>
    </row>
    <row r="20">
      <c r="A20" s="3911" t="s">
        <v>2820</v>
      </c>
      <c r="B20" s="3911" t="s">
        <v>3292</v>
      </c>
      <c r="C20" s="3911" t="s">
        <v>3293</v>
      </c>
      <c r="D20" s="3911" t="s">
        <v>3294</v>
      </c>
      <c r="E20" s="3911" t="s">
        <v>1185</v>
      </c>
    </row>
    <row r="21">
      <c r="A21" s="3911" t="s">
        <v>2820</v>
      </c>
      <c r="B21" s="3911" t="s">
        <v>3295</v>
      </c>
      <c r="C21" s="3911" t="s">
        <v>3296</v>
      </c>
      <c r="D21" s="3911" t="s">
        <v>1871</v>
      </c>
      <c r="E21" s="3911" t="s">
        <v>1185</v>
      </c>
    </row>
    <row r="22">
      <c r="A22" s="3911" t="s">
        <v>2820</v>
      </c>
      <c r="B22" s="3911" t="s">
        <v>3297</v>
      </c>
      <c r="C22" s="3911" t="s">
        <v>3298</v>
      </c>
      <c r="D22" s="3911" t="s">
        <v>1871</v>
      </c>
      <c r="E22" s="3911" t="s">
        <v>3299</v>
      </c>
    </row>
    <row r="23">
      <c r="A23" s="3911" t="s">
        <v>2820</v>
      </c>
      <c r="B23" s="3911" t="s">
        <v>3300</v>
      </c>
      <c r="C23" s="3911" t="s">
        <v>3301</v>
      </c>
      <c r="D23" s="3911" t="s">
        <v>1871</v>
      </c>
      <c r="E23" s="3911" t="s">
        <v>3302</v>
      </c>
    </row>
    <row r="24">
      <c r="A24" s="3911" t="s">
        <v>2820</v>
      </c>
      <c r="B24" s="3911" t="s">
        <v>3285</v>
      </c>
      <c r="C24" s="3911" t="s">
        <v>3286</v>
      </c>
      <c r="D24" s="3911" t="s">
        <v>3287</v>
      </c>
      <c r="E24" s="3911" t="s">
        <v>3288</v>
      </c>
    </row>
    <row r="25">
      <c r="A25" s="3911" t="s">
        <v>2820</v>
      </c>
      <c r="B25" s="3911" t="s">
        <v>3289</v>
      </c>
      <c r="C25" s="3911" t="s">
        <v>3290</v>
      </c>
      <c r="D25" s="3911" t="s">
        <v>3287</v>
      </c>
      <c r="E25" s="3911" t="s">
        <v>3288</v>
      </c>
    </row>
    <row r="26">
      <c r="A26" s="3911" t="s">
        <v>393</v>
      </c>
      <c r="B26" s="3911" t="s">
        <v>3303</v>
      </c>
      <c r="C26" s="3911" t="s">
        <v>3304</v>
      </c>
      <c r="D26" s="3911" t="s">
        <v>3305</v>
      </c>
      <c r="E26" s="3911" t="s">
        <v>3306</v>
      </c>
    </row>
    <row r="27">
      <c r="A27" s="3911" t="s">
        <v>393</v>
      </c>
      <c r="B27" s="3911" t="s">
        <v>3303</v>
      </c>
      <c r="C27" s="3911" t="s">
        <v>3307</v>
      </c>
      <c r="D27" s="3911" t="s">
        <v>3305</v>
      </c>
      <c r="E27" s="3911" t="s">
        <v>3306</v>
      </c>
    </row>
    <row r="28">
      <c r="A28" s="3911" t="s">
        <v>395</v>
      </c>
      <c r="B28" s="3911" t="s">
        <v>3308</v>
      </c>
      <c r="C28" s="3911" t="s">
        <v>3309</v>
      </c>
      <c r="D28" s="3911" t="s">
        <v>3310</v>
      </c>
      <c r="E28" s="3911" t="s">
        <v>3306</v>
      </c>
    </row>
    <row r="29">
      <c r="A29" s="3911" t="s">
        <v>397</v>
      </c>
      <c r="B29" s="3911" t="s">
        <v>3311</v>
      </c>
      <c r="C29" s="3911" t="s">
        <v>3312</v>
      </c>
      <c r="D29" s="3911" t="s">
        <v>3313</v>
      </c>
      <c r="E29" s="3911" t="s">
        <v>3306</v>
      </c>
    </row>
    <row r="30">
      <c r="A30" s="3911" t="s">
        <v>397</v>
      </c>
      <c r="B30" s="3911" t="s">
        <v>3311</v>
      </c>
      <c r="C30" s="3911" t="s">
        <v>3312</v>
      </c>
      <c r="D30" s="3911" t="s">
        <v>3314</v>
      </c>
      <c r="E30" s="3911" t="s">
        <v>3315</v>
      </c>
    </row>
    <row r="31">
      <c r="A31" s="3911" t="s">
        <v>390</v>
      </c>
      <c r="B31" s="3911" t="s">
        <v>3316</v>
      </c>
      <c r="C31" s="3911" t="s">
        <v>3317</v>
      </c>
      <c r="D31" s="3911" t="s">
        <v>3318</v>
      </c>
      <c r="E31" s="3911" t="s">
        <v>3306</v>
      </c>
    </row>
    <row r="32">
      <c r="A32" s="3911" t="s">
        <v>3260</v>
      </c>
      <c r="B32" s="3911" t="s">
        <v>3319</v>
      </c>
      <c r="C32" s="3911" t="s">
        <v>3022</v>
      </c>
      <c r="D32" s="3911" t="s">
        <v>3021</v>
      </c>
      <c r="E32" s="3911" t="s">
        <v>3320</v>
      </c>
    </row>
    <row r="33">
      <c r="A33" s="3911" t="s">
        <v>3260</v>
      </c>
      <c r="B33" s="3911" t="s">
        <v>3285</v>
      </c>
      <c r="C33" s="3911" t="s">
        <v>3286</v>
      </c>
      <c r="D33" s="3911" t="s">
        <v>3287</v>
      </c>
      <c r="E33" s="3911" t="s">
        <v>3288</v>
      </c>
    </row>
    <row r="34">
      <c r="A34" s="3911" t="s">
        <v>3260</v>
      </c>
      <c r="B34" s="3911" t="s">
        <v>3289</v>
      </c>
      <c r="C34" s="3911" t="s">
        <v>3290</v>
      </c>
      <c r="D34" s="3911" t="s">
        <v>3287</v>
      </c>
      <c r="E34" s="3911" t="s">
        <v>3288</v>
      </c>
    </row>
    <row r="35" spans="1:6" x14ac:dyDescent="0.2">
      <c r="A35" s="377"/>
      <c r="B35" s="377"/>
      <c r="C35" s="377"/>
      <c r="D35" s="377"/>
      <c r="E35" s="377"/>
      <c r="F35" s="144"/>
    </row>
    <row r="36" spans="1:6" ht="13.5" x14ac:dyDescent="0.2">
      <c r="A36" s="3559" t="s">
        <v>2348</v>
      </c>
      <c r="B36" s="3559"/>
      <c r="C36" s="3559"/>
      <c r="D36" s="3559"/>
      <c r="E36" s="3559"/>
      <c r="F36" s="144"/>
    </row>
    <row r="37" spans="1:6" ht="13.5" x14ac:dyDescent="0.2">
      <c r="A37" s="3560" t="s">
        <v>2349</v>
      </c>
      <c r="B37" s="3561"/>
      <c r="C37" s="3561"/>
      <c r="D37" s="601"/>
      <c r="E37" s="601"/>
      <c r="F37" s="144"/>
    </row>
    <row r="38" spans="1:6" ht="13.5" x14ac:dyDescent="0.2">
      <c r="A38" s="3559" t="s">
        <v>2350</v>
      </c>
      <c r="B38" s="3559"/>
      <c r="C38" s="3559"/>
      <c r="D38" s="3559"/>
      <c r="E38" s="3559"/>
      <c r="F38" s="144"/>
    </row>
    <row r="39" spans="1:6" ht="13.5" x14ac:dyDescent="0.2">
      <c r="A39" s="3556"/>
      <c r="B39" s="3556"/>
      <c r="C39" s="3556"/>
      <c r="D39" s="3556"/>
      <c r="E39" s="3556"/>
      <c r="F39" s="144"/>
    </row>
  </sheetData>
  <sheetProtection password="A754" sheet="true" scenarios="true" objects="true"/>
  <mergeCells count="9">
    <mergeCell ref="A1:C1"/>
    <mergeCell ref="A5:E5"/>
    <mergeCell ref="D6:E6"/>
    <mergeCell ref="D7:E7"/>
    <mergeCell ref="D8:E8"/>
    <mergeCell ref="D9:E9"/>
    <mergeCell ref="A12:E12"/>
    <mergeCell ref="D11:E11"/>
    <mergeCell ref="D10:E10"/>
    <mergeCell ref="A39:E39"/>
    <mergeCell ref="A36:E36"/>
    <mergeCell ref="A37:C37"/>
    <mergeCell ref="A38:E38"/>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s="144"/>
      <c r="Z1" t="s" s="354">
        <v>2935</v>
      </c>
    </row>
    <row r="2" spans="1:34" ht="17.25" x14ac:dyDescent="0.2">
      <c r="A2" s="408" t="s">
        <v>1190</v>
      </c>
      <c r="B2" s="144"/>
      <c r="C2" s="144"/>
      <c r="D2" s="144"/>
      <c r="E2" s="144"/>
      <c r="F2" s="144"/>
      <c r="G2" s="144"/>
      <c r="H2" s="144"/>
      <c r="I2" s="144"/>
      <c r="J2" s="144"/>
      <c r="K2" s="144"/>
      <c r="L2" s="144"/>
      <c r="M2" s="144"/>
      <c r="N2" s="144"/>
      <c r="O2" s="144"/>
      <c r="P2" s="144"/>
      <c r="Q2" s="144"/>
      <c r="R2" s="144"/>
      <c r="S2" s="144"/>
      <c r="T2" s="144"/>
      <c r="U2" s="144"/>
      <c r="V2" s="144"/>
      <c r="W2" s="144"/>
      <c r="X2" s="144"/>
      <c r="Y2" s="144"/>
      <c r="Z2" t="s" s="354">
        <v>2936</v>
      </c>
    </row>
    <row r="3" spans="1:34" ht="15.75" x14ac:dyDescent="0.2">
      <c r="A3" s="408" t="s">
        <v>1191</v>
      </c>
      <c r="B3" s="144"/>
      <c r="C3" s="144"/>
      <c r="D3" s="144"/>
      <c r="E3" s="144"/>
      <c r="F3" s="144"/>
      <c r="G3" s="144"/>
      <c r="H3" s="144"/>
      <c r="I3" s="144"/>
      <c r="J3" s="144"/>
      <c r="K3" s="144"/>
      <c r="L3" s="144"/>
      <c r="M3" s="144"/>
      <c r="N3" s="144"/>
      <c r="O3" s="144"/>
      <c r="P3" s="144"/>
      <c r="Q3" s="144"/>
      <c r="R3" s="144"/>
      <c r="S3" s="144"/>
      <c r="T3" s="144"/>
      <c r="U3" s="144"/>
      <c r="V3" s="144"/>
      <c r="W3" s="144"/>
      <c r="X3" s="144"/>
      <c r="Y3" s="144"/>
      <c r="Z3" t="s" s="354">
        <v>2937</v>
      </c>
    </row>
    <row r="4" spans="1:34"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c r="Y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s="2266" t="s">
        <v>1946</v>
      </c>
      <c r="Z5" t="s" s="2267">
        <v>1194</v>
      </c>
    </row>
    <row r="6" spans="1:34" ht="15.75" customHeight="1" thickBot="1" x14ac:dyDescent="0.25">
      <c r="A6" s="2127"/>
      <c r="B6" s="3566" t="s">
        <v>1195</v>
      </c>
      <c r="C6" s="3567"/>
      <c r="D6" s="3567"/>
      <c r="E6" s="3567"/>
      <c r="F6" s="3567"/>
      <c r="G6" s="3567"/>
      <c r="H6" s="3567"/>
      <c r="I6" s="3567"/>
      <c r="J6" s="3567"/>
      <c r="K6" s="3567"/>
      <c r="L6" s="3567"/>
      <c r="M6" s="3567"/>
      <c r="N6" s="3567"/>
      <c r="O6" s="3567"/>
      <c r="P6" s="3567"/>
      <c r="Q6" s="3567"/>
      <c r="R6" s="3567"/>
      <c r="S6" s="3567"/>
      <c r="T6" s="3567"/>
      <c r="U6" s="3567"/>
      <c r="V6" s="3567"/>
      <c r="W6" s="3567"/>
      <c r="X6" s="3567"/>
      <c r="Y6" s="3567"/>
      <c r="Z6" t="s" s="2268">
        <v>459</v>
      </c>
    </row>
    <row r="7" spans="1:34" ht="15" thickTop="1" x14ac:dyDescent="0.2">
      <c r="A7" s="2313" t="s">
        <v>1468</v>
      </c>
      <c r="B7" s="3874" t="n">
        <v>12880.931148364063</v>
      </c>
      <c r="C7" s="3874" t="n">
        <v>12880.931148364063</v>
      </c>
      <c r="D7" s="3874" t="n">
        <v>13233.573105625925</v>
      </c>
      <c r="E7" s="3874" t="n">
        <v>12611.94590950681</v>
      </c>
      <c r="F7" s="3874" t="n">
        <v>12665.517779249214</v>
      </c>
      <c r="G7" s="3874" t="n">
        <v>12045.92907378289</v>
      </c>
      <c r="H7" s="3874" t="n">
        <v>9563.311394846587</v>
      </c>
      <c r="I7" s="3874" t="n">
        <v>9581.833281597232</v>
      </c>
      <c r="J7" s="3874" t="n">
        <v>8844.064964762822</v>
      </c>
      <c r="K7" s="3874" t="n">
        <v>8089.322658180539</v>
      </c>
      <c r="L7" s="3874" t="n">
        <v>8451.363329145515</v>
      </c>
      <c r="M7" s="3874" t="n">
        <v>9006.641499042507</v>
      </c>
      <c r="N7" s="3874" t="n">
        <v>9482.90555668342</v>
      </c>
      <c r="O7" s="3874" t="n">
        <v>10257.507498160221</v>
      </c>
      <c r="P7" s="3874" t="n">
        <v>10735.883697325537</v>
      </c>
      <c r="Q7" s="3874" t="n">
        <v>12133.752997732547</v>
      </c>
      <c r="R7" s="3874" t="n">
        <v>12423.616051515124</v>
      </c>
      <c r="S7" s="3874" t="n">
        <v>12338.337105297114</v>
      </c>
      <c r="T7" s="3874" t="n">
        <v>11837.945549491162</v>
      </c>
      <c r="U7" s="3874" t="n">
        <v>11707.206594795056</v>
      </c>
      <c r="V7" s="3874" t="n">
        <v>11184.829344050628</v>
      </c>
      <c r="W7" s="3874" t="n">
        <v>12091.660308015165</v>
      </c>
      <c r="X7" s="3874" t="n">
        <v>11841.664770432506</v>
      </c>
      <c r="Y7" s="3874" t="n">
        <v>11468.672426184858</v>
      </c>
      <c r="Z7" t="n" s="3874">
        <v>-10.963949002697</v>
      </c>
    </row>
    <row r="8" spans="1:34" x14ac:dyDescent="0.2">
      <c r="A8" s="2108" t="s">
        <v>1069</v>
      </c>
      <c r="B8" s="3874" t="n">
        <v>10301.243184144643</v>
      </c>
      <c r="C8" s="3874" t="n">
        <v>10301.243184144643</v>
      </c>
      <c r="D8" s="3874" t="n">
        <v>11006.0611000338</v>
      </c>
      <c r="E8" s="3874" t="n">
        <v>10832.024277542825</v>
      </c>
      <c r="F8" s="3874" t="n">
        <v>11000.490204567823</v>
      </c>
      <c r="G8" s="3874" t="n">
        <v>10284.811914527316</v>
      </c>
      <c r="H8" s="3874" t="n">
        <v>8251.112544538659</v>
      </c>
      <c r="I8" s="3874" t="n">
        <v>8358.569238225784</v>
      </c>
      <c r="J8" s="3874" t="n">
        <v>7824.646064001284</v>
      </c>
      <c r="K8" s="3874" t="n">
        <v>7103.977619945525</v>
      </c>
      <c r="L8" s="3874" t="n">
        <v>7523.386523235307</v>
      </c>
      <c r="M8" s="3874" t="n">
        <v>8086.851487048073</v>
      </c>
      <c r="N8" s="3874" t="n">
        <v>8641.443751549894</v>
      </c>
      <c r="O8" s="3874" t="n">
        <v>9412.695735742493</v>
      </c>
      <c r="P8" s="3874" t="n">
        <v>9939.00743005975</v>
      </c>
      <c r="Q8" s="3874" t="n">
        <v>11266.999171203452</v>
      </c>
      <c r="R8" s="3874" t="n">
        <v>11552.460107199606</v>
      </c>
      <c r="S8" s="3874" t="n">
        <v>11333.51953163437</v>
      </c>
      <c r="T8" s="3874" t="n">
        <v>10735.82637580953</v>
      </c>
      <c r="U8" s="3874" t="n">
        <v>10662.105759833203</v>
      </c>
      <c r="V8" s="3874" t="n">
        <v>10184.35494806813</v>
      </c>
      <c r="W8" s="3874" t="n">
        <v>10736.642859448733</v>
      </c>
      <c r="X8" s="3874" t="n">
        <v>10612.675958910562</v>
      </c>
      <c r="Y8" s="3874" t="n">
        <v>10410.168295561845</v>
      </c>
      <c r="Z8" t="n" s="3874">
        <v>1.057397728314</v>
      </c>
    </row>
    <row r="9" spans="1:34" x14ac:dyDescent="0.2">
      <c r="A9" s="2106" t="s">
        <v>1107</v>
      </c>
      <c r="B9" s="3874" t="n">
        <v>10281.855502070992</v>
      </c>
      <c r="C9" s="3874" t="n">
        <v>10281.855502070992</v>
      </c>
      <c r="D9" s="3874" t="n">
        <v>10985.94806839147</v>
      </c>
      <c r="E9" s="3874" t="n">
        <v>10811.036797700075</v>
      </c>
      <c r="F9" s="3874" t="n">
        <v>10978.7041159296</v>
      </c>
      <c r="G9" s="3874" t="n">
        <v>10262.875640586883</v>
      </c>
      <c r="H9" s="3874" t="n">
        <v>8226.100599571926</v>
      </c>
      <c r="I9" s="3874" t="n">
        <v>8331.207303928571</v>
      </c>
      <c r="J9" s="3874" t="n">
        <v>7796.6621965183</v>
      </c>
      <c r="K9" s="3874" t="n">
        <v>7075.775348840098</v>
      </c>
      <c r="L9" s="3874" t="n">
        <v>7494.1886929042785</v>
      </c>
      <c r="M9" s="3874" t="n">
        <v>8056.871760942191</v>
      </c>
      <c r="N9" s="3874" t="n">
        <v>8608.125085833393</v>
      </c>
      <c r="O9" s="3874" t="n">
        <v>9364.97095449496</v>
      </c>
      <c r="P9" s="3874" t="n">
        <v>9890.642924483565</v>
      </c>
      <c r="Q9" s="3874" t="n">
        <v>11213.325547875493</v>
      </c>
      <c r="R9" s="3874" t="n">
        <v>11499.594857812135</v>
      </c>
      <c r="S9" s="3874" t="n">
        <v>11278.037527888508</v>
      </c>
      <c r="T9" s="3874" t="n">
        <v>10683.920024020168</v>
      </c>
      <c r="U9" s="3874" t="n">
        <v>10612.470724865072</v>
      </c>
      <c r="V9" s="3874" t="n">
        <v>10134.175724913623</v>
      </c>
      <c r="W9" s="3874" t="n">
        <v>10682.67976484978</v>
      </c>
      <c r="X9" s="3874" t="n">
        <v>10565.897434757151</v>
      </c>
      <c r="Y9" s="3874" t="n">
        <v>10362.315609269413</v>
      </c>
      <c r="Z9" t="n" s="3874">
        <v>0.782544621272</v>
      </c>
    </row>
    <row r="10" spans="1:34" x14ac:dyDescent="0.2">
      <c r="A10" s="2088" t="s">
        <v>1071</v>
      </c>
      <c r="B10" s="3870" t="n">
        <v>35.6436878621443</v>
      </c>
      <c r="C10" s="3870" t="n">
        <v>35.6436878621443</v>
      </c>
      <c r="D10" s="3870" t="n">
        <v>37.29337071423874</v>
      </c>
      <c r="E10" s="3870" t="n">
        <v>37.18656043402123</v>
      </c>
      <c r="F10" s="3870" t="n">
        <v>35.37670656291795</v>
      </c>
      <c r="G10" s="3870" t="n">
        <v>34.61202757363355</v>
      </c>
      <c r="H10" s="3870" t="n">
        <v>93.53767979455058</v>
      </c>
      <c r="I10" s="3870" t="n">
        <v>82.35505430643813</v>
      </c>
      <c r="J10" s="3870" t="n">
        <v>89.73030273898893</v>
      </c>
      <c r="K10" s="3870" t="n">
        <v>155.94366159574642</v>
      </c>
      <c r="L10" s="3870" t="n">
        <v>173.47142293686457</v>
      </c>
      <c r="M10" s="3870" t="n">
        <v>120.20293349300384</v>
      </c>
      <c r="N10" s="3870" t="n">
        <v>282.2950991737052</v>
      </c>
      <c r="O10" s="3870" t="n">
        <v>1029.3461660348971</v>
      </c>
      <c r="P10" s="3870" t="n">
        <v>1036.7289642031951</v>
      </c>
      <c r="Q10" s="3870" t="n">
        <v>1257.4347586842932</v>
      </c>
      <c r="R10" s="3870" t="n">
        <v>1243.2085145175572</v>
      </c>
      <c r="S10" s="3870" t="n">
        <v>1305.2937325382545</v>
      </c>
      <c r="T10" s="3870" t="n">
        <v>1181.7277201357929</v>
      </c>
      <c r="U10" s="3870" t="n">
        <v>996.0259190180141</v>
      </c>
      <c r="V10" s="3870" t="n">
        <v>1190.8148974267372</v>
      </c>
      <c r="W10" s="3870" t="n">
        <v>1205.983495218018</v>
      </c>
      <c r="X10" s="3870" t="n">
        <v>1004.1685539116855</v>
      </c>
      <c r="Y10" s="3870" t="n">
        <v>1042.7299732494612</v>
      </c>
      <c r="Z10" t="n" s="3870">
        <v>2825.426732728467</v>
      </c>
    </row>
    <row r="11" spans="1:34" x14ac:dyDescent="0.2">
      <c r="A11" s="2088" t="s">
        <v>1108</v>
      </c>
      <c r="B11" s="3870" t="n">
        <v>6265.829248955818</v>
      </c>
      <c r="C11" s="3870" t="n">
        <v>6265.829248955818</v>
      </c>
      <c r="D11" s="3870" t="n">
        <v>6108.5787328177</v>
      </c>
      <c r="E11" s="3870" t="n">
        <v>5765.481805039012</v>
      </c>
      <c r="F11" s="3870" t="n">
        <v>5902.11998897433</v>
      </c>
      <c r="G11" s="3870" t="n">
        <v>5189.5628430902125</v>
      </c>
      <c r="H11" s="3870" t="n">
        <v>3333.1098374526355</v>
      </c>
      <c r="I11" s="3870" t="n">
        <v>3179.989565749168</v>
      </c>
      <c r="J11" s="3870" t="n">
        <v>2415.931186637595</v>
      </c>
      <c r="K11" s="3870" t="n">
        <v>1374.3651373084065</v>
      </c>
      <c r="L11" s="3870" t="n">
        <v>1564.8741758183023</v>
      </c>
      <c r="M11" s="3870" t="n">
        <v>1397.4422961765172</v>
      </c>
      <c r="N11" s="3870" t="n">
        <v>1490.0723841850127</v>
      </c>
      <c r="O11" s="3870" t="n">
        <v>1375.79879654524</v>
      </c>
      <c r="P11" s="3870" t="n">
        <v>1313.6907794640692</v>
      </c>
      <c r="Q11" s="3870" t="n">
        <v>1410.7034768956014</v>
      </c>
      <c r="R11" s="3870" t="n">
        <v>1406.878885982452</v>
      </c>
      <c r="S11" s="3870" t="n">
        <v>1481.3307369177478</v>
      </c>
      <c r="T11" s="3870" t="n">
        <v>1385.1622949851303</v>
      </c>
      <c r="U11" s="3870" t="n">
        <v>1330.268311272329</v>
      </c>
      <c r="V11" s="3870" t="n">
        <v>1189.6885606614508</v>
      </c>
      <c r="W11" s="3870" t="n">
        <v>1267.5768456797846</v>
      </c>
      <c r="X11" s="3870" t="n">
        <v>1241.9527131211596</v>
      </c>
      <c r="Y11" s="3870" t="n">
        <v>1184.7766451774633</v>
      </c>
      <c r="Z11" t="n" s="3870">
        <v>-81.091462947623</v>
      </c>
    </row>
    <row r="12" spans="1:34" x14ac:dyDescent="0.2">
      <c r="A12" s="2088" t="s">
        <v>1073</v>
      </c>
      <c r="B12" s="3870" t="n">
        <v>2616.4384996079734</v>
      </c>
      <c r="C12" s="3870" t="n">
        <v>2616.4384996079734</v>
      </c>
      <c r="D12" s="3870" t="n">
        <v>3209.6313425450016</v>
      </c>
      <c r="E12" s="3870" t="n">
        <v>3482.342433705706</v>
      </c>
      <c r="F12" s="3870" t="n">
        <v>3534.296723639978</v>
      </c>
      <c r="G12" s="3870" t="n">
        <v>3592.1734991791186</v>
      </c>
      <c r="H12" s="3870" t="n">
        <v>3350.5993318371743</v>
      </c>
      <c r="I12" s="3870" t="n">
        <v>3461.1454112851347</v>
      </c>
      <c r="J12" s="3870" t="n">
        <v>3724.914295279655</v>
      </c>
      <c r="K12" s="3870" t="n">
        <v>3902.9687697353716</v>
      </c>
      <c r="L12" s="3870" t="n">
        <v>4228.823643742776</v>
      </c>
      <c r="M12" s="3870" t="n">
        <v>4868.382008481625</v>
      </c>
      <c r="N12" s="3870" t="n">
        <v>5113.153975608368</v>
      </c>
      <c r="O12" s="3870" t="n">
        <v>5301.05564353892</v>
      </c>
      <c r="P12" s="3870" t="n">
        <v>5852.037776877999</v>
      </c>
      <c r="Q12" s="3870" t="n">
        <v>6812.165835394895</v>
      </c>
      <c r="R12" s="3870" t="n">
        <v>7187.598482371274</v>
      </c>
      <c r="S12" s="3870" t="n">
        <v>6864.173977842595</v>
      </c>
      <c r="T12" s="3870" t="n">
        <v>6577.944197123407</v>
      </c>
      <c r="U12" s="3870" t="n">
        <v>6682.794256106168</v>
      </c>
      <c r="V12" s="3870" t="n">
        <v>6159.281177192064</v>
      </c>
      <c r="W12" s="3870" t="n">
        <v>6516.685937462528</v>
      </c>
      <c r="X12" s="3870" t="n">
        <v>6892.721077057795</v>
      </c>
      <c r="Y12" s="3870" t="n">
        <v>6584.814584531171</v>
      </c>
      <c r="Z12" t="n" s="3870">
        <v>151.670910113797</v>
      </c>
    </row>
    <row r="13" spans="1:34" x14ac:dyDescent="0.2">
      <c r="A13" s="2088" t="s">
        <v>1074</v>
      </c>
      <c r="B13" s="3870" t="n">
        <v>1360.820499217999</v>
      </c>
      <c r="C13" s="3870" t="n">
        <v>1360.820499217999</v>
      </c>
      <c r="D13" s="3870" t="n">
        <v>1627.3198421644684</v>
      </c>
      <c r="E13" s="3870" t="n">
        <v>1499.2228316214516</v>
      </c>
      <c r="F13" s="3870" t="n">
        <v>1483.2721554029695</v>
      </c>
      <c r="G13" s="3870" t="n">
        <v>1424.4762848570597</v>
      </c>
      <c r="H13" s="3870" t="n">
        <v>1438.0764750245564</v>
      </c>
      <c r="I13" s="3870" t="n">
        <v>1589.184064002279</v>
      </c>
      <c r="J13" s="3870" t="n">
        <v>1543.0575826191132</v>
      </c>
      <c r="K13" s="3870" t="n">
        <v>1608.393586857852</v>
      </c>
      <c r="L13" s="3870" t="n">
        <v>1463.9487411200348</v>
      </c>
      <c r="M13" s="3870" t="n">
        <v>1658.6328455986998</v>
      </c>
      <c r="N13" s="3870" t="n">
        <v>1698.3672996591245</v>
      </c>
      <c r="O13" s="3870" t="n">
        <v>1645.2320046636548</v>
      </c>
      <c r="P13" s="3870" t="n">
        <v>1684.9146138686128</v>
      </c>
      <c r="Q13" s="3870" t="n">
        <v>1732.8883059405898</v>
      </c>
      <c r="R13" s="3870" t="n">
        <v>1661.7768002540734</v>
      </c>
      <c r="S13" s="3870" t="n">
        <v>1627.1079174076763</v>
      </c>
      <c r="T13" s="3870" t="n">
        <v>1538.9588981762856</v>
      </c>
      <c r="U13" s="3870" t="n">
        <v>1603.2560655674001</v>
      </c>
      <c r="V13" s="3870" t="n">
        <v>1594.265586250906</v>
      </c>
      <c r="W13" s="3870" t="n">
        <v>1692.308290180854</v>
      </c>
      <c r="X13" s="3870" t="n">
        <v>1426.9300620433046</v>
      </c>
      <c r="Y13" s="3870" t="n">
        <v>1549.8703501864356</v>
      </c>
      <c r="Z13" t="n" s="3870">
        <v>13.892342970809</v>
      </c>
    </row>
    <row r="14" spans="1:34" x14ac:dyDescent="0.2">
      <c r="A14" s="2088" t="s">
        <v>1075</v>
      </c>
      <c r="B14" s="3870" t="n">
        <v>3.12356642705781</v>
      </c>
      <c r="C14" s="3870" t="n">
        <v>3.12356642705781</v>
      </c>
      <c r="D14" s="3870" t="n">
        <v>3.12478015006102</v>
      </c>
      <c r="E14" s="3870" t="n">
        <v>26.80316689988464</v>
      </c>
      <c r="F14" s="3870" t="n">
        <v>23.63854134940368</v>
      </c>
      <c r="G14" s="3870" t="n">
        <v>22.05098588685685</v>
      </c>
      <c r="H14" s="3870" t="n">
        <v>10.77727546300881</v>
      </c>
      <c r="I14" s="3870" t="n">
        <v>18.53320858555159</v>
      </c>
      <c r="J14" s="3870" t="n">
        <v>23.02882924294751</v>
      </c>
      <c r="K14" s="3870" t="n">
        <v>34.10419334272081</v>
      </c>
      <c r="L14" s="3870" t="n">
        <v>63.07070928630073</v>
      </c>
      <c r="M14" s="3870" t="n">
        <v>12.21167719234573</v>
      </c>
      <c r="N14" s="3870" t="n">
        <v>24.23632720718413</v>
      </c>
      <c r="O14" s="3870" t="n">
        <v>13.53834371224791</v>
      </c>
      <c r="P14" s="3870" t="n">
        <v>3.27079006968914</v>
      </c>
      <c r="Q14" s="3870" t="n">
        <v>0.13317096011302</v>
      </c>
      <c r="R14" s="3870" t="n">
        <v>0.13217468677957</v>
      </c>
      <c r="S14" s="3870" t="n">
        <v>0.13116318223402</v>
      </c>
      <c r="T14" s="3870" t="n">
        <v>0.12691359955161</v>
      </c>
      <c r="U14" s="3870" t="n">
        <v>0.12617290116046</v>
      </c>
      <c r="V14" s="3870" t="n">
        <v>0.12550338246373</v>
      </c>
      <c r="W14" s="3870" t="n">
        <v>0.12519630859478</v>
      </c>
      <c r="X14" s="3870" t="n">
        <v>0.12502862320707</v>
      </c>
      <c r="Y14" s="3870" t="n">
        <v>0.12405612488268</v>
      </c>
      <c r="Z14" t="n" s="3870">
        <v>-96.028382050465</v>
      </c>
    </row>
    <row r="15" spans="1:34" x14ac:dyDescent="0.2">
      <c r="A15" s="2106" t="s">
        <v>45</v>
      </c>
      <c r="B15" s="3874" t="n">
        <v>19.38768207365157</v>
      </c>
      <c r="C15" s="3874" t="n">
        <v>19.38768207365157</v>
      </c>
      <c r="D15" s="3874" t="n">
        <v>20.1130316423307</v>
      </c>
      <c r="E15" s="3874" t="n">
        <v>20.98747984274989</v>
      </c>
      <c r="F15" s="3874" t="n">
        <v>21.78608863822327</v>
      </c>
      <c r="G15" s="3874" t="n">
        <v>21.93627394043446</v>
      </c>
      <c r="H15" s="3874" t="n">
        <v>25.01194496673337</v>
      </c>
      <c r="I15" s="3874" t="n">
        <v>27.36193429721216</v>
      </c>
      <c r="J15" s="3874" t="n">
        <v>27.98386748298337</v>
      </c>
      <c r="K15" s="3874" t="n">
        <v>28.20227110542755</v>
      </c>
      <c r="L15" s="3874" t="n">
        <v>29.1978303310285</v>
      </c>
      <c r="M15" s="3874" t="n">
        <v>29.97972610588116</v>
      </c>
      <c r="N15" s="3874" t="n">
        <v>33.31866571650048</v>
      </c>
      <c r="O15" s="3874" t="n">
        <v>47.72478124753308</v>
      </c>
      <c r="P15" s="3874" t="n">
        <v>48.364505576184</v>
      </c>
      <c r="Q15" s="3874" t="n">
        <v>53.67362332795896</v>
      </c>
      <c r="R15" s="3874" t="n">
        <v>52.86524938746924</v>
      </c>
      <c r="S15" s="3874" t="n">
        <v>55.48200374586324</v>
      </c>
      <c r="T15" s="3874" t="n">
        <v>51.90635178936276</v>
      </c>
      <c r="U15" s="3874" t="n">
        <v>49.6350349681308</v>
      </c>
      <c r="V15" s="3874" t="n">
        <v>50.1792231545094</v>
      </c>
      <c r="W15" s="3874" t="n">
        <v>53.96309459895408</v>
      </c>
      <c r="X15" s="3874" t="n">
        <v>46.77852415341144</v>
      </c>
      <c r="Y15" s="3874" t="n">
        <v>47.85268629243048</v>
      </c>
      <c r="Z15" t="n" s="3874">
        <v>146.820048475334</v>
      </c>
    </row>
    <row r="16" spans="1:34" x14ac:dyDescent="0.2">
      <c r="A16" s="2088" t="s">
        <v>1076</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s="3870" t="s">
        <v>2938</v>
      </c>
      <c r="R16" s="3870" t="s">
        <v>2938</v>
      </c>
      <c r="S16" s="3870" t="s">
        <v>2938</v>
      </c>
      <c r="T16" s="3870" t="s">
        <v>2938</v>
      </c>
      <c r="U16" s="3870" t="s">
        <v>2938</v>
      </c>
      <c r="V16" s="3870" t="s">
        <v>2938</v>
      </c>
      <c r="W16" s="3870" t="s">
        <v>2938</v>
      </c>
      <c r="X16" s="3870" t="s">
        <v>2938</v>
      </c>
      <c r="Y16" s="3870" t="s">
        <v>2938</v>
      </c>
      <c r="Z16" t="n" s="3870">
        <v>0.0</v>
      </c>
    </row>
    <row r="17" spans="1:34" x14ac:dyDescent="0.2">
      <c r="A17" s="2088" t="s">
        <v>1077</v>
      </c>
      <c r="B17" s="3870" t="n">
        <v>19.38768207365157</v>
      </c>
      <c r="C17" s="3870" t="n">
        <v>19.38768207365157</v>
      </c>
      <c r="D17" s="3870" t="n">
        <v>20.1130316423307</v>
      </c>
      <c r="E17" s="3870" t="n">
        <v>20.98747984274989</v>
      </c>
      <c r="F17" s="3870" t="n">
        <v>21.78608863822327</v>
      </c>
      <c r="G17" s="3870" t="n">
        <v>21.93627394043446</v>
      </c>
      <c r="H17" s="3870" t="n">
        <v>25.01194496673337</v>
      </c>
      <c r="I17" s="3870" t="n">
        <v>27.36193429721216</v>
      </c>
      <c r="J17" s="3870" t="n">
        <v>27.98386748298337</v>
      </c>
      <c r="K17" s="3870" t="n">
        <v>28.20227110542755</v>
      </c>
      <c r="L17" s="3870" t="n">
        <v>29.1978303310285</v>
      </c>
      <c r="M17" s="3870" t="n">
        <v>29.97972610588116</v>
      </c>
      <c r="N17" s="3870" t="n">
        <v>33.31866571650048</v>
      </c>
      <c r="O17" s="3870" t="n">
        <v>47.72478124753308</v>
      </c>
      <c r="P17" s="3870" t="n">
        <v>48.364505576184</v>
      </c>
      <c r="Q17" s="3870" t="n">
        <v>53.67362332795896</v>
      </c>
      <c r="R17" s="3870" t="n">
        <v>52.86524938746924</v>
      </c>
      <c r="S17" s="3870" t="n">
        <v>55.48200374586324</v>
      </c>
      <c r="T17" s="3870" t="n">
        <v>51.90635178936276</v>
      </c>
      <c r="U17" s="3870" t="n">
        <v>49.6350349681308</v>
      </c>
      <c r="V17" s="3870" t="n">
        <v>50.1792231545094</v>
      </c>
      <c r="W17" s="3870" t="n">
        <v>53.96309459895408</v>
      </c>
      <c r="X17" s="3870" t="n">
        <v>46.77852415341144</v>
      </c>
      <c r="Y17" s="3870" t="n">
        <v>47.85268629243048</v>
      </c>
      <c r="Z17" t="n" s="3870">
        <v>146.820048475334</v>
      </c>
    </row>
    <row r="18" spans="1:34" ht="13.5" x14ac:dyDescent="0.2">
      <c r="A18" s="2078" t="s">
        <v>1196</v>
      </c>
      <c r="B18" s="3870" t="s">
        <v>2938</v>
      </c>
      <c r="C18" s="3870" t="s">
        <v>2938</v>
      </c>
      <c r="D18" s="3870" t="s">
        <v>2938</v>
      </c>
      <c r="E18" s="3870" t="s">
        <v>2938</v>
      </c>
      <c r="F18" s="3870" t="s">
        <v>2938</v>
      </c>
      <c r="G18" s="3870" t="s">
        <v>2938</v>
      </c>
      <c r="H18" s="3870" t="s">
        <v>2938</v>
      </c>
      <c r="I18" s="3870" t="s">
        <v>2938</v>
      </c>
      <c r="J18" s="3870" t="s">
        <v>2938</v>
      </c>
      <c r="K18" s="3870" t="s">
        <v>2938</v>
      </c>
      <c r="L18" s="3870" t="s">
        <v>2938</v>
      </c>
      <c r="M18" s="3870" t="s">
        <v>2938</v>
      </c>
      <c r="N18" s="3870" t="s">
        <v>2938</v>
      </c>
      <c r="O18" s="3870" t="s">
        <v>2938</v>
      </c>
      <c r="P18" s="3870" t="s">
        <v>2938</v>
      </c>
      <c r="Q18" s="3870" t="s">
        <v>2938</v>
      </c>
      <c r="R18" s="3870" t="s">
        <v>2938</v>
      </c>
      <c r="S18" s="3870" t="s">
        <v>2938</v>
      </c>
      <c r="T18" s="3870" t="s">
        <v>2938</v>
      </c>
      <c r="U18" s="3870" t="s">
        <v>2938</v>
      </c>
      <c r="V18" s="3870" t="s">
        <v>2938</v>
      </c>
      <c r="W18" s="3870" t="s">
        <v>2938</v>
      </c>
      <c r="X18" s="3870" t="s">
        <v>2938</v>
      </c>
      <c r="Y18" s="3870" t="s">
        <v>2938</v>
      </c>
      <c r="Z18" t="n" s="3870">
        <v>0.0</v>
      </c>
    </row>
    <row r="19" spans="1:34" x14ac:dyDescent="0.2">
      <c r="A19" s="2108" t="s">
        <v>2351</v>
      </c>
      <c r="B19" s="3874" t="n">
        <v>1640.2501511438295</v>
      </c>
      <c r="C19" s="3874" t="n">
        <v>1640.2501511438295</v>
      </c>
      <c r="D19" s="3874" t="n">
        <v>1561.6680683748782</v>
      </c>
      <c r="E19" s="3874" t="n">
        <v>1495.7768876714376</v>
      </c>
      <c r="F19" s="3874" t="n">
        <v>1479.7477592113105</v>
      </c>
      <c r="G19" s="3874" t="n">
        <v>1388.020367867835</v>
      </c>
      <c r="H19" s="3874" t="n">
        <v>1028.5588991832738</v>
      </c>
      <c r="I19" s="3874" t="n">
        <v>974.5051452076546</v>
      </c>
      <c r="J19" s="3874" t="n">
        <v>867.5240668326737</v>
      </c>
      <c r="K19" s="3874" t="n">
        <v>709.9407582726238</v>
      </c>
      <c r="L19" s="3874" t="n">
        <v>750.3128114336016</v>
      </c>
      <c r="M19" s="3874" t="n">
        <v>780.8575879829169</v>
      </c>
      <c r="N19" s="3874" t="n">
        <v>730.6764577951853</v>
      </c>
      <c r="O19" s="3874" t="n">
        <v>751.9339620304451</v>
      </c>
      <c r="P19" s="3874" t="n">
        <v>697.0929139325287</v>
      </c>
      <c r="Q19" s="3874" t="n">
        <v>755.1955323566837</v>
      </c>
      <c r="R19" s="3874" t="n">
        <v>726.165748711271</v>
      </c>
      <c r="S19" s="3874" t="n">
        <v>780.3659760765166</v>
      </c>
      <c r="T19" s="3874" t="n">
        <v>776.3213065512724</v>
      </c>
      <c r="U19" s="3874" t="n">
        <v>722.0037187938821</v>
      </c>
      <c r="V19" s="3874" t="n">
        <v>651.5610338628036</v>
      </c>
      <c r="W19" s="3874" t="n">
        <v>675.7760809276995</v>
      </c>
      <c r="X19" s="3874" t="n">
        <v>692.3419257187065</v>
      </c>
      <c r="Y19" s="3874" t="n">
        <v>633.1064116700933</v>
      </c>
      <c r="Z19" t="n" s="3874">
        <v>-61.40183793133</v>
      </c>
    </row>
    <row r="20" spans="1:34" x14ac:dyDescent="0.2">
      <c r="A20" s="2078" t="s">
        <v>359</v>
      </c>
      <c r="B20" s="3870" t="n">
        <v>623.4486396799999</v>
      </c>
      <c r="C20" s="3870" t="n">
        <v>623.4486396799999</v>
      </c>
      <c r="D20" s="3870" t="n">
        <v>592.7648178946002</v>
      </c>
      <c r="E20" s="3870" t="n">
        <v>607.1505513984001</v>
      </c>
      <c r="F20" s="3870" t="n">
        <v>515.0324506730002</v>
      </c>
      <c r="G20" s="3870" t="n">
        <v>575.3547144040001</v>
      </c>
      <c r="H20" s="3870" t="n">
        <v>519.112801427</v>
      </c>
      <c r="I20" s="3870" t="n">
        <v>512.12434353872</v>
      </c>
      <c r="J20" s="3870" t="n">
        <v>525.9700751861201</v>
      </c>
      <c r="K20" s="3870" t="n">
        <v>520.29866868896</v>
      </c>
      <c r="L20" s="3870" t="n">
        <v>551.3423329593999</v>
      </c>
      <c r="M20" s="3870" t="n">
        <v>579.7359639043999</v>
      </c>
      <c r="N20" s="3870" t="n">
        <v>513.1170413783998</v>
      </c>
      <c r="O20" s="3870" t="n">
        <v>528.319744759</v>
      </c>
      <c r="P20" s="3870" t="n">
        <v>471.65752921179995</v>
      </c>
      <c r="Q20" s="3870" t="n">
        <v>513.3657202695999</v>
      </c>
      <c r="R20" s="3870" t="n">
        <v>503.8024303111254</v>
      </c>
      <c r="S20" s="3870" t="n">
        <v>499.0784894908658</v>
      </c>
      <c r="T20" s="3870" t="n">
        <v>495.9634643481491</v>
      </c>
      <c r="U20" s="3870" t="n">
        <v>466.0202046170905</v>
      </c>
      <c r="V20" s="3870" t="n">
        <v>437.09085424354754</v>
      </c>
      <c r="W20" s="3870" t="n">
        <v>453.56615166722327</v>
      </c>
      <c r="X20" s="3870" t="n">
        <v>471.9363519620999</v>
      </c>
      <c r="Y20" s="3870" t="n">
        <v>433.3087148806243</v>
      </c>
      <c r="Z20" t="n" s="3870">
        <v>-30.49808960959</v>
      </c>
    </row>
    <row r="21" spans="1:34" x14ac:dyDescent="0.2">
      <c r="A21" s="2078" t="s">
        <v>1079</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s="3870" t="s">
        <v>2938</v>
      </c>
      <c r="U21" s="3870" t="s">
        <v>2938</v>
      </c>
      <c r="V21" s="3870" t="s">
        <v>2938</v>
      </c>
      <c r="W21" s="3870" t="s">
        <v>2938</v>
      </c>
      <c r="X21" s="3870" t="s">
        <v>2938</v>
      </c>
      <c r="Y21" s="3870" t="s">
        <v>2938</v>
      </c>
      <c r="Z21" t="n" s="3870">
        <v>0.0</v>
      </c>
    </row>
    <row r="22" spans="1:34" x14ac:dyDescent="0.2">
      <c r="A22" s="2078" t="s">
        <v>330</v>
      </c>
      <c r="B22" s="3870" t="n">
        <v>984.9133900999993</v>
      </c>
      <c r="C22" s="3870" t="n">
        <v>984.9133900999993</v>
      </c>
      <c r="D22" s="3870" t="n">
        <v>937.7426411852675</v>
      </c>
      <c r="E22" s="3870" t="n">
        <v>853.2925157456147</v>
      </c>
      <c r="F22" s="3870" t="n">
        <v>923.193116681338</v>
      </c>
      <c r="G22" s="3870" t="n">
        <v>770.8338460312846</v>
      </c>
      <c r="H22" s="3870" t="n">
        <v>465.38264267434704</v>
      </c>
      <c r="I22" s="3870" t="n">
        <v>416.5988604139158</v>
      </c>
      <c r="J22" s="3870" t="n">
        <v>294.0970512071778</v>
      </c>
      <c r="K22" s="3870" t="n">
        <v>140.68824663152012</v>
      </c>
      <c r="L22" s="3870" t="n">
        <v>147.6982094351714</v>
      </c>
      <c r="M22" s="3870" t="n">
        <v>146.04641080216098</v>
      </c>
      <c r="N22" s="3870" t="n">
        <v>154.76156416877794</v>
      </c>
      <c r="O22" s="3870" t="n">
        <v>155.4045961251863</v>
      </c>
      <c r="P22" s="3870" t="n">
        <v>158.939800670641</v>
      </c>
      <c r="Q22" s="3870" t="n">
        <v>172.451</v>
      </c>
      <c r="R22" s="3870" t="n">
        <v>152.92111472936546</v>
      </c>
      <c r="S22" s="3870" t="n">
        <v>209.79399999999998</v>
      </c>
      <c r="T22" s="3870" t="n">
        <v>203.488</v>
      </c>
      <c r="U22" s="3870" t="n">
        <v>169.3</v>
      </c>
      <c r="V22" s="3870" t="n">
        <v>128.65699999999998</v>
      </c>
      <c r="W22" s="3870" t="n">
        <v>133.61300000000003</v>
      </c>
      <c r="X22" s="3870" t="n">
        <v>123.86</v>
      </c>
      <c r="Y22" s="3870" t="n">
        <v>100.23100000000001</v>
      </c>
      <c r="Z22" t="n" s="3870">
        <v>-89.823369140121</v>
      </c>
    </row>
    <row r="23" spans="1:34" x14ac:dyDescent="0.2">
      <c r="A23" s="2091" t="s">
        <v>337</v>
      </c>
      <c r="B23" s="3870" t="n">
        <v>21.8260096628817</v>
      </c>
      <c r="C23" s="3870" t="n">
        <v>21.8260096628817</v>
      </c>
      <c r="D23" s="3870" t="n">
        <v>21.32013801345733</v>
      </c>
      <c r="E23" s="3870" t="n">
        <v>20.25170842469731</v>
      </c>
      <c r="F23" s="3870" t="n">
        <v>19.19687187518075</v>
      </c>
      <c r="G23" s="3870" t="n">
        <v>18.44627408433746</v>
      </c>
      <c r="H23" s="3870" t="n">
        <v>19.93752180916005</v>
      </c>
      <c r="I23" s="3870" t="n">
        <v>19.63587742966834</v>
      </c>
      <c r="J23" s="3870" t="n">
        <v>18.72954730649899</v>
      </c>
      <c r="K23" s="3870" t="n">
        <v>17.64881972561464</v>
      </c>
      <c r="L23" s="3870" t="n">
        <v>16.96810372450008</v>
      </c>
      <c r="M23" s="3870" t="n">
        <v>16.149511764404</v>
      </c>
      <c r="N23" s="3870" t="n">
        <v>16.45857194558175</v>
      </c>
      <c r="O23" s="3870" t="n">
        <v>17.96544606285425</v>
      </c>
      <c r="P23" s="3870" t="n">
        <v>15.5927747507049</v>
      </c>
      <c r="Q23" s="3870" t="n">
        <v>18.22353011872496</v>
      </c>
      <c r="R23" s="3870" t="n">
        <v>19.50979318209774</v>
      </c>
      <c r="S23" s="3870" t="n">
        <v>17.9485643314748</v>
      </c>
      <c r="T23" s="3870" t="n">
        <v>18.18326018202539</v>
      </c>
      <c r="U23" s="3870" t="n">
        <v>24.6513389918876</v>
      </c>
      <c r="V23" s="3870" t="n">
        <v>22.85884021382888</v>
      </c>
      <c r="W23" s="3870" t="n">
        <v>24.08783684924342</v>
      </c>
      <c r="X23" s="3870" t="n">
        <v>28.8785424802951</v>
      </c>
      <c r="Y23" s="3870" t="n">
        <v>29.28684344398185</v>
      </c>
      <c r="Z23" t="n" s="3870">
        <v>34.183224035626</v>
      </c>
    </row>
    <row r="24" spans="1:34" x14ac:dyDescent="0.2">
      <c r="A24" s="2078" t="s">
        <v>1197</v>
      </c>
      <c r="B24" s="3870" t="s">
        <v>2938</v>
      </c>
      <c r="C24" s="3870" t="s">
        <v>2938</v>
      </c>
      <c r="D24" s="3870" t="s">
        <v>2938</v>
      </c>
      <c r="E24" s="3870" t="s">
        <v>2938</v>
      </c>
      <c r="F24" s="3870" t="s">
        <v>2938</v>
      </c>
      <c r="G24" s="3870" t="s">
        <v>2938</v>
      </c>
      <c r="H24" s="3870" t="s">
        <v>2938</v>
      </c>
      <c r="I24" s="3870" t="s">
        <v>2938</v>
      </c>
      <c r="J24" s="3870" t="s">
        <v>2938</v>
      </c>
      <c r="K24" s="3870" t="s">
        <v>2938</v>
      </c>
      <c r="L24" s="3870" t="s">
        <v>2938</v>
      </c>
      <c r="M24" s="3870" t="s">
        <v>2938</v>
      </c>
      <c r="N24" s="3870" t="s">
        <v>2938</v>
      </c>
      <c r="O24" s="3870" t="s">
        <v>2938</v>
      </c>
      <c r="P24" s="3870" t="s">
        <v>2938</v>
      </c>
      <c r="Q24" s="3870" t="s">
        <v>2938</v>
      </c>
      <c r="R24" s="3870" t="s">
        <v>2938</v>
      </c>
      <c r="S24" s="3870" t="s">
        <v>2938</v>
      </c>
      <c r="T24" s="3870" t="s">
        <v>2938</v>
      </c>
      <c r="U24" s="3870" t="s">
        <v>2938</v>
      </c>
      <c r="V24" s="3870" t="s">
        <v>2938</v>
      </c>
      <c r="W24" s="3870" t="s">
        <v>2938</v>
      </c>
      <c r="X24" s="3870" t="s">
        <v>2938</v>
      </c>
      <c r="Y24" s="3870" t="s">
        <v>2938</v>
      </c>
      <c r="Z24" t="n" s="3870">
        <v>0.0</v>
      </c>
    </row>
    <row r="25" spans="1:34" x14ac:dyDescent="0.2">
      <c r="A25" s="2091" t="s">
        <v>1198</v>
      </c>
      <c r="B25" s="3870" t="n">
        <v>7.15E-5</v>
      </c>
      <c r="C25" s="3870" t="n">
        <v>7.15E-5</v>
      </c>
      <c r="D25" s="3870" t="n">
        <v>0.0011678141475</v>
      </c>
      <c r="E25" s="3870" t="n">
        <v>5.48607958179047</v>
      </c>
      <c r="F25" s="3870" t="n">
        <v>12.937534866177</v>
      </c>
      <c r="G25" s="3870" t="n">
        <v>14.19120625506594</v>
      </c>
      <c r="H25" s="3870" t="n">
        <v>15.15157554795274</v>
      </c>
      <c r="I25" s="3870" t="n">
        <v>17.3294044344262</v>
      </c>
      <c r="J25" s="3870" t="n">
        <v>20.09537295076342</v>
      </c>
      <c r="K25" s="3870" t="n">
        <v>22.95647864884963</v>
      </c>
      <c r="L25" s="3870" t="n">
        <v>26.20736021930582</v>
      </c>
      <c r="M25" s="3870" t="n">
        <v>31.08467128276884</v>
      </c>
      <c r="N25" s="3870" t="n">
        <v>38.25479094009344</v>
      </c>
      <c r="O25" s="3870" t="n">
        <v>41.50733729122502</v>
      </c>
      <c r="P25" s="3870" t="n">
        <v>41.74698659309136</v>
      </c>
      <c r="Q25" s="3870" t="n">
        <v>41.92940081756861</v>
      </c>
      <c r="R25" s="3870" t="n">
        <v>40.46962442804124</v>
      </c>
      <c r="S25" s="3870" t="n">
        <v>43.36827396505895</v>
      </c>
      <c r="T25" s="3870" t="n">
        <v>47.7565469662427</v>
      </c>
      <c r="U25" s="3870" t="n">
        <v>50.24511555038625</v>
      </c>
      <c r="V25" s="3870" t="n">
        <v>51.40448950617369</v>
      </c>
      <c r="W25" s="3870" t="n">
        <v>53.68560021220485</v>
      </c>
      <c r="X25" s="3870" t="n">
        <v>56.56315068270422</v>
      </c>
      <c r="Y25" s="3870" t="n">
        <v>58.92536798910412</v>
      </c>
      <c r="Z25" t="n" s="3870">
        <v>8.24130020826631E7</v>
      </c>
    </row>
    <row r="26" spans="1:34" x14ac:dyDescent="0.2">
      <c r="A26" s="2091" t="s">
        <v>1083</v>
      </c>
      <c r="B26" s="3870" t="n">
        <v>10.06204020094854</v>
      </c>
      <c r="C26" s="3870" t="n">
        <v>10.06204020094854</v>
      </c>
      <c r="D26" s="3870" t="n">
        <v>9.83930346740574</v>
      </c>
      <c r="E26" s="3870" t="n">
        <v>9.59603252093508</v>
      </c>
      <c r="F26" s="3870" t="n">
        <v>9.38778511561448</v>
      </c>
      <c r="G26" s="3870" t="n">
        <v>9.19432709314686</v>
      </c>
      <c r="H26" s="3870" t="n">
        <v>8.97435772481384</v>
      </c>
      <c r="I26" s="3870" t="n">
        <v>8.81665939092408</v>
      </c>
      <c r="J26" s="3870" t="n">
        <v>8.63202018211336</v>
      </c>
      <c r="K26" s="3870" t="n">
        <v>8.3485445776794</v>
      </c>
      <c r="L26" s="3870" t="n">
        <v>8.09680509522438</v>
      </c>
      <c r="M26" s="3870" t="n">
        <v>7.84103022918318</v>
      </c>
      <c r="N26" s="3870" t="n">
        <v>8.0844893623324</v>
      </c>
      <c r="O26" s="3870" t="n">
        <v>8.73683779217954</v>
      </c>
      <c r="P26" s="3870" t="n">
        <v>9.15582270629154</v>
      </c>
      <c r="Q26" s="3870" t="n">
        <v>9.2258811507902</v>
      </c>
      <c r="R26" s="3870" t="n">
        <v>9.46278606064114</v>
      </c>
      <c r="S26" s="3870" t="n">
        <v>10.17664828911706</v>
      </c>
      <c r="T26" s="3870" t="n">
        <v>10.93003505485524</v>
      </c>
      <c r="U26" s="3870" t="n">
        <v>11.78705963451772</v>
      </c>
      <c r="V26" s="3870" t="n">
        <v>11.54984989925344</v>
      </c>
      <c r="W26" s="3870" t="n">
        <v>10.82349219902792</v>
      </c>
      <c r="X26" s="3870" t="n">
        <v>11.10388059360732</v>
      </c>
      <c r="Y26" s="3870" t="n">
        <v>11.35448535638302</v>
      </c>
      <c r="Z26" t="n" s="3870">
        <v>12.844762390361</v>
      </c>
    </row>
    <row r="27" spans="1:34" x14ac:dyDescent="0.2">
      <c r="A27" s="2078" t="s">
        <v>1113</v>
      </c>
      <c r="B27" s="3870" t="s">
        <v>2938</v>
      </c>
      <c r="C27" s="3870" t="s">
        <v>2938</v>
      </c>
      <c r="D27" s="3870" t="s">
        <v>2938</v>
      </c>
      <c r="E27" s="3870" t="s">
        <v>2938</v>
      </c>
      <c r="F27" s="3870" t="s">
        <v>2938</v>
      </c>
      <c r="G27" s="3870" t="s">
        <v>2938</v>
      </c>
      <c r="H27" s="3870" t="s">
        <v>2938</v>
      </c>
      <c r="I27" s="3870" t="s">
        <v>2938</v>
      </c>
      <c r="J27" s="3870" t="s">
        <v>2938</v>
      </c>
      <c r="K27" s="3870" t="s">
        <v>2938</v>
      </c>
      <c r="L27" s="3870" t="s">
        <v>2938</v>
      </c>
      <c r="M27" s="3870" t="s">
        <v>2938</v>
      </c>
      <c r="N27" s="3870" t="s">
        <v>2938</v>
      </c>
      <c r="O27" s="3870" t="s">
        <v>2938</v>
      </c>
      <c r="P27" s="3870" t="s">
        <v>2938</v>
      </c>
      <c r="Q27" s="3870" t="s">
        <v>2938</v>
      </c>
      <c r="R27" s="3870" t="s">
        <v>2938</v>
      </c>
      <c r="S27" s="3870" t="s">
        <v>2938</v>
      </c>
      <c r="T27" s="3870" t="s">
        <v>2938</v>
      </c>
      <c r="U27" s="3870" t="s">
        <v>2938</v>
      </c>
      <c r="V27" s="3870" t="s">
        <v>2938</v>
      </c>
      <c r="W27" s="3870" t="s">
        <v>2938</v>
      </c>
      <c r="X27" s="3870" t="s">
        <v>2938</v>
      </c>
      <c r="Y27" s="3870" t="s">
        <v>2938</v>
      </c>
      <c r="Z27" t="n" s="3870">
        <v>0.0</v>
      </c>
    </row>
    <row r="28" spans="1:34" x14ac:dyDescent="0.2">
      <c r="A28" s="2120" t="s">
        <v>1085</v>
      </c>
      <c r="B28" s="3874" t="n">
        <v>709.746409812779</v>
      </c>
      <c r="C28" s="3874" t="n">
        <v>709.746409812779</v>
      </c>
      <c r="D28" s="3874" t="n">
        <v>729.273424569367</v>
      </c>
      <c r="E28" s="3874" t="n">
        <v>697.4277179075224</v>
      </c>
      <c r="F28" s="3874" t="n">
        <v>698.2212938457087</v>
      </c>
      <c r="G28" s="3874" t="n">
        <v>692.4608191618988</v>
      </c>
      <c r="H28" s="3874" t="n">
        <v>712.4743652688632</v>
      </c>
      <c r="I28" s="3874" t="n">
        <v>718.5576290530165</v>
      </c>
      <c r="J28" s="3874" t="n">
        <v>707.2933164660783</v>
      </c>
      <c r="K28" s="3874" t="n">
        <v>705.8768147788761</v>
      </c>
      <c r="L28" s="3874" t="n">
        <v>712.7626974752405</v>
      </c>
      <c r="M28" s="3874" t="n">
        <v>705.8179694045426</v>
      </c>
      <c r="N28" s="3874" t="n">
        <v>689.3251442174093</v>
      </c>
      <c r="O28" s="3874" t="n">
        <v>672.9832387126005</v>
      </c>
      <c r="P28" s="3874" t="n">
        <v>635.8615930287326</v>
      </c>
      <c r="Q28" s="3874" t="n">
        <v>656.8303355264273</v>
      </c>
      <c r="R28" s="3874" t="n">
        <v>641.47400186245</v>
      </c>
      <c r="S28" s="3874" t="n">
        <v>633.8326073209096</v>
      </c>
      <c r="T28" s="3874" t="n">
        <v>648.935813203086</v>
      </c>
      <c r="U28" s="3874" t="n">
        <v>662.6660823675526</v>
      </c>
      <c r="V28" s="3874" t="n">
        <v>665.2957088198683</v>
      </c>
      <c r="W28" s="3874" t="n">
        <v>672.4668753369974</v>
      </c>
      <c r="X28" s="3874" t="n">
        <v>665.6253918519527</v>
      </c>
      <c r="Y28" s="3874" t="n">
        <v>648.9771255856303</v>
      </c>
      <c r="Z28" t="n" s="3874">
        <v>-8.562112239945</v>
      </c>
    </row>
    <row r="29" spans="1:34" x14ac:dyDescent="0.2">
      <c r="A29" s="2106" t="s">
        <v>1086</v>
      </c>
      <c r="B29" s="3870" t="n">
        <v>387.826067110956</v>
      </c>
      <c r="C29" s="3870" t="n">
        <v>387.826067110956</v>
      </c>
      <c r="D29" s="3870" t="n">
        <v>390.5083981327272</v>
      </c>
      <c r="E29" s="3870" t="n">
        <v>375.390016923906</v>
      </c>
      <c r="F29" s="3870" t="n">
        <v>379.388061837468</v>
      </c>
      <c r="G29" s="3870" t="n">
        <v>376.9828955218832</v>
      </c>
      <c r="H29" s="3870" t="n">
        <v>389.69319856774376</v>
      </c>
      <c r="I29" s="3870" t="n">
        <v>395.56435077723927</v>
      </c>
      <c r="J29" s="3870" t="n">
        <v>387.901071531588</v>
      </c>
      <c r="K29" s="3870" t="n">
        <v>384.17933925552575</v>
      </c>
      <c r="L29" s="3870" t="n">
        <v>384.110621032229</v>
      </c>
      <c r="M29" s="3870" t="n">
        <v>380.046944519092</v>
      </c>
      <c r="N29" s="3870" t="n">
        <v>382.55604358507725</v>
      </c>
      <c r="O29" s="3870" t="n">
        <v>369.86969868787827</v>
      </c>
      <c r="P29" s="3870" t="n">
        <v>358.46417018488324</v>
      </c>
      <c r="Q29" s="3870" t="n">
        <v>354.433448905634</v>
      </c>
      <c r="R29" s="3870" t="n">
        <v>354.95456485584174</v>
      </c>
      <c r="S29" s="3870" t="n">
        <v>351.45083858182824</v>
      </c>
      <c r="T29" s="3870" t="n">
        <v>363.81108361192827</v>
      </c>
      <c r="U29" s="3870" t="n">
        <v>375.74085215230775</v>
      </c>
      <c r="V29" s="3870" t="n">
        <v>378.2001298258742</v>
      </c>
      <c r="W29" s="3870" t="n">
        <v>385.135718809049</v>
      </c>
      <c r="X29" s="3870" t="n">
        <v>372.86974093267077</v>
      </c>
      <c r="Y29" s="3870" t="n">
        <v>364.02948946437573</v>
      </c>
      <c r="Z29" t="n" s="3870">
        <v>-6.135889169041</v>
      </c>
    </row>
    <row r="30" spans="1:34" x14ac:dyDescent="0.2">
      <c r="A30" s="2106" t="s">
        <v>510</v>
      </c>
      <c r="B30" s="3870" t="n">
        <v>86.54269126953318</v>
      </c>
      <c r="C30" s="3870" t="n">
        <v>86.54269126953318</v>
      </c>
      <c r="D30" s="3870" t="n">
        <v>91.22651889381142</v>
      </c>
      <c r="E30" s="3870" t="n">
        <v>89.15882406925596</v>
      </c>
      <c r="F30" s="3870" t="n">
        <v>90.72654493352435</v>
      </c>
      <c r="G30" s="3870" t="n">
        <v>90.51784097404811</v>
      </c>
      <c r="H30" s="3870" t="n">
        <v>94.11484059896728</v>
      </c>
      <c r="I30" s="3870" t="n">
        <v>94.93733049712027</v>
      </c>
      <c r="J30" s="3870" t="n">
        <v>94.96714971890813</v>
      </c>
      <c r="K30" s="3870" t="n">
        <v>95.81097334578888</v>
      </c>
      <c r="L30" s="3870" t="n">
        <v>100.74104150369132</v>
      </c>
      <c r="M30" s="3870" t="n">
        <v>97.87659631878302</v>
      </c>
      <c r="N30" s="3870" t="n">
        <v>96.8767377656745</v>
      </c>
      <c r="O30" s="3870" t="n">
        <v>93.7270191774977</v>
      </c>
      <c r="P30" s="3870" t="n">
        <v>90.62554934057447</v>
      </c>
      <c r="Q30" s="3870" t="n">
        <v>90.39483425534003</v>
      </c>
      <c r="R30" s="3870" t="n">
        <v>89.68819872911858</v>
      </c>
      <c r="S30" s="3870" t="n">
        <v>87.25222065267867</v>
      </c>
      <c r="T30" s="3870" t="n">
        <v>88.94330776510589</v>
      </c>
      <c r="U30" s="3870" t="n">
        <v>89.18742829393307</v>
      </c>
      <c r="V30" s="3870" t="n">
        <v>88.27921264837146</v>
      </c>
      <c r="W30" s="3870" t="n">
        <v>88.58585230532007</v>
      </c>
      <c r="X30" s="3870" t="n">
        <v>86.93608358720753</v>
      </c>
      <c r="Y30" s="3870" t="n">
        <v>84.92397600592857</v>
      </c>
      <c r="Z30" t="n" s="3870">
        <v>-1.870423995209</v>
      </c>
    </row>
    <row r="31" spans="1:34" x14ac:dyDescent="0.2">
      <c r="A31" s="2106" t="s">
        <v>515</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s="3870" t="s">
        <v>2938</v>
      </c>
      <c r="R31" s="3870" t="s">
        <v>2938</v>
      </c>
      <c r="S31" s="3870" t="s">
        <v>2938</v>
      </c>
      <c r="T31" s="3870" t="s">
        <v>2938</v>
      </c>
      <c r="U31" s="3870" t="s">
        <v>2938</v>
      </c>
      <c r="V31" s="3870" t="s">
        <v>2938</v>
      </c>
      <c r="W31" s="3870" t="s">
        <v>2938</v>
      </c>
      <c r="X31" s="3870" t="s">
        <v>2938</v>
      </c>
      <c r="Y31" s="3870" t="s">
        <v>2938</v>
      </c>
      <c r="Z31" t="n" s="3870">
        <v>0.0</v>
      </c>
    </row>
    <row r="32" spans="1:34" x14ac:dyDescent="0.2">
      <c r="A32" s="2106" t="s">
        <v>1087</v>
      </c>
      <c r="B32" s="3870" t="n">
        <v>235.12194143228987</v>
      </c>
      <c r="C32" s="3870" t="n">
        <v>235.12194143228987</v>
      </c>
      <c r="D32" s="3870" t="n">
        <v>247.08160087616164</v>
      </c>
      <c r="E32" s="3870" t="n">
        <v>232.22077358102715</v>
      </c>
      <c r="F32" s="3870" t="n">
        <v>227.08185374138307</v>
      </c>
      <c r="G32" s="3870" t="n">
        <v>223.47288266596743</v>
      </c>
      <c r="H32" s="3870" t="n">
        <v>227.45082610215215</v>
      </c>
      <c r="I32" s="3870" t="n">
        <v>226.98344777865694</v>
      </c>
      <c r="J32" s="3870" t="n">
        <v>222.8377952155822</v>
      </c>
      <c r="K32" s="3870" t="n">
        <v>223.69621884422818</v>
      </c>
      <c r="L32" s="3870" t="n">
        <v>226.69076827265354</v>
      </c>
      <c r="M32" s="3870" t="n">
        <v>225.84952856666757</v>
      </c>
      <c r="N32" s="3870" t="n">
        <v>207.41369619999085</v>
      </c>
      <c r="O32" s="3870" t="n">
        <v>206.24052084722453</v>
      </c>
      <c r="P32" s="3870" t="n">
        <v>183.72120683660825</v>
      </c>
      <c r="Q32" s="3870" t="n">
        <v>209.38038569878668</v>
      </c>
      <c r="R32" s="3870" t="n">
        <v>192.5984382774897</v>
      </c>
      <c r="S32" s="3870" t="n">
        <v>191.82624808640264</v>
      </c>
      <c r="T32" s="3870" t="n">
        <v>192.84475515938516</v>
      </c>
      <c r="U32" s="3870" t="n">
        <v>194.63946858797843</v>
      </c>
      <c r="V32" s="3870" t="n">
        <v>194.4024330122893</v>
      </c>
      <c r="W32" s="3870" t="n">
        <v>194.93197088929503</v>
      </c>
      <c r="X32" s="3870" t="n">
        <v>200.5285673320745</v>
      </c>
      <c r="Y32" s="3870" t="n">
        <v>194.54199344865933</v>
      </c>
      <c r="Z32" t="n" s="3870">
        <v>-17.259107225991</v>
      </c>
    </row>
    <row r="33" spans="1:34" x14ac:dyDescent="0.2">
      <c r="A33" s="2106" t="s">
        <v>518</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s="3870" t="s">
        <v>2938</v>
      </c>
      <c r="U33" s="3870" t="s">
        <v>2938</v>
      </c>
      <c r="V33" s="3870" t="s">
        <v>2938</v>
      </c>
      <c r="W33" s="3870" t="s">
        <v>2938</v>
      </c>
      <c r="X33" s="3870" t="s">
        <v>2938</v>
      </c>
      <c r="Y33" s="3870" t="s">
        <v>2938</v>
      </c>
      <c r="Z33" t="n" s="3870">
        <v>0.0</v>
      </c>
    </row>
    <row r="34" spans="1:34" x14ac:dyDescent="0.2">
      <c r="A34" s="2106" t="s">
        <v>520</v>
      </c>
      <c r="B34" s="3870" t="s">
        <v>2938</v>
      </c>
      <c r="C34" s="3870" t="s">
        <v>2938</v>
      </c>
      <c r="D34" s="3870" t="s">
        <v>2938</v>
      </c>
      <c r="E34" s="3870" t="s">
        <v>2938</v>
      </c>
      <c r="F34" s="3870" t="s">
        <v>2938</v>
      </c>
      <c r="G34" s="3870" t="s">
        <v>2938</v>
      </c>
      <c r="H34" s="3870" t="s">
        <v>2938</v>
      </c>
      <c r="I34" s="3870" t="s">
        <v>2938</v>
      </c>
      <c r="J34" s="3870" t="s">
        <v>2938</v>
      </c>
      <c r="K34" s="3870" t="s">
        <v>2938</v>
      </c>
      <c r="L34" s="3870" t="s">
        <v>2938</v>
      </c>
      <c r="M34" s="3870" t="s">
        <v>2938</v>
      </c>
      <c r="N34" s="3870" t="s">
        <v>2938</v>
      </c>
      <c r="O34" s="3870" t="s">
        <v>2938</v>
      </c>
      <c r="P34" s="3870" t="s">
        <v>2938</v>
      </c>
      <c r="Q34" s="3870" t="s">
        <v>2938</v>
      </c>
      <c r="R34" s="3870" t="s">
        <v>2938</v>
      </c>
      <c r="S34" s="3870" t="s">
        <v>2938</v>
      </c>
      <c r="T34" s="3870" t="s">
        <v>2938</v>
      </c>
      <c r="U34" s="3870" t="s">
        <v>2938</v>
      </c>
      <c r="V34" s="3870" t="s">
        <v>2938</v>
      </c>
      <c r="W34" s="3870" t="s">
        <v>2938</v>
      </c>
      <c r="X34" s="3870" t="s">
        <v>2938</v>
      </c>
      <c r="Y34" s="3870" t="s">
        <v>2938</v>
      </c>
      <c r="Z34" t="n" s="3870">
        <v>0.0</v>
      </c>
    </row>
    <row r="35" spans="1:34" x14ac:dyDescent="0.2">
      <c r="A35" s="2106" t="s">
        <v>1088</v>
      </c>
      <c r="B35" s="3870" t="n">
        <v>0.25570999999996</v>
      </c>
      <c r="C35" s="3870" t="n">
        <v>0.25570999999996</v>
      </c>
      <c r="D35" s="3870" t="n">
        <v>0.45690666666665</v>
      </c>
      <c r="E35" s="3870" t="n">
        <v>0.65810333333327</v>
      </c>
      <c r="F35" s="3870" t="n">
        <v>1.02483333333333</v>
      </c>
      <c r="G35" s="3870" t="n">
        <v>1.4872</v>
      </c>
      <c r="H35" s="3870" t="n">
        <v>1.2155</v>
      </c>
      <c r="I35" s="3870" t="n">
        <v>1.0725</v>
      </c>
      <c r="J35" s="3870" t="n">
        <v>1.5873</v>
      </c>
      <c r="K35" s="3870" t="n">
        <v>2.19028333333333</v>
      </c>
      <c r="L35" s="3870" t="n">
        <v>1.22026666666667</v>
      </c>
      <c r="M35" s="3870" t="n">
        <v>2.0449</v>
      </c>
      <c r="N35" s="3870" t="n">
        <v>2.47866666666667</v>
      </c>
      <c r="O35" s="3870" t="n">
        <v>3.146</v>
      </c>
      <c r="P35" s="3870" t="n">
        <v>3.05066666666667</v>
      </c>
      <c r="Q35" s="3870" t="n">
        <v>2.62166666666667</v>
      </c>
      <c r="R35" s="3870" t="n">
        <v>4.2328</v>
      </c>
      <c r="S35" s="3870" t="n">
        <v>3.3033</v>
      </c>
      <c r="T35" s="3870" t="n">
        <v>3.33666666666667</v>
      </c>
      <c r="U35" s="3870" t="n">
        <v>3.09833333333333</v>
      </c>
      <c r="V35" s="3870" t="n">
        <v>4.41393333333333</v>
      </c>
      <c r="W35" s="3870" t="n">
        <v>3.81333333333333</v>
      </c>
      <c r="X35" s="3870" t="n">
        <v>5.291</v>
      </c>
      <c r="Y35" s="3870" t="n">
        <v>5.48166666666667</v>
      </c>
      <c r="Z35" t="n" s="3870">
        <v>2043.704456872053</v>
      </c>
    </row>
    <row r="36" spans="1:34" x14ac:dyDescent="0.2">
      <c r="A36" s="2106" t="s">
        <v>1089</v>
      </c>
      <c r="B36" s="3870" t="s">
        <v>3026</v>
      </c>
      <c r="C36" s="3870" t="s">
        <v>3026</v>
      </c>
      <c r="D36" s="3870" t="s">
        <v>3026</v>
      </c>
      <c r="E36" s="3870" t="s">
        <v>3026</v>
      </c>
      <c r="F36" s="3870" t="s">
        <v>3026</v>
      </c>
      <c r="G36" s="3870" t="s">
        <v>3026</v>
      </c>
      <c r="H36" s="3870" t="s">
        <v>3026</v>
      </c>
      <c r="I36" s="3870" t="s">
        <v>3026</v>
      </c>
      <c r="J36" s="3870" t="s">
        <v>3026</v>
      </c>
      <c r="K36" s="3870" t="s">
        <v>3026</v>
      </c>
      <c r="L36" s="3870" t="s">
        <v>3026</v>
      </c>
      <c r="M36" s="3870" t="s">
        <v>3026</v>
      </c>
      <c r="N36" s="3870" t="s">
        <v>3026</v>
      </c>
      <c r="O36" s="3870" t="s">
        <v>3026</v>
      </c>
      <c r="P36" s="3870" t="s">
        <v>3026</v>
      </c>
      <c r="Q36" s="3870" t="s">
        <v>3026</v>
      </c>
      <c r="R36" s="3870" t="s">
        <v>3026</v>
      </c>
      <c r="S36" s="3870" t="s">
        <v>3026</v>
      </c>
      <c r="T36" s="3870" t="s">
        <v>3026</v>
      </c>
      <c r="U36" s="3870" t="s">
        <v>3026</v>
      </c>
      <c r="V36" s="3870" t="s">
        <v>3026</v>
      </c>
      <c r="W36" s="3870" t="s">
        <v>3026</v>
      </c>
      <c r="X36" s="3870" t="s">
        <v>3026</v>
      </c>
      <c r="Y36" s="3870" t="s">
        <v>3026</v>
      </c>
      <c r="Z36" t="n" s="3870">
        <v>0.0</v>
      </c>
    </row>
    <row r="37" spans="1:34" x14ac:dyDescent="0.2">
      <c r="A37" s="2106" t="s">
        <v>1366</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s="3870" t="s">
        <v>2938</v>
      </c>
      <c r="V37" s="3870" t="s">
        <v>2938</v>
      </c>
      <c r="W37" s="3870" t="s">
        <v>2938</v>
      </c>
      <c r="X37" s="3870" t="s">
        <v>2938</v>
      </c>
      <c r="Y37" s="3870" t="s">
        <v>2938</v>
      </c>
      <c r="Z37" t="n" s="3870">
        <v>0.0</v>
      </c>
    </row>
    <row r="38" spans="1:34" x14ac:dyDescent="0.2">
      <c r="A38" s="2106" t="s">
        <v>1465</v>
      </c>
      <c r="B38" s="3870" t="s">
        <v>2938</v>
      </c>
      <c r="C38" s="3870" t="s">
        <v>2938</v>
      </c>
      <c r="D38" s="3870" t="s">
        <v>2938</v>
      </c>
      <c r="E38" s="3870" t="s">
        <v>2938</v>
      </c>
      <c r="F38" s="3870" t="s">
        <v>2938</v>
      </c>
      <c r="G38" s="3870" t="s">
        <v>2938</v>
      </c>
      <c r="H38" s="3870" t="s">
        <v>2938</v>
      </c>
      <c r="I38" s="3870" t="s">
        <v>2938</v>
      </c>
      <c r="J38" s="3870" t="s">
        <v>2938</v>
      </c>
      <c r="K38" s="3870" t="s">
        <v>2938</v>
      </c>
      <c r="L38" s="3870" t="s">
        <v>2938</v>
      </c>
      <c r="M38" s="3870" t="s">
        <v>2938</v>
      </c>
      <c r="N38" s="3870" t="s">
        <v>2938</v>
      </c>
      <c r="O38" s="3870" t="s">
        <v>2938</v>
      </c>
      <c r="P38" s="3870" t="s">
        <v>2938</v>
      </c>
      <c r="Q38" s="3870" t="s">
        <v>2938</v>
      </c>
      <c r="R38" s="3870" t="s">
        <v>2938</v>
      </c>
      <c r="S38" s="3870" t="s">
        <v>2938</v>
      </c>
      <c r="T38" s="3870" t="s">
        <v>2938</v>
      </c>
      <c r="U38" s="3870" t="s">
        <v>2938</v>
      </c>
      <c r="V38" s="3870" t="s">
        <v>2938</v>
      </c>
      <c r="W38" s="3870" t="s">
        <v>2938</v>
      </c>
      <c r="X38" s="3870" t="s">
        <v>2938</v>
      </c>
      <c r="Y38" s="3870" t="s">
        <v>2938</v>
      </c>
      <c r="Z38" t="n" s="3870">
        <v>0.0</v>
      </c>
    </row>
    <row r="39" spans="1:34" ht="14.25" x14ac:dyDescent="0.2">
      <c r="A39" s="2120" t="s">
        <v>1199</v>
      </c>
      <c r="B39" s="3874" t="n">
        <v>124.55523511781966</v>
      </c>
      <c r="C39" s="3874" t="n">
        <v>124.55523511781966</v>
      </c>
      <c r="D39" s="3874" t="n">
        <v>-170.51726566362552</v>
      </c>
      <c r="E39" s="3874" t="n">
        <v>-520.9058129004223</v>
      </c>
      <c r="F39" s="3874" t="n">
        <v>-621.9565713629682</v>
      </c>
      <c r="G39" s="3874" t="n">
        <v>-420.2806174885196</v>
      </c>
      <c r="H39" s="3874" t="n">
        <v>-529.8666650074199</v>
      </c>
      <c r="I39" s="3874" t="n">
        <v>-572.7230031895369</v>
      </c>
      <c r="J39" s="3874" t="n">
        <v>-660.6417904601882</v>
      </c>
      <c r="K39" s="3874" t="n">
        <v>-537.3571796582962</v>
      </c>
      <c r="L39" s="3874" t="n">
        <v>-641.2276981114823</v>
      </c>
      <c r="M39" s="3874" t="n">
        <v>-671.4974189507128</v>
      </c>
      <c r="N39" s="3874" t="n">
        <v>-682.5229751558561</v>
      </c>
      <c r="O39" s="3874" t="n">
        <v>-684.3819984783721</v>
      </c>
      <c r="P39" s="3874" t="n">
        <v>-644.9536674177695</v>
      </c>
      <c r="Q39" s="3874" t="n">
        <v>-649.327534478515</v>
      </c>
      <c r="R39" s="3874" t="n">
        <v>-601.1479135361947</v>
      </c>
      <c r="S39" s="3874" t="n">
        <v>-514.1159192183</v>
      </c>
      <c r="T39" s="3874" t="n">
        <v>-429.38211812506023</v>
      </c>
      <c r="U39" s="3874" t="n">
        <v>-446.6754967211999</v>
      </c>
      <c r="V39" s="3874" t="n">
        <v>-422.84405091936924</v>
      </c>
      <c r="W39" s="3874" t="n">
        <v>-88.41760945304927</v>
      </c>
      <c r="X39" s="3874" t="n">
        <v>-220.3096801842987</v>
      </c>
      <c r="Y39" s="3874" t="n">
        <v>-312.62593050978484</v>
      </c>
      <c r="Z39" t="n" s="3874">
        <v>-350.993810267441</v>
      </c>
    </row>
    <row r="40" spans="1:34" x14ac:dyDescent="0.2">
      <c r="A40" s="2106" t="s">
        <v>1200</v>
      </c>
      <c r="B40" s="3870" t="n">
        <v>-163.5824310573591</v>
      </c>
      <c r="C40" s="3870" t="n">
        <v>-163.5824310573591</v>
      </c>
      <c r="D40" s="3870" t="n">
        <v>-458.65502606232866</v>
      </c>
      <c r="E40" s="3870" t="n">
        <v>-809.0436675226499</v>
      </c>
      <c r="F40" s="3870" t="n">
        <v>-910.0945202087202</v>
      </c>
      <c r="G40" s="3870" t="n">
        <v>-708.418660557796</v>
      </c>
      <c r="H40" s="3870" t="n">
        <v>-818.0048023002206</v>
      </c>
      <c r="I40" s="3870" t="n">
        <v>-860.8612347058621</v>
      </c>
      <c r="J40" s="3870" t="n">
        <v>-948.7801162000377</v>
      </c>
      <c r="K40" s="3870" t="n">
        <v>-825.4955996216701</v>
      </c>
      <c r="L40" s="3870" t="n">
        <v>-929.3662122983804</v>
      </c>
      <c r="M40" s="3870" t="n">
        <v>-808.6690218897978</v>
      </c>
      <c r="N40" s="3870" t="n">
        <v>-820.186744499619</v>
      </c>
      <c r="O40" s="3870" t="n">
        <v>-822.5379342267917</v>
      </c>
      <c r="P40" s="3870" t="n">
        <v>-783.6017695708458</v>
      </c>
      <c r="Q40" s="3870" t="n">
        <v>-788.46780303626</v>
      </c>
      <c r="R40" s="3870" t="n">
        <v>-740.7803484986057</v>
      </c>
      <c r="S40" s="3870" t="n">
        <v>-654.2405205853676</v>
      </c>
      <c r="T40" s="3870" t="n">
        <v>-569.9988858967936</v>
      </c>
      <c r="U40" s="3870" t="n">
        <v>-532.5918222368855</v>
      </c>
      <c r="V40" s="3870" t="n">
        <v>-507.40064590108835</v>
      </c>
      <c r="W40" s="3870" t="n">
        <v>-169.25564768202466</v>
      </c>
      <c r="X40" s="3870" t="n">
        <v>-299.99618166592217</v>
      </c>
      <c r="Y40" s="3870" t="n">
        <v>-392.5019519919924</v>
      </c>
      <c r="Z40" t="n" s="3870">
        <v>139.941385792441</v>
      </c>
    </row>
    <row r="41" spans="1:34" x14ac:dyDescent="0.2">
      <c r="A41" s="2106" t="s">
        <v>1201</v>
      </c>
      <c r="B41" s="3870" t="n">
        <v>77.8418620932794</v>
      </c>
      <c r="C41" s="3870" t="n">
        <v>77.8418620932794</v>
      </c>
      <c r="D41" s="3870" t="n">
        <v>77.84195631680382</v>
      </c>
      <c r="E41" s="3870" t="n">
        <v>77.84205054032823</v>
      </c>
      <c r="F41" s="3870" t="n">
        <v>77.8421447638526</v>
      </c>
      <c r="G41" s="3870" t="n">
        <v>77.84223898737697</v>
      </c>
      <c r="H41" s="3870" t="n">
        <v>77.84233321090136</v>
      </c>
      <c r="I41" s="3870" t="n">
        <v>77.84242743442577</v>
      </c>
      <c r="J41" s="3870" t="n">
        <v>77.84252165795014</v>
      </c>
      <c r="K41" s="3870" t="n">
        <v>77.84261588147456</v>
      </c>
      <c r="L41" s="3870" t="n">
        <v>77.84271010499894</v>
      </c>
      <c r="M41" s="3870" t="n">
        <v>52.63893354605592</v>
      </c>
      <c r="N41" s="3870" t="n">
        <v>52.25818097331187</v>
      </c>
      <c r="O41" s="3870" t="n">
        <v>51.8774284005618</v>
      </c>
      <c r="P41" s="3870" t="n">
        <v>51.49667582781187</v>
      </c>
      <c r="Q41" s="3870" t="n">
        <v>51.11592325506482</v>
      </c>
      <c r="R41" s="3870" t="n">
        <v>50.73517068231486</v>
      </c>
      <c r="S41" s="3870" t="n">
        <v>50.35441810956777</v>
      </c>
      <c r="T41" s="3870" t="n">
        <v>49.97366553682074</v>
      </c>
      <c r="U41" s="3870" t="n">
        <v>42.52183021076681</v>
      </c>
      <c r="V41" s="3870" t="n">
        <v>41.93594080705866</v>
      </c>
      <c r="W41" s="3870" t="n">
        <v>42.17319662610606</v>
      </c>
      <c r="X41" s="3870" t="n">
        <v>41.53542485157697</v>
      </c>
      <c r="Y41" s="3870" t="n">
        <v>41.18482987940585</v>
      </c>
      <c r="Z41" t="n" s="3870">
        <v>-47.091669222849</v>
      </c>
    </row>
    <row r="42" spans="1:34" x14ac:dyDescent="0.2">
      <c r="A42" s="2106" t="s">
        <v>1202</v>
      </c>
      <c r="B42" s="3870" t="n">
        <v>32.6785888042397</v>
      </c>
      <c r="C42" s="3870" t="n">
        <v>32.6785888042397</v>
      </c>
      <c r="D42" s="3870" t="n">
        <v>32.6785888042397</v>
      </c>
      <c r="E42" s="3870" t="n">
        <v>32.6785888042397</v>
      </c>
      <c r="F42" s="3870" t="n">
        <v>32.6785888042397</v>
      </c>
      <c r="G42" s="3870" t="n">
        <v>32.6785888042397</v>
      </c>
      <c r="H42" s="3870" t="n">
        <v>32.6785888042397</v>
      </c>
      <c r="I42" s="3870" t="n">
        <v>32.6785888042397</v>
      </c>
      <c r="J42" s="3870" t="n">
        <v>32.6785888042397</v>
      </c>
      <c r="K42" s="3870" t="n">
        <v>32.6785888042397</v>
      </c>
      <c r="L42" s="3870" t="n">
        <v>32.6785888042397</v>
      </c>
      <c r="M42" s="3870" t="n">
        <v>-72.48156255131157</v>
      </c>
      <c r="N42" s="3870" t="n">
        <v>-70.00939557808933</v>
      </c>
      <c r="O42" s="3870" t="n">
        <v>-67.53722860487007</v>
      </c>
      <c r="P42" s="3870" t="n">
        <v>-65.06506163164786</v>
      </c>
      <c r="Q42" s="3870" t="n">
        <v>-62.59289465842864</v>
      </c>
      <c r="R42" s="3870" t="n">
        <v>-60.1207276852064</v>
      </c>
      <c r="S42" s="3870" t="n">
        <v>-57.64856071198721</v>
      </c>
      <c r="T42" s="3870" t="n">
        <v>-55.17639373876493</v>
      </c>
      <c r="U42" s="3870" t="n">
        <v>-67.42708845821772</v>
      </c>
      <c r="V42" s="3870" t="n">
        <v>-63.75726032812473</v>
      </c>
      <c r="W42" s="3870" t="n">
        <v>-63.27863879026432</v>
      </c>
      <c r="X42" s="3870" t="n">
        <v>-59.35260022862297</v>
      </c>
      <c r="Y42" s="3870" t="n">
        <v>-54.37331764710665</v>
      </c>
      <c r="Z42" t="n" s="3870">
        <v>-266.388205968222</v>
      </c>
    </row>
    <row r="43" spans="1:34" x14ac:dyDescent="0.2">
      <c r="A43" s="2106" t="s">
        <v>1203</v>
      </c>
      <c r="B43" s="3870" t="n">
        <v>16.20419328301121</v>
      </c>
      <c r="C43" s="3870" t="n">
        <v>16.20419328301121</v>
      </c>
      <c r="D43" s="3870" t="n">
        <v>16.20419328301121</v>
      </c>
      <c r="E43" s="3870" t="n">
        <v>16.20419328301121</v>
      </c>
      <c r="F43" s="3870" t="n">
        <v>16.20419328301121</v>
      </c>
      <c r="G43" s="3870" t="n">
        <v>16.20419328301121</v>
      </c>
      <c r="H43" s="3870" t="n">
        <v>16.20419328301121</v>
      </c>
      <c r="I43" s="3870" t="n">
        <v>16.20419328301121</v>
      </c>
      <c r="J43" s="3870" t="n">
        <v>16.20419328301121</v>
      </c>
      <c r="K43" s="3870" t="n">
        <v>16.20419328301121</v>
      </c>
      <c r="L43" s="3870" t="n">
        <v>16.20419328301121</v>
      </c>
      <c r="M43" s="3870" t="n">
        <v>13.85056179799523</v>
      </c>
      <c r="N43" s="3870" t="n">
        <v>13.68433110472985</v>
      </c>
      <c r="O43" s="3870" t="n">
        <v>13.5181004114585</v>
      </c>
      <c r="P43" s="3870" t="n">
        <v>13.35186971818712</v>
      </c>
      <c r="Q43" s="3870" t="n">
        <v>13.18563902492169</v>
      </c>
      <c r="R43" s="3870" t="n">
        <v>13.01940833165336</v>
      </c>
      <c r="S43" s="3870" t="n">
        <v>12.85317763837904</v>
      </c>
      <c r="T43" s="3870" t="n">
        <v>12.68694694511365</v>
      </c>
      <c r="U43" s="3870" t="n">
        <v>9.75805100553538</v>
      </c>
      <c r="V43" s="3870" t="n">
        <v>9.19796298932126</v>
      </c>
      <c r="W43" s="3870" t="n">
        <v>8.63787497311314</v>
      </c>
      <c r="X43" s="3870" t="n">
        <v>8.07778695689906</v>
      </c>
      <c r="Y43" s="3870" t="n">
        <v>7.51769894069093</v>
      </c>
      <c r="Z43" t="n" s="3870">
        <v>-53.606459702177</v>
      </c>
    </row>
    <row r="44" spans="1:34" x14ac:dyDescent="0.2">
      <c r="A44" s="2106" t="s">
        <v>1204</v>
      </c>
      <c r="B44" s="3870" t="n">
        <v>155.74001827857916</v>
      </c>
      <c r="C44" s="3870" t="n">
        <v>155.74001827857916</v>
      </c>
      <c r="D44" s="3870" t="n">
        <v>155.74001827857916</v>
      </c>
      <c r="E44" s="3870" t="n">
        <v>155.74001827857916</v>
      </c>
      <c r="F44" s="3870" t="n">
        <v>155.74001827857916</v>
      </c>
      <c r="G44" s="3870" t="n">
        <v>155.74001827857916</v>
      </c>
      <c r="H44" s="3870" t="n">
        <v>155.74001827857916</v>
      </c>
      <c r="I44" s="3870" t="n">
        <v>155.74001827857916</v>
      </c>
      <c r="J44" s="3870" t="n">
        <v>155.74001827857916</v>
      </c>
      <c r="K44" s="3870" t="n">
        <v>155.74001827857916</v>
      </c>
      <c r="L44" s="3870" t="n">
        <v>155.74001827857916</v>
      </c>
      <c r="M44" s="3870" t="n">
        <v>138.32120485128817</v>
      </c>
      <c r="N44" s="3870" t="n">
        <v>136.98640737468025</v>
      </c>
      <c r="O44" s="3870" t="n">
        <v>135.65160989806938</v>
      </c>
      <c r="P44" s="3870" t="n">
        <v>134.31681242145552</v>
      </c>
      <c r="Q44" s="3870" t="n">
        <v>132.98201494484755</v>
      </c>
      <c r="R44" s="3870" t="n">
        <v>131.64721746823966</v>
      </c>
      <c r="S44" s="3870" t="n">
        <v>130.31241999162577</v>
      </c>
      <c r="T44" s="3870" t="n">
        <v>128.97762251501476</v>
      </c>
      <c r="U44" s="3870" t="n">
        <v>97.14875137007277</v>
      </c>
      <c r="V44" s="3870" t="n">
        <v>93.44089498496503</v>
      </c>
      <c r="W44" s="3870" t="n">
        <v>89.73303859986021</v>
      </c>
      <c r="X44" s="3870" t="n">
        <v>86.02518221475555</v>
      </c>
      <c r="Y44" s="3870" t="n">
        <v>82.31732582964776</v>
      </c>
      <c r="Z44" t="n" s="3870">
        <v>-47.144396963918</v>
      </c>
    </row>
    <row r="45" spans="1:34" x14ac:dyDescent="0.2">
      <c r="A45" s="2106" t="s">
        <v>1205</v>
      </c>
      <c r="B45" s="3870" t="n">
        <v>1.75677605772228</v>
      </c>
      <c r="C45" s="3870" t="n">
        <v>1.75677605772228</v>
      </c>
      <c r="D45" s="3870" t="n">
        <v>1.75677605772228</v>
      </c>
      <c r="E45" s="3870" t="n">
        <v>1.75677605772228</v>
      </c>
      <c r="F45" s="3870" t="n">
        <v>1.75677605772228</v>
      </c>
      <c r="G45" s="3870" t="n">
        <v>1.75677605772228</v>
      </c>
      <c r="H45" s="3870" t="n">
        <v>1.75677605772228</v>
      </c>
      <c r="I45" s="3870" t="n">
        <v>1.75677605772228</v>
      </c>
      <c r="J45" s="3870" t="n">
        <v>1.75677605772228</v>
      </c>
      <c r="K45" s="3870" t="n">
        <v>1.75677605772228</v>
      </c>
      <c r="L45" s="3870" t="n">
        <v>1.75677605772228</v>
      </c>
      <c r="M45" s="3870" t="n">
        <v>0.9843494872903</v>
      </c>
      <c r="N45" s="3870" t="n">
        <v>0.94424151194312</v>
      </c>
      <c r="O45" s="3870" t="n">
        <v>0.90413353659292</v>
      </c>
      <c r="P45" s="3870" t="n">
        <v>0.86402556124574</v>
      </c>
      <c r="Q45" s="3870" t="n">
        <v>0.82391758589557</v>
      </c>
      <c r="R45" s="3870" t="n">
        <v>0.78380961054545</v>
      </c>
      <c r="S45" s="3870" t="n">
        <v>0.74370163519823</v>
      </c>
      <c r="T45" s="3870" t="n">
        <v>0.70359365984806</v>
      </c>
      <c r="U45" s="3870" t="n">
        <v>0.59439137600696</v>
      </c>
      <c r="V45" s="3870" t="n">
        <v>0.54960935915719</v>
      </c>
      <c r="W45" s="3870" t="n">
        <v>0.50482734230437</v>
      </c>
      <c r="X45" s="3870" t="n">
        <v>0.46004532545461</v>
      </c>
      <c r="Y45" s="3870" t="n">
        <v>0.41526330860484</v>
      </c>
      <c r="Z45" t="n" s="3870">
        <v>-76.362194442515</v>
      </c>
    </row>
    <row r="46" spans="1:34" x14ac:dyDescent="0.2">
      <c r="A46" s="2106" t="s">
        <v>1206</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s="3870" t="s">
        <v>2938</v>
      </c>
      <c r="U46" s="3870" t="s">
        <v>2938</v>
      </c>
      <c r="V46" s="3870" t="s">
        <v>2938</v>
      </c>
      <c r="W46" s="3870" t="s">
        <v>2938</v>
      </c>
      <c r="X46" s="3870" t="s">
        <v>2938</v>
      </c>
      <c r="Y46" s="3870" t="s">
        <v>2938</v>
      </c>
      <c r="Z46" t="n" s="3870">
        <v>0.0</v>
      </c>
    </row>
    <row r="47" spans="1:34" x14ac:dyDescent="0.2">
      <c r="A47" s="2106" t="s">
        <v>1207</v>
      </c>
      <c r="B47" s="3870" t="s">
        <v>2938</v>
      </c>
      <c r="C47" s="3870" t="s">
        <v>2938</v>
      </c>
      <c r="D47" s="3870" t="s">
        <v>2938</v>
      </c>
      <c r="E47" s="3870" t="s">
        <v>2938</v>
      </c>
      <c r="F47" s="3870" t="s">
        <v>2938</v>
      </c>
      <c r="G47" s="3870" t="s">
        <v>2938</v>
      </c>
      <c r="H47" s="3870" t="s">
        <v>2938</v>
      </c>
      <c r="I47" s="3870" t="s">
        <v>2938</v>
      </c>
      <c r="J47" s="3870" t="s">
        <v>2938</v>
      </c>
      <c r="K47" s="3870" t="s">
        <v>2938</v>
      </c>
      <c r="L47" s="3870" t="s">
        <v>2938</v>
      </c>
      <c r="M47" s="3870" t="s">
        <v>2938</v>
      </c>
      <c r="N47" s="3870" t="s">
        <v>2938</v>
      </c>
      <c r="O47" s="3870" t="s">
        <v>2938</v>
      </c>
      <c r="P47" s="3870" t="s">
        <v>2938</v>
      </c>
      <c r="Q47" s="3870" t="s">
        <v>2938</v>
      </c>
      <c r="R47" s="3870" t="s">
        <v>2938</v>
      </c>
      <c r="S47" s="3870" t="s">
        <v>2938</v>
      </c>
      <c r="T47" s="3870" t="s">
        <v>2938</v>
      </c>
      <c r="U47" s="3870" t="s">
        <v>2938</v>
      </c>
      <c r="V47" s="3870" t="s">
        <v>2938</v>
      </c>
      <c r="W47" s="3870" t="s">
        <v>2938</v>
      </c>
      <c r="X47" s="3870" t="s">
        <v>2938</v>
      </c>
      <c r="Y47" s="3870" t="s">
        <v>2938</v>
      </c>
      <c r="Z47" t="n" s="3870">
        <v>0.0</v>
      </c>
    </row>
    <row r="48" spans="1:34" x14ac:dyDescent="0.2">
      <c r="A48" s="2108" t="s">
        <v>1091</v>
      </c>
      <c r="B48" s="3874" t="n">
        <v>105.13616814499179</v>
      </c>
      <c r="C48" s="3874" t="n">
        <v>105.13616814499179</v>
      </c>
      <c r="D48" s="3874" t="n">
        <v>107.08777831150552</v>
      </c>
      <c r="E48" s="3874" t="n">
        <v>107.62283928544636</v>
      </c>
      <c r="F48" s="3874" t="n">
        <v>109.0150929873401</v>
      </c>
      <c r="G48" s="3874" t="n">
        <v>100.91658971436082</v>
      </c>
      <c r="H48" s="3874" t="n">
        <v>101.03225086321144</v>
      </c>
      <c r="I48" s="3874" t="n">
        <v>102.92427230031504</v>
      </c>
      <c r="J48" s="3874" t="n">
        <v>105.24330792297432</v>
      </c>
      <c r="K48" s="3874" t="n">
        <v>106.88464484181056</v>
      </c>
      <c r="L48" s="3874" t="n">
        <v>106.12899511284772</v>
      </c>
      <c r="M48" s="3874" t="n">
        <v>104.61187355768824</v>
      </c>
      <c r="N48" s="3874" t="n">
        <v>103.98317827678616</v>
      </c>
      <c r="O48" s="3874" t="n">
        <v>104.2765601530559</v>
      </c>
      <c r="P48" s="3874" t="n">
        <v>108.875427722296</v>
      </c>
      <c r="Q48" s="3874" t="n">
        <v>104.05549312449928</v>
      </c>
      <c r="R48" s="3874" t="n">
        <v>104.66410727799249</v>
      </c>
      <c r="S48" s="3874" t="n">
        <v>104.73490948361687</v>
      </c>
      <c r="T48" s="3874" t="n">
        <v>106.24417205233264</v>
      </c>
      <c r="U48" s="3874" t="n">
        <v>107.10653052161913</v>
      </c>
      <c r="V48" s="3874" t="n">
        <v>106.46170421919322</v>
      </c>
      <c r="W48" s="3874" t="n">
        <v>95.19210175478396</v>
      </c>
      <c r="X48" s="3874" t="n">
        <v>91.33117413558206</v>
      </c>
      <c r="Y48" s="3874" t="n">
        <v>89.04652387707505</v>
      </c>
      <c r="Z48" t="n" s="3874">
        <v>-15.303624387116</v>
      </c>
    </row>
    <row r="49" spans="1:34" x14ac:dyDescent="0.2">
      <c r="A49" s="2106" t="s">
        <v>2688</v>
      </c>
      <c r="B49" s="3870" t="n">
        <v>92.18375558376574</v>
      </c>
      <c r="C49" s="3870" t="n">
        <v>92.18375558376574</v>
      </c>
      <c r="D49" s="3870" t="n">
        <v>94.2235287955825</v>
      </c>
      <c r="E49" s="3870" t="n">
        <v>94.58622707185874</v>
      </c>
      <c r="F49" s="3870" t="n">
        <v>93.31714241621975</v>
      </c>
      <c r="G49" s="3870" t="n">
        <v>84.5591600968925</v>
      </c>
      <c r="H49" s="3870" t="n">
        <v>84.2898801386235</v>
      </c>
      <c r="I49" s="3870" t="n">
        <v>84.22196882327225</v>
      </c>
      <c r="J49" s="3870" t="n">
        <v>86.19315394522475</v>
      </c>
      <c r="K49" s="3870" t="n">
        <v>86.3108323863345</v>
      </c>
      <c r="L49" s="3870" t="n">
        <v>86.34256390505175</v>
      </c>
      <c r="M49" s="3870" t="n">
        <v>82.727465912441</v>
      </c>
      <c r="N49" s="3870" t="n">
        <v>81.78293952728325</v>
      </c>
      <c r="O49" s="3870" t="n">
        <v>81.38111435892326</v>
      </c>
      <c r="P49" s="3870" t="n">
        <v>81.584240256655</v>
      </c>
      <c r="Q49" s="3870" t="n">
        <v>76.69922111891874</v>
      </c>
      <c r="R49" s="3870" t="n">
        <v>74.6481993571945</v>
      </c>
      <c r="S49" s="3870" t="n">
        <v>73.44744376017876</v>
      </c>
      <c r="T49" s="3870" t="n">
        <v>72.96649072836725</v>
      </c>
      <c r="U49" s="3870" t="n">
        <v>71.29755191950025</v>
      </c>
      <c r="V49" s="3870" t="n">
        <v>70.310106573004</v>
      </c>
      <c r="W49" s="3870" t="n">
        <v>58.776242837465</v>
      </c>
      <c r="X49" s="3870" t="n">
        <v>58.936915405506</v>
      </c>
      <c r="Y49" s="3870" t="n">
        <v>56.114354558771</v>
      </c>
      <c r="Z49" t="n" s="3870">
        <v>-39.1277191915</v>
      </c>
    </row>
    <row r="50" spans="1:34" x14ac:dyDescent="0.2">
      <c r="A50" s="2106" t="s">
        <v>989</v>
      </c>
      <c r="B50" s="3870" t="s">
        <v>3237</v>
      </c>
      <c r="C50" s="3870" t="s">
        <v>3237</v>
      </c>
      <c r="D50" s="3870" t="s">
        <v>3237</v>
      </c>
      <c r="E50" s="3870" t="n">
        <v>0.25924832743025</v>
      </c>
      <c r="F50" s="3870" t="n">
        <v>2.90123949543025</v>
      </c>
      <c r="G50" s="3870" t="n">
        <v>3.64327034855025</v>
      </c>
      <c r="H50" s="3870" t="n">
        <v>4.29486019465725</v>
      </c>
      <c r="I50" s="3870" t="n">
        <v>6.71902096265725</v>
      </c>
      <c r="J50" s="3870" t="n">
        <v>7.190024940203</v>
      </c>
      <c r="K50" s="3870" t="n">
        <v>8.81523076455575</v>
      </c>
      <c r="L50" s="3870" t="n">
        <v>8.05292787129475</v>
      </c>
      <c r="M50" s="3870" t="n">
        <v>10.2281373959415</v>
      </c>
      <c r="N50" s="3870" t="n">
        <v>10.55617889754925</v>
      </c>
      <c r="O50" s="3870" t="n">
        <v>11.87707641471325</v>
      </c>
      <c r="P50" s="3870" t="n">
        <v>16.19778912019475</v>
      </c>
      <c r="Q50" s="3870" t="n">
        <v>16.29801387794887</v>
      </c>
      <c r="R50" s="3870" t="n">
        <v>19.00717900374195</v>
      </c>
      <c r="S50" s="3870" t="n">
        <v>20.15036887300518</v>
      </c>
      <c r="T50" s="3870" t="n">
        <v>21.99671888752716</v>
      </c>
      <c r="U50" s="3870" t="n">
        <v>25.2260377747552</v>
      </c>
      <c r="V50" s="3870" t="n">
        <v>25.88343276342672</v>
      </c>
      <c r="W50" s="3870" t="n">
        <v>26.32805595760204</v>
      </c>
      <c r="X50" s="3870" t="n">
        <v>21.91971562180612</v>
      </c>
      <c r="Y50" s="3870" t="n">
        <v>24.16185137244989</v>
      </c>
      <c r="Z50" t="n" s="3870">
        <v>100.0</v>
      </c>
    </row>
    <row r="51" spans="1:34" x14ac:dyDescent="0.2">
      <c r="A51" s="2106" t="s">
        <v>993</v>
      </c>
      <c r="B51" s="3870" t="s">
        <v>2982</v>
      </c>
      <c r="C51" s="3870" t="s">
        <v>2982</v>
      </c>
      <c r="D51" s="3870" t="s">
        <v>2982</v>
      </c>
      <c r="E51" s="3870" t="s">
        <v>2982</v>
      </c>
      <c r="F51" s="3870" t="s">
        <v>2982</v>
      </c>
      <c r="G51" s="3870" t="s">
        <v>2982</v>
      </c>
      <c r="H51" s="3870" t="s">
        <v>2982</v>
      </c>
      <c r="I51" s="3870" t="s">
        <v>2982</v>
      </c>
      <c r="J51" s="3870" t="s">
        <v>2982</v>
      </c>
      <c r="K51" s="3870" t="s">
        <v>2982</v>
      </c>
      <c r="L51" s="3870" t="s">
        <v>2982</v>
      </c>
      <c r="M51" s="3870" t="s">
        <v>2982</v>
      </c>
      <c r="N51" s="3870" t="s">
        <v>2982</v>
      </c>
      <c r="O51" s="3870" t="s">
        <v>2982</v>
      </c>
      <c r="P51" s="3870" t="s">
        <v>2982</v>
      </c>
      <c r="Q51" s="3870" t="s">
        <v>2982</v>
      </c>
      <c r="R51" s="3870" t="s">
        <v>2982</v>
      </c>
      <c r="S51" s="3870" t="s">
        <v>2982</v>
      </c>
      <c r="T51" s="3870" t="s">
        <v>2982</v>
      </c>
      <c r="U51" s="3870" t="s">
        <v>2982</v>
      </c>
      <c r="V51" s="3870" t="s">
        <v>2982</v>
      </c>
      <c r="W51" s="3870" t="s">
        <v>2982</v>
      </c>
      <c r="X51" s="3870" t="s">
        <v>2982</v>
      </c>
      <c r="Y51" s="3870" t="s">
        <v>2982</v>
      </c>
      <c r="Z51" t="n" s="3870">
        <v>0.0</v>
      </c>
    </row>
    <row r="52" spans="1:34" x14ac:dyDescent="0.2">
      <c r="A52" s="2106" t="s">
        <v>1118</v>
      </c>
      <c r="B52" s="3870" t="n">
        <v>12.95241256122604</v>
      </c>
      <c r="C52" s="3870" t="n">
        <v>12.95241256122604</v>
      </c>
      <c r="D52" s="3870" t="n">
        <v>12.86424951592302</v>
      </c>
      <c r="E52" s="3870" t="n">
        <v>12.77736388615736</v>
      </c>
      <c r="F52" s="3870" t="n">
        <v>12.7967110756901</v>
      </c>
      <c r="G52" s="3870" t="n">
        <v>12.71415926891808</v>
      </c>
      <c r="H52" s="3870" t="n">
        <v>12.4475105299307</v>
      </c>
      <c r="I52" s="3870" t="n">
        <v>11.98328251438554</v>
      </c>
      <c r="J52" s="3870" t="n">
        <v>11.86012903754658</v>
      </c>
      <c r="K52" s="3870" t="n">
        <v>11.7585816909203</v>
      </c>
      <c r="L52" s="3870" t="n">
        <v>11.73350333650122</v>
      </c>
      <c r="M52" s="3870" t="n">
        <v>11.65627024930574</v>
      </c>
      <c r="N52" s="3870" t="n">
        <v>11.64405985195366</v>
      </c>
      <c r="O52" s="3870" t="n">
        <v>11.0183693794194</v>
      </c>
      <c r="P52" s="3870" t="n">
        <v>11.09339834544624</v>
      </c>
      <c r="Q52" s="3870" t="n">
        <v>11.05825812763166</v>
      </c>
      <c r="R52" s="3870" t="n">
        <v>11.00872891705604</v>
      </c>
      <c r="S52" s="3870" t="n">
        <v>11.13709685043294</v>
      </c>
      <c r="T52" s="3870" t="n">
        <v>11.28096243643824</v>
      </c>
      <c r="U52" s="3870" t="n">
        <v>10.58294082736368</v>
      </c>
      <c r="V52" s="3870" t="n">
        <v>10.2681648827625</v>
      </c>
      <c r="W52" s="3870" t="n">
        <v>10.08780295971692</v>
      </c>
      <c r="X52" s="3870" t="n">
        <v>10.47454310826994</v>
      </c>
      <c r="Y52" s="3870" t="n">
        <v>8.77031794585416</v>
      </c>
      <c r="Z52" t="n" s="3870">
        <v>-32.288151690684</v>
      </c>
    </row>
    <row r="53" spans="1:34" x14ac:dyDescent="0.2">
      <c r="A53" s="2106" t="s">
        <v>1208</v>
      </c>
      <c r="B53" s="3870" t="s">
        <v>2938</v>
      </c>
      <c r="C53" s="3870" t="s">
        <v>2938</v>
      </c>
      <c r="D53" s="3870" t="s">
        <v>2938</v>
      </c>
      <c r="E53" s="3870" t="s">
        <v>2938</v>
      </c>
      <c r="F53" s="3870" t="s">
        <v>2938</v>
      </c>
      <c r="G53" s="3870" t="s">
        <v>2938</v>
      </c>
      <c r="H53" s="3870" t="s">
        <v>2938</v>
      </c>
      <c r="I53" s="3870" t="s">
        <v>2938</v>
      </c>
      <c r="J53" s="3870" t="s">
        <v>2938</v>
      </c>
      <c r="K53" s="3870" t="s">
        <v>2938</v>
      </c>
      <c r="L53" s="3870" t="s">
        <v>2938</v>
      </c>
      <c r="M53" s="3870" t="s">
        <v>2938</v>
      </c>
      <c r="N53" s="3870" t="s">
        <v>2938</v>
      </c>
      <c r="O53" s="3870" t="s">
        <v>2938</v>
      </c>
      <c r="P53" s="3870" t="s">
        <v>2938</v>
      </c>
      <c r="Q53" s="3870" t="s">
        <v>2938</v>
      </c>
      <c r="R53" s="3870" t="s">
        <v>2938</v>
      </c>
      <c r="S53" s="3870" t="s">
        <v>2938</v>
      </c>
      <c r="T53" s="3870" t="s">
        <v>2938</v>
      </c>
      <c r="U53" s="3870" t="s">
        <v>2938</v>
      </c>
      <c r="V53" s="3870" t="s">
        <v>2938</v>
      </c>
      <c r="W53" s="3870" t="s">
        <v>2938</v>
      </c>
      <c r="X53" s="3870" t="s">
        <v>2938</v>
      </c>
      <c r="Y53" s="3870" t="s">
        <v>2938</v>
      </c>
      <c r="Z53" t="n" s="3870">
        <v>0.0</v>
      </c>
    </row>
    <row r="54" spans="1:34" x14ac:dyDescent="0.2">
      <c r="A54" s="2136" t="s">
        <v>1209</v>
      </c>
      <c r="B54" s="3874" t="s">
        <v>2938</v>
      </c>
      <c r="C54" s="3874" t="s">
        <v>2938</v>
      </c>
      <c r="D54" s="3874" t="s">
        <v>2938</v>
      </c>
      <c r="E54" s="3874" t="s">
        <v>2938</v>
      </c>
      <c r="F54" s="3874" t="s">
        <v>2938</v>
      </c>
      <c r="G54" s="3874" t="s">
        <v>2938</v>
      </c>
      <c r="H54" s="3874" t="s">
        <v>2938</v>
      </c>
      <c r="I54" s="3874" t="s">
        <v>2938</v>
      </c>
      <c r="J54" s="3874" t="s">
        <v>2938</v>
      </c>
      <c r="K54" s="3874" t="s">
        <v>2938</v>
      </c>
      <c r="L54" s="3874" t="s">
        <v>2938</v>
      </c>
      <c r="M54" s="3874" t="s">
        <v>2938</v>
      </c>
      <c r="N54" s="3874" t="s">
        <v>2938</v>
      </c>
      <c r="O54" s="3874" t="s">
        <v>2938</v>
      </c>
      <c r="P54" s="3874" t="s">
        <v>2938</v>
      </c>
      <c r="Q54" s="3874" t="s">
        <v>2938</v>
      </c>
      <c r="R54" s="3874" t="s">
        <v>2938</v>
      </c>
      <c r="S54" s="3874" t="s">
        <v>2938</v>
      </c>
      <c r="T54" s="3874" t="s">
        <v>2938</v>
      </c>
      <c r="U54" s="3874" t="s">
        <v>2938</v>
      </c>
      <c r="V54" s="3874" t="s">
        <v>2938</v>
      </c>
      <c r="W54" s="3874" t="s">
        <v>2938</v>
      </c>
      <c r="X54" s="3874" t="s">
        <v>2938</v>
      </c>
      <c r="Y54" s="3874" t="s">
        <v>2938</v>
      </c>
      <c r="Z54" t="n" s="3874">
        <v>0.0</v>
      </c>
    </row>
    <row r="55" spans="1:34" x14ac:dyDescent="0.2">
      <c r="A55" s="2115" t="s">
        <v>1210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c r="M55" s="3871" t="s">
        <v>1185</v>
      </c>
      <c r="N55" s="3871" t="s">
        <v>1185</v>
      </c>
      <c r="O55" s="3871" t="s">
        <v>1185</v>
      </c>
      <c r="P55" s="3871" t="s">
        <v>1185</v>
      </c>
      <c r="Q55" s="3871" t="s">
        <v>1185</v>
      </c>
      <c r="R55" s="3871" t="s">
        <v>1185</v>
      </c>
      <c r="S55" s="3871" t="s">
        <v>1185</v>
      </c>
      <c r="T55" s="3871" t="s">
        <v>1185</v>
      </c>
      <c r="U55" s="3871" t="s">
        <v>1185</v>
      </c>
      <c r="V55" s="3871" t="s">
        <v>1185</v>
      </c>
      <c r="W55" s="3871" t="s">
        <v>1185</v>
      </c>
      <c r="X55" s="3871" t="s">
        <v>1185</v>
      </c>
      <c r="Y55" s="3871" t="s">
        <v>1185</v>
      </c>
      <c r="Z55" t="s" s="3871">
        <v>1185</v>
      </c>
    </row>
    <row r="56" spans="1:34" x14ac:dyDescent="0.2">
      <c r="A56" s="2115" t="s">
        <v>60</v>
      </c>
      <c r="B56" s="3874" t="n">
        <v>389.5387602552453</v>
      </c>
      <c r="C56" s="3874" t="n">
        <v>389.5387602552453</v>
      </c>
      <c r="D56" s="3874" t="n">
        <v>407.1520814947402</v>
      </c>
      <c r="E56" s="3874" t="n">
        <v>393.6264681049973</v>
      </c>
      <c r="F56" s="3874" t="n">
        <v>389.32934901972413</v>
      </c>
      <c r="G56" s="3874" t="n">
        <v>493.8687616962384</v>
      </c>
      <c r="H56" s="3874" t="n">
        <v>559.8116331108425</v>
      </c>
      <c r="I56" s="3874" t="n">
        <v>608.2720158149964</v>
      </c>
      <c r="J56" s="3874" t="n">
        <v>727.6802863395802</v>
      </c>
      <c r="K56" s="3874" t="n">
        <v>882.1256630439498</v>
      </c>
      <c r="L56" s="3874" t="n">
        <v>995.2686275922811</v>
      </c>
      <c r="M56" s="3874" t="n">
        <v>948.5892423635125</v>
      </c>
      <c r="N56" s="3874" t="n">
        <v>1025.967244699458</v>
      </c>
      <c r="O56" s="3874" t="n">
        <v>1111.5743023074056</v>
      </c>
      <c r="P56" s="3874" t="n">
        <v>1157.9859489498074</v>
      </c>
      <c r="Q56" s="3874" t="n">
        <v>1259.9739875143744</v>
      </c>
      <c r="R56" s="3874" t="n">
        <v>1280.256835052539</v>
      </c>
      <c r="S56" s="3874" t="n">
        <v>1198.1432607668205</v>
      </c>
      <c r="T56" s="3874" t="n">
        <v>1287.8243992574105</v>
      </c>
      <c r="U56" s="3874" t="n">
        <v>1296.345374009043</v>
      </c>
      <c r="V56" s="3874" t="n">
        <v>1241.9277731712527</v>
      </c>
      <c r="W56" s="3874" t="n">
        <v>1269.7958006679416</v>
      </c>
      <c r="X56" s="3874" t="n">
        <v>1192.46377928553</v>
      </c>
      <c r="Y56" s="3874" t="n">
        <v>1100.2282569501153</v>
      </c>
      <c r="Z56" t="n" s="3874">
        <v>182.443846211656</v>
      </c>
    </row>
    <row r="57" spans="1:34" x14ac:dyDescent="0.2">
      <c r="A57" s="2144" t="s">
        <v>61</v>
      </c>
      <c r="B57" s="3870" t="n">
        <v>389.4521758464908</v>
      </c>
      <c r="C57" s="3870" t="n">
        <v>389.4521758464908</v>
      </c>
      <c r="D57" s="3870" t="n">
        <v>407.0584912862712</v>
      </c>
      <c r="E57" s="3870" t="n">
        <v>393.5389831421597</v>
      </c>
      <c r="F57" s="3870" t="n">
        <v>389.2119079537178</v>
      </c>
      <c r="G57" s="3870" t="n">
        <v>493.7670726614266</v>
      </c>
      <c r="H57" s="3870" t="n">
        <v>559.7093263859028</v>
      </c>
      <c r="I57" s="3870" t="n">
        <v>608.1754562008492</v>
      </c>
      <c r="J57" s="3870" t="n">
        <v>727.5870423954663</v>
      </c>
      <c r="K57" s="3870" t="n">
        <v>882.0325103865844</v>
      </c>
      <c r="L57" s="3870" t="n">
        <v>995.1664588510006</v>
      </c>
      <c r="M57" s="3870" t="n">
        <v>948.4764205855427</v>
      </c>
      <c r="N57" s="3870" t="n">
        <v>1025.8543174422286</v>
      </c>
      <c r="O57" s="3870" t="n">
        <v>1111.4554534304755</v>
      </c>
      <c r="P57" s="3870" t="n">
        <v>1157.8650954766108</v>
      </c>
      <c r="Q57" s="3870" t="n">
        <v>1259.8574658381597</v>
      </c>
      <c r="R57" s="3870" t="n">
        <v>1280.102546083511</v>
      </c>
      <c r="S57" s="3870" t="n">
        <v>1197.9815080252129</v>
      </c>
      <c r="T57" s="3870" t="n">
        <v>1287.6943217507935</v>
      </c>
      <c r="U57" s="3870" t="n">
        <v>1296.2038702798766</v>
      </c>
      <c r="V57" s="3870" t="n">
        <v>1241.8145756324848</v>
      </c>
      <c r="W57" s="3870" t="n">
        <v>1269.6874754449104</v>
      </c>
      <c r="X57" s="3870" t="n">
        <v>1192.3303386181904</v>
      </c>
      <c r="Y57" s="3870" t="n">
        <v>1100.0998382004511</v>
      </c>
      <c r="Z57" t="n" s="3870">
        <v>182.473665940969</v>
      </c>
    </row>
    <row r="58" spans="1:34" x14ac:dyDescent="0.2">
      <c r="A58" s="2144" t="s">
        <v>62</v>
      </c>
      <c r="B58" s="3870" t="n">
        <v>0.08658440875453</v>
      </c>
      <c r="C58" s="3870" t="n">
        <v>0.08658440875453</v>
      </c>
      <c r="D58" s="3870" t="n">
        <v>0.09359020846894</v>
      </c>
      <c r="E58" s="3870" t="n">
        <v>0.0874849628376</v>
      </c>
      <c r="F58" s="3870" t="n">
        <v>0.11744106600637</v>
      </c>
      <c r="G58" s="3870" t="n">
        <v>0.10168903481179</v>
      </c>
      <c r="H58" s="3870" t="n">
        <v>0.10230672493964</v>
      </c>
      <c r="I58" s="3870" t="n">
        <v>0.09655961414721</v>
      </c>
      <c r="J58" s="3870" t="n">
        <v>0.09324394411397</v>
      </c>
      <c r="K58" s="3870" t="n">
        <v>0.09315265736545</v>
      </c>
      <c r="L58" s="3870" t="n">
        <v>0.10216874128053</v>
      </c>
      <c r="M58" s="3870" t="n">
        <v>0.11282177796987</v>
      </c>
      <c r="N58" s="3870" t="n">
        <v>0.11292725722929</v>
      </c>
      <c r="O58" s="3870" t="n">
        <v>0.11884887693013</v>
      </c>
      <c r="P58" s="3870" t="n">
        <v>0.12085347319661</v>
      </c>
      <c r="Q58" s="3870" t="n">
        <v>0.11652167621479</v>
      </c>
      <c r="R58" s="3870" t="n">
        <v>0.15428896902774</v>
      </c>
      <c r="S58" s="3870" t="n">
        <v>0.1617527416077</v>
      </c>
      <c r="T58" s="3870" t="n">
        <v>0.1300775066169</v>
      </c>
      <c r="U58" s="3870" t="n">
        <v>0.14150372916649</v>
      </c>
      <c r="V58" s="3870" t="n">
        <v>0.11319753876788</v>
      </c>
      <c r="W58" s="3870" t="n">
        <v>0.10832522303127</v>
      </c>
      <c r="X58" s="3870" t="n">
        <v>0.13344066733966</v>
      </c>
      <c r="Y58" s="3870" t="n">
        <v>0.12841874966408</v>
      </c>
      <c r="Z58" t="n" s="3870">
        <v>48.316251749379</v>
      </c>
    </row>
    <row r="59" spans="1:34" x14ac:dyDescent="0.2">
      <c r="A59" s="2084" t="s">
        <v>63</v>
      </c>
      <c r="B59" s="3870" t="s">
        <v>2938</v>
      </c>
      <c r="C59" s="3870" t="s">
        <v>2938</v>
      </c>
      <c r="D59" s="3870" t="s">
        <v>2938</v>
      </c>
      <c r="E59" s="3870" t="s">
        <v>2938</v>
      </c>
      <c r="F59" s="3870" t="s">
        <v>2938</v>
      </c>
      <c r="G59" s="3870" t="s">
        <v>2938</v>
      </c>
      <c r="H59" s="3870" t="s">
        <v>2938</v>
      </c>
      <c r="I59" s="3870" t="s">
        <v>2938</v>
      </c>
      <c r="J59" s="3870" t="s">
        <v>2938</v>
      </c>
      <c r="K59" s="3870" t="s">
        <v>2938</v>
      </c>
      <c r="L59" s="3870" t="s">
        <v>2938</v>
      </c>
      <c r="M59" s="3870" t="s">
        <v>2938</v>
      </c>
      <c r="N59" s="3870" t="s">
        <v>2938</v>
      </c>
      <c r="O59" s="3870" t="s">
        <v>2938</v>
      </c>
      <c r="P59" s="3870" t="s">
        <v>2938</v>
      </c>
      <c r="Q59" s="3870" t="s">
        <v>2938</v>
      </c>
      <c r="R59" s="3870" t="s">
        <v>2938</v>
      </c>
      <c r="S59" s="3870" t="s">
        <v>2938</v>
      </c>
      <c r="T59" s="3870" t="s">
        <v>2938</v>
      </c>
      <c r="U59" s="3870" t="s">
        <v>2938</v>
      </c>
      <c r="V59" s="3870" t="s">
        <v>2938</v>
      </c>
      <c r="W59" s="3870" t="s">
        <v>2938</v>
      </c>
      <c r="X59" s="3870" t="s">
        <v>2938</v>
      </c>
      <c r="Y59" s="3870" t="s">
        <v>2938</v>
      </c>
      <c r="Z59" t="n" s="3870">
        <v>0.0</v>
      </c>
    </row>
    <row r="60" spans="1:34" ht="13.5" x14ac:dyDescent="0.2">
      <c r="A60" s="2115" t="s">
        <v>64</v>
      </c>
      <c r="B60" s="3870" t="n">
        <v>159.04967756987776</v>
      </c>
      <c r="C60" s="3870" t="n">
        <v>159.04967756987776</v>
      </c>
      <c r="D60" s="3870" t="n">
        <v>163.0674558939607</v>
      </c>
      <c r="E60" s="3870" t="n">
        <v>163.7332521292701</v>
      </c>
      <c r="F60" s="3870" t="n">
        <v>159.32537964405336</v>
      </c>
      <c r="G60" s="3870" t="n">
        <v>157.46301521193035</v>
      </c>
      <c r="H60" s="3870" t="n">
        <v>153.7804488895517</v>
      </c>
      <c r="I60" s="3870" t="n">
        <v>135.55966776909966</v>
      </c>
      <c r="J60" s="3870" t="n">
        <v>146.83787261285664</v>
      </c>
      <c r="K60" s="3870" t="n">
        <v>139.6732346656571</v>
      </c>
      <c r="L60" s="3870" t="n">
        <v>148.81886194953552</v>
      </c>
      <c r="M60" s="3870" t="n">
        <v>150.037398706495</v>
      </c>
      <c r="N60" s="3870" t="n">
        <v>164.85405233670173</v>
      </c>
      <c r="O60" s="3870" t="n">
        <v>165.9430677421809</v>
      </c>
      <c r="P60" s="3870" t="n">
        <v>181.34033502557637</v>
      </c>
      <c r="Q60" s="3870" t="n">
        <v>194.32883616824964</v>
      </c>
      <c r="R60" s="3870" t="n">
        <v>293.2877923224898</v>
      </c>
      <c r="S60" s="3870" t="n">
        <v>296.5401858652771</v>
      </c>
      <c r="T60" s="3870" t="n">
        <v>441.45251589261625</v>
      </c>
      <c r="U60" s="3870" t="n">
        <v>454.5632873501832</v>
      </c>
      <c r="V60" s="3870" t="n">
        <v>424.0777503325156</v>
      </c>
      <c r="W60" s="3870" t="n">
        <v>442.18617112502693</v>
      </c>
      <c r="X60" s="3870" t="n">
        <v>432.08919737896775</v>
      </c>
      <c r="Y60" s="3870" t="n">
        <v>444.95829606319734</v>
      </c>
      <c r="Z60" t="n" s="3870">
        <v>179.760577237075</v>
      </c>
    </row>
    <row r="61" spans="1:34" ht="13.5" x14ac:dyDescent="0.2">
      <c r="A61" s="2084" t="s">
        <v>66</v>
      </c>
      <c r="B61" s="3870" t="s">
        <v>2938</v>
      </c>
      <c r="C61" s="3870" t="s">
        <v>2938</v>
      </c>
      <c r="D61" s="3870" t="s">
        <v>2938</v>
      </c>
      <c r="E61" s="3870" t="s">
        <v>2938</v>
      </c>
      <c r="F61" s="3870" t="s">
        <v>2938</v>
      </c>
      <c r="G61" s="3870" t="s">
        <v>2938</v>
      </c>
      <c r="H61" s="3870" t="s">
        <v>2938</v>
      </c>
      <c r="I61" s="3870" t="s">
        <v>2938</v>
      </c>
      <c r="J61" s="3870" t="s">
        <v>2938</v>
      </c>
      <c r="K61" s="3870" t="s">
        <v>2938</v>
      </c>
      <c r="L61" s="3870" t="s">
        <v>2938</v>
      </c>
      <c r="M61" s="3870" t="s">
        <v>2938</v>
      </c>
      <c r="N61" s="3870" t="s">
        <v>2938</v>
      </c>
      <c r="O61" s="3870" t="s">
        <v>2938</v>
      </c>
      <c r="P61" s="3870" t="s">
        <v>2938</v>
      </c>
      <c r="Q61" s="3870" t="s">
        <v>2938</v>
      </c>
      <c r="R61" s="3870" t="s">
        <v>2938</v>
      </c>
      <c r="S61" s="3870" t="s">
        <v>2938</v>
      </c>
      <c r="T61" s="3870" t="s">
        <v>2938</v>
      </c>
      <c r="U61" s="3870" t="s">
        <v>2938</v>
      </c>
      <c r="V61" s="3870" t="s">
        <v>2938</v>
      </c>
      <c r="W61" s="3870" t="s">
        <v>2938</v>
      </c>
      <c r="X61" s="3870" t="s">
        <v>2938</v>
      </c>
      <c r="Y61" s="3870" t="s">
        <v>2938</v>
      </c>
      <c r="Z61" t="n" s="3870">
        <v>0.0</v>
      </c>
    </row>
    <row r="62" spans="1:34" x14ac:dyDescent="0.2">
      <c r="A62" s="2084" t="s">
        <v>1000</v>
      </c>
      <c r="B62" s="3870" t="s">
        <v>3026</v>
      </c>
      <c r="C62" s="3870" t="s">
        <v>3026</v>
      </c>
      <c r="D62" s="3870" t="s">
        <v>3026</v>
      </c>
      <c r="E62" s="3870" t="s">
        <v>3026</v>
      </c>
      <c r="F62" s="3870" t="s">
        <v>3026</v>
      </c>
      <c r="G62" s="3870" t="s">
        <v>3026</v>
      </c>
      <c r="H62" s="3870" t="s">
        <v>3026</v>
      </c>
      <c r="I62" s="3870" t="s">
        <v>3026</v>
      </c>
      <c r="J62" s="3870" t="s">
        <v>3026</v>
      </c>
      <c r="K62" s="3870" t="s">
        <v>3026</v>
      </c>
      <c r="L62" s="3870" t="s">
        <v>3026</v>
      </c>
      <c r="M62" s="3870" t="s">
        <v>3026</v>
      </c>
      <c r="N62" s="3870" t="s">
        <v>3026</v>
      </c>
      <c r="O62" s="3870" t="s">
        <v>3026</v>
      </c>
      <c r="P62" s="3870" t="s">
        <v>3026</v>
      </c>
      <c r="Q62" s="3870" t="s">
        <v>3026</v>
      </c>
      <c r="R62" s="3870" t="s">
        <v>3026</v>
      </c>
      <c r="S62" s="3870" t="s">
        <v>3026</v>
      </c>
      <c r="T62" s="3870" t="s">
        <v>3026</v>
      </c>
      <c r="U62" s="3870" t="s">
        <v>3026</v>
      </c>
      <c r="V62" s="3870" t="s">
        <v>3026</v>
      </c>
      <c r="W62" s="3870" t="s">
        <v>3026</v>
      </c>
      <c r="X62" s="3870" t="s">
        <v>3026</v>
      </c>
      <c r="Y62" s="3870" t="s">
        <v>3026</v>
      </c>
      <c r="Z62" t="n" s="3870">
        <v>0.0</v>
      </c>
    </row>
    <row r="63" spans="1:34" ht="13.5" x14ac:dyDescent="0.2">
      <c r="A63" s="2084" t="s">
        <v>1211</v>
      </c>
      <c r="B63" s="3870" t="s">
        <v>3154</v>
      </c>
      <c r="C63" s="3870" t="s">
        <v>3154</v>
      </c>
      <c r="D63" s="3870" t="s">
        <v>3154</v>
      </c>
      <c r="E63" s="3870" t="s">
        <v>3154</v>
      </c>
      <c r="F63" s="3870" t="s">
        <v>3154</v>
      </c>
      <c r="G63" s="3870" t="s">
        <v>3154</v>
      </c>
      <c r="H63" s="3870" t="s">
        <v>3154</v>
      </c>
      <c r="I63" s="3870" t="s">
        <v>3154</v>
      </c>
      <c r="J63" s="3870" t="s">
        <v>3154</v>
      </c>
      <c r="K63" s="3870" t="s">
        <v>3154</v>
      </c>
      <c r="L63" s="3870" t="s">
        <v>3154</v>
      </c>
      <c r="M63" s="3870" t="s">
        <v>3154</v>
      </c>
      <c r="N63" s="3870" t="s">
        <v>3154</v>
      </c>
      <c r="O63" s="3870" t="s">
        <v>3154</v>
      </c>
      <c r="P63" s="3870" t="s">
        <v>3154</v>
      </c>
      <c r="Q63" s="3870" t="s">
        <v>3154</v>
      </c>
      <c r="R63" s="3870" t="s">
        <v>3154</v>
      </c>
      <c r="S63" s="3870" t="s">
        <v>3154</v>
      </c>
      <c r="T63" s="3870" t="s">
        <v>3154</v>
      </c>
      <c r="U63" s="3870" t="s">
        <v>3154</v>
      </c>
      <c r="V63" s="3870" t="s">
        <v>3154</v>
      </c>
      <c r="W63" s="3870" t="s">
        <v>3154</v>
      </c>
      <c r="X63" s="3870" t="s">
        <v>3154</v>
      </c>
      <c r="Y63" s="3870" t="s">
        <v>3154</v>
      </c>
      <c r="Z63" t="n" s="3870">
        <v>0.0</v>
      </c>
    </row>
    <row r="64" spans="1:34" ht="14.25" x14ac:dyDescent="0.2">
      <c r="A64" s="2084" t="s">
        <v>1212</v>
      </c>
      <c r="B64" s="3870" t="s">
        <v>3154</v>
      </c>
      <c r="C64" s="3870" t="s">
        <v>3154</v>
      </c>
      <c r="D64" s="3870" t="s">
        <v>3154</v>
      </c>
      <c r="E64" s="3870" t="s">
        <v>3154</v>
      </c>
      <c r="F64" s="3870" t="s">
        <v>3154</v>
      </c>
      <c r="G64" s="3870" t="s">
        <v>3154</v>
      </c>
      <c r="H64" s="3870" t="s">
        <v>3154</v>
      </c>
      <c r="I64" s="3870" t="s">
        <v>3154</v>
      </c>
      <c r="J64" s="3870" t="s">
        <v>3154</v>
      </c>
      <c r="K64" s="3870" t="s">
        <v>3154</v>
      </c>
      <c r="L64" s="3870" t="s">
        <v>3154</v>
      </c>
      <c r="M64" s="3870" t="s">
        <v>3154</v>
      </c>
      <c r="N64" s="3870" t="s">
        <v>3154</v>
      </c>
      <c r="O64" s="3870" t="s">
        <v>3154</v>
      </c>
      <c r="P64" s="3870" t="s">
        <v>3154</v>
      </c>
      <c r="Q64" s="3870" t="s">
        <v>3154</v>
      </c>
      <c r="R64" s="3870" t="s">
        <v>3154</v>
      </c>
      <c r="S64" s="3870" t="s">
        <v>3154</v>
      </c>
      <c r="T64" s="3870" t="s">
        <v>3154</v>
      </c>
      <c r="U64" s="3870" t="s">
        <v>3154</v>
      </c>
      <c r="V64" s="3870" t="s">
        <v>3154</v>
      </c>
      <c r="W64" s="3870" t="s">
        <v>3154</v>
      </c>
      <c r="X64" s="3870" t="s">
        <v>3154</v>
      </c>
      <c r="Y64" s="3870" t="s">
        <v>3154</v>
      </c>
      <c r="Z64" t="n" s="3870">
        <v>0.0</v>
      </c>
    </row>
    <row r="65" spans="1:34" ht="13.5" customHeight="1" x14ac:dyDescent="0.2">
      <c r="A65" s="2273" t="s">
        <v>1213</v>
      </c>
      <c r="B65" s="3874" t="n">
        <v>12756.375913246244</v>
      </c>
      <c r="C65" s="3874" t="n">
        <v>12756.375913246244</v>
      </c>
      <c r="D65" s="3874" t="n">
        <v>13404.09037128955</v>
      </c>
      <c r="E65" s="3874" t="n">
        <v>13132.851722407231</v>
      </c>
      <c r="F65" s="3874" t="n">
        <v>13287.474350612181</v>
      </c>
      <c r="G65" s="3874" t="n">
        <v>12466.209691271411</v>
      </c>
      <c r="H65" s="3874" t="n">
        <v>10093.178059854008</v>
      </c>
      <c r="I65" s="3874" t="n">
        <v>10154.55628478677</v>
      </c>
      <c r="J65" s="3874" t="n">
        <v>9504.70675522301</v>
      </c>
      <c r="K65" s="3874" t="n">
        <v>8626.679837838836</v>
      </c>
      <c r="L65" s="3874" t="n">
        <v>9092.591027256996</v>
      </c>
      <c r="M65" s="3874" t="n">
        <v>9678.138917993221</v>
      </c>
      <c r="N65" s="3874" t="n">
        <v>10165.428531839276</v>
      </c>
      <c r="O65" s="3874" t="n">
        <v>10941.889496638594</v>
      </c>
      <c r="P65" s="3874" t="n">
        <v>11380.837364743307</v>
      </c>
      <c r="Q65" s="3874" t="n">
        <v>12783.080532211063</v>
      </c>
      <c r="R65" s="3874" t="n">
        <v>13024.76396505132</v>
      </c>
      <c r="S65" s="3874" t="n">
        <v>12852.453024515415</v>
      </c>
      <c r="T65" s="3874" t="n">
        <v>12267.327667616222</v>
      </c>
      <c r="U65" s="3874" t="n">
        <v>12153.882091516256</v>
      </c>
      <c r="V65" s="3874" t="n">
        <v>11607.673394969996</v>
      </c>
      <c r="W65" s="3874" t="n">
        <v>12180.077917468214</v>
      </c>
      <c r="X65" s="3874" t="n">
        <v>12061.974450616804</v>
      </c>
      <c r="Y65" s="3874" t="n">
        <v>11781.298356694642</v>
      </c>
      <c r="Z65" t="n" s="3874">
        <v>-7.643844640382</v>
      </c>
    </row>
    <row r="66" spans="1:34" ht="13.5" x14ac:dyDescent="0.2">
      <c r="A66" s="2273" t="s">
        <v>1215</v>
      </c>
      <c r="B66" s="3874" t="n">
        <v>12880.931148364063</v>
      </c>
      <c r="C66" s="3874" t="n">
        <v>12880.931148364063</v>
      </c>
      <c r="D66" s="3874" t="n">
        <v>13233.573105625925</v>
      </c>
      <c r="E66" s="3874" t="n">
        <v>12611.94590950681</v>
      </c>
      <c r="F66" s="3874" t="n">
        <v>12665.517779249214</v>
      </c>
      <c r="G66" s="3874" t="n">
        <v>12045.92907378289</v>
      </c>
      <c r="H66" s="3874" t="n">
        <v>9563.311394846587</v>
      </c>
      <c r="I66" s="3874" t="n">
        <v>9581.833281597232</v>
      </c>
      <c r="J66" s="3874" t="n">
        <v>8844.064964762822</v>
      </c>
      <c r="K66" s="3874" t="n">
        <v>8089.322658180539</v>
      </c>
      <c r="L66" s="3874" t="n">
        <v>8451.363329145515</v>
      </c>
      <c r="M66" s="3874" t="n">
        <v>9006.641499042507</v>
      </c>
      <c r="N66" s="3874" t="n">
        <v>9482.90555668342</v>
      </c>
      <c r="O66" s="3874" t="n">
        <v>10257.507498160221</v>
      </c>
      <c r="P66" s="3874" t="n">
        <v>10735.883697325537</v>
      </c>
      <c r="Q66" s="3874" t="n">
        <v>12133.752997732547</v>
      </c>
      <c r="R66" s="3874" t="n">
        <v>12423.616051515124</v>
      </c>
      <c r="S66" s="3874" t="n">
        <v>12338.337105297114</v>
      </c>
      <c r="T66" s="3874" t="n">
        <v>11837.945549491162</v>
      </c>
      <c r="U66" s="3874" t="n">
        <v>11707.206594795056</v>
      </c>
      <c r="V66" s="3874" t="n">
        <v>11184.829344050628</v>
      </c>
      <c r="W66" s="3874" t="n">
        <v>12091.660308015165</v>
      </c>
      <c r="X66" s="3874" t="n">
        <v>11841.664770432506</v>
      </c>
      <c r="Y66" s="3874" t="n">
        <v>11468.672426184858</v>
      </c>
      <c r="Z66" t="n" s="3874">
        <v>-10.963949002697</v>
      </c>
    </row>
    <row r="67" spans="1:34" ht="12.75" customHeight="1" x14ac:dyDescent="0.2">
      <c r="A67" s="2273" t="s">
        <v>1216</v>
      </c>
      <c r="B67" s="3874" t="s">
        <v>2957</v>
      </c>
      <c r="C67" s="3874" t="s">
        <v>2957</v>
      </c>
      <c r="D67" s="3874" t="s">
        <v>2957</v>
      </c>
      <c r="E67" s="3874" t="s">
        <v>2957</v>
      </c>
      <c r="F67" s="3874" t="s">
        <v>2957</v>
      </c>
      <c r="G67" s="3874" t="s">
        <v>2957</v>
      </c>
      <c r="H67" s="3874" t="s">
        <v>2957</v>
      </c>
      <c r="I67" s="3874" t="s">
        <v>2957</v>
      </c>
      <c r="J67" s="3874" t="s">
        <v>2957</v>
      </c>
      <c r="K67" s="3874" t="s">
        <v>2957</v>
      </c>
      <c r="L67" s="3874" t="s">
        <v>2957</v>
      </c>
      <c r="M67" s="3874" t="s">
        <v>2957</v>
      </c>
      <c r="N67" s="3874" t="s">
        <v>2957</v>
      </c>
      <c r="O67" s="3874" t="s">
        <v>2957</v>
      </c>
      <c r="P67" s="3874" t="s">
        <v>2957</v>
      </c>
      <c r="Q67" s="3874" t="s">
        <v>2957</v>
      </c>
      <c r="R67" s="3874" t="s">
        <v>2957</v>
      </c>
      <c r="S67" s="3874" t="s">
        <v>2957</v>
      </c>
      <c r="T67" s="3874" t="s">
        <v>2957</v>
      </c>
      <c r="U67" s="3874" t="s">
        <v>2957</v>
      </c>
      <c r="V67" s="3874" t="s">
        <v>2957</v>
      </c>
      <c r="W67" s="3874" t="s">
        <v>2957</v>
      </c>
      <c r="X67" s="3874" t="s">
        <v>2957</v>
      </c>
      <c r="Y67" s="3874" t="s">
        <v>2957</v>
      </c>
      <c r="Z67" t="n" s="3874">
        <v>0.0</v>
      </c>
    </row>
    <row r="68" spans="1:34" ht="13.5" x14ac:dyDescent="0.2">
      <c r="A68" s="2273" t="s">
        <v>1218</v>
      </c>
      <c r="B68" s="3874" t="s">
        <v>2957</v>
      </c>
      <c r="C68" s="3874" t="s">
        <v>2957</v>
      </c>
      <c r="D68" s="3874" t="s">
        <v>2957</v>
      </c>
      <c r="E68" s="3874" t="s">
        <v>2957</v>
      </c>
      <c r="F68" s="3874" t="s">
        <v>2957</v>
      </c>
      <c r="G68" s="3874" t="s">
        <v>2957</v>
      </c>
      <c r="H68" s="3874" t="s">
        <v>2957</v>
      </c>
      <c r="I68" s="3874" t="s">
        <v>2957</v>
      </c>
      <c r="J68" s="3874" t="s">
        <v>2957</v>
      </c>
      <c r="K68" s="3874" t="s">
        <v>2957</v>
      </c>
      <c r="L68" s="3874" t="s">
        <v>2957</v>
      </c>
      <c r="M68" s="3874" t="s">
        <v>2957</v>
      </c>
      <c r="N68" s="3874" t="s">
        <v>2957</v>
      </c>
      <c r="O68" s="3874" t="s">
        <v>2957</v>
      </c>
      <c r="P68" s="3874" t="s">
        <v>2957</v>
      </c>
      <c r="Q68" s="3874" t="s">
        <v>2957</v>
      </c>
      <c r="R68" s="3874" t="s">
        <v>2957</v>
      </c>
      <c r="S68" s="3874" t="s">
        <v>2957</v>
      </c>
      <c r="T68" s="3874" t="s">
        <v>2957</v>
      </c>
      <c r="U68" s="3874" t="s">
        <v>2957</v>
      </c>
      <c r="V68" s="3874" t="s">
        <v>2957</v>
      </c>
      <c r="W68" s="3874" t="s">
        <v>2957</v>
      </c>
      <c r="X68" s="3874" t="s">
        <v>2957</v>
      </c>
      <c r="Y68" s="3874" t="s">
        <v>2957</v>
      </c>
      <c r="Z68" t="n" s="3874">
        <v>0.0</v>
      </c>
    </row>
    <row r="69" spans="1:34" x14ac:dyDescent="0.2">
      <c r="A69" s="144"/>
      <c r="B69" s="144"/>
      <c r="C69" s="144" t="s">
        <v>173</v>
      </c>
      <c r="D69" s="144"/>
      <c r="E69" s="144"/>
      <c r="F69" s="144"/>
      <c r="G69" s="144"/>
      <c r="H69" s="144"/>
      <c r="I69" s="144"/>
      <c r="J69" s="144"/>
      <c r="K69" s="144"/>
      <c r="L69" s="144"/>
      <c r="M69" s="144"/>
      <c r="N69" s="144"/>
      <c r="O69" s="144"/>
      <c r="P69" s="144"/>
      <c r="Q69" s="144"/>
      <c r="R69" s="144"/>
      <c r="S69" s="144"/>
      <c r="T69" s="144"/>
      <c r="U69" s="144"/>
      <c r="V69" s="144"/>
      <c r="W69" s="144"/>
      <c r="X69" s="144"/>
      <c r="Y69" s="144"/>
    </row>
    <row r="70" spans="1:34" x14ac:dyDescent="0.2">
      <c r="A70" s="2885" t="s">
        <v>2352</v>
      </c>
      <c r="B70" s="2885"/>
      <c r="C70" s="144"/>
      <c r="D70" s="144"/>
      <c r="E70" s="144"/>
      <c r="F70" s="144"/>
      <c r="G70" s="144"/>
      <c r="H70" s="144"/>
      <c r="I70" s="144"/>
      <c r="J70" s="144"/>
      <c r="K70" s="144"/>
      <c r="L70" s="144"/>
      <c r="M70" s="144"/>
      <c r="N70" s="144"/>
      <c r="O70" s="144"/>
      <c r="P70" s="144"/>
      <c r="Q70" s="144"/>
      <c r="R70" s="144"/>
      <c r="S70" s="144"/>
      <c r="T70" s="144"/>
      <c r="U70" s="144"/>
      <c r="V70" s="144"/>
      <c r="W70" s="144"/>
      <c r="X70" s="144"/>
      <c r="Y70" s="144"/>
    </row>
  </sheetData>
  <sheetProtection password="A754" sheet="true" scenarios="true" objects="true"/>
  <mergeCells count="2">
    <mergeCell ref="A70:B70"/>
    <mergeCell ref="B6:Y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s="375"/>
      <c r="S1" s="375"/>
      <c r="T1" s="375"/>
      <c r="U1" s="375"/>
      <c r="V1" s="375"/>
      <c r="W1" s="375"/>
      <c r="X1" s="375"/>
      <c r="Y1" s="375"/>
      <c r="Z1" t="s" s="375">
        <v>2935</v>
      </c>
    </row>
    <row r="2" spans="1:35" ht="15.75" customHeight="1" x14ac:dyDescent="0.2">
      <c r="A2" s="408" t="s">
        <v>1220</v>
      </c>
      <c r="B2" s="375"/>
      <c r="C2" s="375"/>
      <c r="D2" s="375"/>
      <c r="E2" s="375"/>
      <c r="F2" s="375"/>
      <c r="G2" s="375"/>
      <c r="H2" s="375"/>
      <c r="I2" s="375"/>
      <c r="J2" s="375"/>
      <c r="K2" s="375"/>
      <c r="L2" s="375"/>
      <c r="M2" s="375"/>
      <c r="N2" s="375"/>
      <c r="O2" s="375"/>
      <c r="P2" s="375"/>
      <c r="Q2" s="375"/>
      <c r="R2" s="375"/>
      <c r="S2" s="375"/>
      <c r="T2" s="375"/>
      <c r="U2" s="375"/>
      <c r="V2" s="375"/>
      <c r="W2" s="375"/>
      <c r="X2" s="375"/>
      <c r="Y2" s="375"/>
      <c r="Z2" t="s" s="375">
        <v>2936</v>
      </c>
    </row>
    <row r="3" spans="1:35" ht="15.75" customHeight="1" x14ac:dyDescent="0.2">
      <c r="A3" s="408" t="s">
        <v>1221</v>
      </c>
      <c r="B3" s="375"/>
      <c r="C3" s="375"/>
      <c r="D3" s="375"/>
      <c r="E3" s="375"/>
      <c r="F3" s="375"/>
      <c r="G3" s="375"/>
      <c r="H3" s="375"/>
      <c r="I3" s="375"/>
      <c r="J3" s="375"/>
      <c r="K3" s="375"/>
      <c r="L3" s="375"/>
      <c r="M3" s="375"/>
      <c r="N3" s="375"/>
      <c r="O3" s="375"/>
      <c r="P3" s="375"/>
      <c r="Q3" s="375"/>
      <c r="R3" s="375"/>
      <c r="S3" s="375"/>
      <c r="T3" s="375"/>
      <c r="U3" s="375"/>
      <c r="V3" s="375"/>
      <c r="W3" s="375"/>
      <c r="X3" s="375"/>
      <c r="Y3" s="375"/>
      <c r="Z3" t="s" s="375">
        <v>2937</v>
      </c>
    </row>
    <row r="4" spans="1:35" ht="12.75" customHeight="1" x14ac:dyDescent="0.2">
      <c r="A4" s="375"/>
      <c r="B4" s="375"/>
      <c r="C4" s="375"/>
      <c r="D4" s="375"/>
      <c r="E4" s="375"/>
      <c r="F4" s="375"/>
      <c r="G4" s="375"/>
      <c r="H4" s="375"/>
      <c r="I4" s="375"/>
      <c r="J4" s="375"/>
      <c r="K4" s="375"/>
      <c r="L4" s="375"/>
      <c r="M4" s="375"/>
      <c r="N4" s="375"/>
      <c r="O4" s="375"/>
      <c r="P4" s="375"/>
      <c r="Q4" s="375"/>
      <c r="R4" s="375"/>
      <c r="S4" s="375"/>
      <c r="T4" s="375"/>
      <c r="U4" s="375"/>
      <c r="V4" s="375"/>
      <c r="W4" s="375"/>
      <c r="X4" s="375"/>
      <c r="Y4" s="375"/>
      <c r="Z4" s="144"/>
    </row>
    <row r="5" spans="1:35" ht="53.25" customHeight="1" x14ac:dyDescent="0.2">
      <c r="A5" s="3569"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s="2266" t="s">
        <v>1946</v>
      </c>
      <c r="Z5" t="s" s="2275">
        <v>1194</v>
      </c>
      <c r="AA5" s="411"/>
    </row>
    <row r="6" spans="1:35" ht="12.75" customHeight="1" thickBot="1" x14ac:dyDescent="0.25">
      <c r="A6" s="3570"/>
      <c r="B6" s="3566" t="s">
        <v>15</v>
      </c>
      <c r="C6" s="3567"/>
      <c r="D6" s="3567"/>
      <c r="E6" s="3567"/>
      <c r="F6" s="3567"/>
      <c r="G6" s="3567"/>
      <c r="H6" s="3567"/>
      <c r="I6" s="3567"/>
      <c r="J6" s="3567"/>
      <c r="K6" s="3567"/>
      <c r="L6" s="3567"/>
      <c r="M6" s="3567"/>
      <c r="N6" s="3567"/>
      <c r="O6" s="3567"/>
      <c r="P6" s="3567"/>
      <c r="Q6" s="3567"/>
      <c r="R6" s="3567"/>
      <c r="S6" s="3567"/>
      <c r="T6" s="3567"/>
      <c r="U6" s="3567"/>
      <c r="V6" s="3567"/>
      <c r="W6" s="3567"/>
      <c r="X6" s="3567"/>
      <c r="Y6" s="3567"/>
      <c r="Z6" t="s" s="2268">
        <v>459</v>
      </c>
      <c r="AA6" s="411"/>
    </row>
    <row r="7" spans="1:35" ht="12.75" thickTop="1" x14ac:dyDescent="0.2">
      <c r="A7" s="2312" t="s">
        <v>1069</v>
      </c>
      <c r="B7" s="3874" t="n">
        <v>10217.290983742962</v>
      </c>
      <c r="C7" s="3874" t="n">
        <v>10217.290983742962</v>
      </c>
      <c r="D7" s="3874" t="n">
        <v>10913.787113427175</v>
      </c>
      <c r="E7" s="3874" t="n">
        <v>10736.600629379725</v>
      </c>
      <c r="F7" s="3874" t="n">
        <v>10902.880587238506</v>
      </c>
      <c r="G7" s="3874" t="n">
        <v>10186.031041702772</v>
      </c>
      <c r="H7" s="3874" t="n">
        <v>8154.202154011466</v>
      </c>
      <c r="I7" s="3874" t="n">
        <v>8259.228454573413</v>
      </c>
      <c r="J7" s="3874" t="n">
        <v>7725.183703230485</v>
      </c>
      <c r="K7" s="3874" t="n">
        <v>7005.804973712444</v>
      </c>
      <c r="L7" s="3874" t="n">
        <v>7423.23953140133</v>
      </c>
      <c r="M7" s="3874" t="n">
        <v>7984.62482528402</v>
      </c>
      <c r="N7" s="3874" t="n">
        <v>8535.256807542908</v>
      </c>
      <c r="O7" s="3874" t="n">
        <v>9293.868151037872</v>
      </c>
      <c r="P7" s="3874" t="n">
        <v>9820.338400357608</v>
      </c>
      <c r="Q7" s="3874" t="n">
        <v>11142.026414796754</v>
      </c>
      <c r="R7" s="3874" t="n">
        <v>11428.80514329574</v>
      </c>
      <c r="S7" s="3874" t="n">
        <v>11207.835270933905</v>
      </c>
      <c r="T7" s="3874" t="n">
        <v>10611.56229626606</v>
      </c>
      <c r="U7" s="3874" t="n">
        <v>10536.229168712936</v>
      </c>
      <c r="V7" s="3874" t="n">
        <v>10059.258186037205</v>
      </c>
      <c r="W7" s="3874" t="n">
        <v>10602.273368196156</v>
      </c>
      <c r="X7" s="3874" t="n">
        <v>10483.14374359979</v>
      </c>
      <c r="Y7" s="3874" t="n">
        <v>10279.184282697244</v>
      </c>
      <c r="Z7" t="n" s="3874">
        <v>0.605770150354</v>
      </c>
      <c r="AA7" s="411"/>
    </row>
    <row r="8" spans="1:35" x14ac:dyDescent="0.2">
      <c r="A8" s="2106" t="s">
        <v>1107</v>
      </c>
      <c r="B8" s="3874" t="n">
        <v>10217.265553018911</v>
      </c>
      <c r="C8" s="3874" t="n">
        <v>10217.265553018911</v>
      </c>
      <c r="D8" s="3874" t="n">
        <v>10913.760731265782</v>
      </c>
      <c r="E8" s="3874" t="n">
        <v>10736.57310020907</v>
      </c>
      <c r="F8" s="3874" t="n">
        <v>10902.852010536753</v>
      </c>
      <c r="G8" s="3874" t="n">
        <v>10186.00226800372</v>
      </c>
      <c r="H8" s="3874" t="n">
        <v>8154.169345970359</v>
      </c>
      <c r="I8" s="3874" t="n">
        <v>8259.192564063243</v>
      </c>
      <c r="J8" s="3874" t="n">
        <v>7725.146996933716</v>
      </c>
      <c r="K8" s="3874" t="n">
        <v>7005.767980936755</v>
      </c>
      <c r="L8" s="3874" t="n">
        <v>7423.201232755663</v>
      </c>
      <c r="M8" s="3874" t="n">
        <v>7984.585501029639</v>
      </c>
      <c r="N8" s="3874" t="n">
        <v>8535.213103618407</v>
      </c>
      <c r="O8" s="3874" t="n">
        <v>9293.805550684838</v>
      </c>
      <c r="P8" s="3874" t="n">
        <v>9820.274960881425</v>
      </c>
      <c r="Q8" s="3874" t="n">
        <v>11141.956011377795</v>
      </c>
      <c r="R8" s="3874" t="n">
        <v>11428.735800216771</v>
      </c>
      <c r="S8" s="3874" t="n">
        <v>11207.762495471541</v>
      </c>
      <c r="T8" s="3874" t="n">
        <v>10611.494210968198</v>
      </c>
      <c r="U8" s="3874" t="n">
        <v>10536.164062689804</v>
      </c>
      <c r="V8" s="3874" t="n">
        <v>10059.192366205196</v>
      </c>
      <c r="W8" s="3874" t="n">
        <v>10602.202585079203</v>
      </c>
      <c r="X8" s="3874" t="n">
        <v>10483.08238444738</v>
      </c>
      <c r="Y8" s="3874" t="n">
        <v>10279.121514571814</v>
      </c>
      <c r="Z8" t="n" s="3874">
        <v>0.605406223729</v>
      </c>
      <c r="AA8" s="411"/>
    </row>
    <row r="9" spans="1:35" x14ac:dyDescent="0.2">
      <c r="A9" s="2088" t="s">
        <v>1071</v>
      </c>
      <c r="B9" s="3870" t="n">
        <v>33.28747315187106</v>
      </c>
      <c r="C9" s="3870" t="n">
        <v>33.28747315187106</v>
      </c>
      <c r="D9" s="3870" t="n">
        <v>34.82810424090403</v>
      </c>
      <c r="E9" s="3870" t="n">
        <v>34.72748460359392</v>
      </c>
      <c r="F9" s="3870" t="n">
        <v>33.03727055009263</v>
      </c>
      <c r="G9" s="3870" t="n">
        <v>32.32314042349018</v>
      </c>
      <c r="H9" s="3870" t="n">
        <v>91.294438440876</v>
      </c>
      <c r="I9" s="3870" t="n">
        <v>80.60934435403126</v>
      </c>
      <c r="J9" s="3870" t="n">
        <v>87.66661621017407</v>
      </c>
      <c r="K9" s="3870" t="n">
        <v>153.39025697377122</v>
      </c>
      <c r="L9" s="3870" t="n">
        <v>170.5475380184713</v>
      </c>
      <c r="M9" s="3870" t="n">
        <v>117.3963530241659</v>
      </c>
      <c r="N9" s="3870" t="n">
        <v>279.3630247606851</v>
      </c>
      <c r="O9" s="3870" t="n">
        <v>1025.6438410037067</v>
      </c>
      <c r="P9" s="3870" t="n">
        <v>1032.921743456485</v>
      </c>
      <c r="Q9" s="3870" t="n">
        <v>1253.2809219510273</v>
      </c>
      <c r="R9" s="3870" t="n">
        <v>1239.1925438563771</v>
      </c>
      <c r="S9" s="3870" t="n">
        <v>1301.0997370567434</v>
      </c>
      <c r="T9" s="3870" t="n">
        <v>1177.5514335177627</v>
      </c>
      <c r="U9" s="3870" t="n">
        <v>991.9615303925052</v>
      </c>
      <c r="V9" s="3870" t="n">
        <v>1186.698849487236</v>
      </c>
      <c r="W9" s="3870" t="n">
        <v>1202.061840081975</v>
      </c>
      <c r="X9" s="3870" t="n">
        <v>1000.2072919531448</v>
      </c>
      <c r="Y9" s="3870" t="n">
        <v>1038.730885185459</v>
      </c>
      <c r="Z9" t="n" s="3870">
        <v>3020.485836958378</v>
      </c>
      <c r="AA9" s="411"/>
    </row>
    <row r="10" spans="1:35" x14ac:dyDescent="0.2">
      <c r="A10" s="2088" t="s">
        <v>1108</v>
      </c>
      <c r="B10" s="3870" t="n">
        <v>6250.399672038732</v>
      </c>
      <c r="C10" s="3870" t="n">
        <v>6250.399672038732</v>
      </c>
      <c r="D10" s="3870" t="n">
        <v>6092.718301361832</v>
      </c>
      <c r="E10" s="3870" t="n">
        <v>5749.418848709217</v>
      </c>
      <c r="F10" s="3870" t="n">
        <v>5885.456014935024</v>
      </c>
      <c r="G10" s="3870" t="n">
        <v>5172.832222249179</v>
      </c>
      <c r="H10" s="3870" t="n">
        <v>3319.1981883496883</v>
      </c>
      <c r="I10" s="3870" t="n">
        <v>3166.1814011307097</v>
      </c>
      <c r="J10" s="3870" t="n">
        <v>2402.964530429486</v>
      </c>
      <c r="K10" s="3870" t="n">
        <v>1362.4328517163822</v>
      </c>
      <c r="L10" s="3870" t="n">
        <v>1551.5120293261755</v>
      </c>
      <c r="M10" s="3870" t="n">
        <v>1383.5160526268623</v>
      </c>
      <c r="N10" s="3870" t="n">
        <v>1475.1364988492383</v>
      </c>
      <c r="O10" s="3870" t="n">
        <v>1360.7209793382908</v>
      </c>
      <c r="P10" s="3870" t="n">
        <v>1299.1291791508613</v>
      </c>
      <c r="Q10" s="3870" t="n">
        <v>1395.912205445862</v>
      </c>
      <c r="R10" s="3870" t="n">
        <v>1391.1313922595907</v>
      </c>
      <c r="S10" s="3870" t="n">
        <v>1465.5394444961678</v>
      </c>
      <c r="T10" s="3870" t="n">
        <v>1369.7263797122007</v>
      </c>
      <c r="U10" s="3870" t="n">
        <v>1316.6298838256462</v>
      </c>
      <c r="V10" s="3870" t="n">
        <v>1177.448269630822</v>
      </c>
      <c r="W10" s="3870" t="n">
        <v>1254.9882445000553</v>
      </c>
      <c r="X10" s="3870" t="n">
        <v>1229.9887706308566</v>
      </c>
      <c r="Y10" s="3870" t="n">
        <v>1173.6562804165585</v>
      </c>
      <c r="Z10" t="n" s="3870">
        <v>-81.222700275201</v>
      </c>
      <c r="AA10" s="411"/>
    </row>
    <row r="11" spans="1:35" x14ac:dyDescent="0.2">
      <c r="A11" s="2088" t="s">
        <v>1073</v>
      </c>
      <c r="B11" s="3870" t="n">
        <v>2586.877185886624</v>
      </c>
      <c r="C11" s="3870" t="n">
        <v>2586.877185886624</v>
      </c>
      <c r="D11" s="3870" t="n">
        <v>3174.687616710549</v>
      </c>
      <c r="E11" s="3870" t="n">
        <v>3444.11055523732</v>
      </c>
      <c r="F11" s="3870" t="n">
        <v>3495.069070264234</v>
      </c>
      <c r="G11" s="3870" t="n">
        <v>3551.0403431365216</v>
      </c>
      <c r="H11" s="3870" t="n">
        <v>3311.717378984495</v>
      </c>
      <c r="I11" s="3870" t="n">
        <v>3421.71513654249</v>
      </c>
      <c r="J11" s="3870" t="n">
        <v>3685.3032009426097</v>
      </c>
      <c r="K11" s="3870" t="n">
        <v>3864.493084620386</v>
      </c>
      <c r="L11" s="3870" t="n">
        <v>4190.510389998961</v>
      </c>
      <c r="M11" s="3870" t="n">
        <v>4829.2414604874375</v>
      </c>
      <c r="N11" s="3870" t="n">
        <v>5075.043432886847</v>
      </c>
      <c r="O11" s="3870" t="n">
        <v>5264.907769334411</v>
      </c>
      <c r="P11" s="3870" t="n">
        <v>5816.217604349149</v>
      </c>
      <c r="Q11" s="3870" t="n">
        <v>6776.4394847341355</v>
      </c>
      <c r="R11" s="3870" t="n">
        <v>7152.3844818012085</v>
      </c>
      <c r="S11" s="3870" t="n">
        <v>6829.390316140373</v>
      </c>
      <c r="T11" s="3870" t="n">
        <v>6539.485124035073</v>
      </c>
      <c r="U11" s="3870" t="n">
        <v>6639.2318816455045</v>
      </c>
      <c r="V11" s="3870" t="n">
        <v>6116.155655973066</v>
      </c>
      <c r="W11" s="3870" t="n">
        <v>6468.510980332848</v>
      </c>
      <c r="X11" s="3870" t="n">
        <v>6838.911012484851</v>
      </c>
      <c r="Y11" s="3870" t="n">
        <v>6531.566578668235</v>
      </c>
      <c r="Z11" t="n" s="3870">
        <v>152.488468115258</v>
      </c>
      <c r="AA11" s="411"/>
    </row>
    <row r="12" spans="1:35" x14ac:dyDescent="0.2">
      <c r="A12" s="2088" t="s">
        <v>1074</v>
      </c>
      <c r="B12" s="3870" t="n">
        <v>1343.5984382553147</v>
      </c>
      <c r="C12" s="3870" t="n">
        <v>1343.5984382553147</v>
      </c>
      <c r="D12" s="3870" t="n">
        <v>1608.4227105045695</v>
      </c>
      <c r="E12" s="3870" t="n">
        <v>1481.6704324478778</v>
      </c>
      <c r="F12" s="3870" t="n">
        <v>1465.7903305848981</v>
      </c>
      <c r="G12" s="3870" t="n">
        <v>1407.885774352511</v>
      </c>
      <c r="H12" s="3870" t="n">
        <v>1421.2481402890842</v>
      </c>
      <c r="I12" s="3870" t="n">
        <v>1572.2648098055204</v>
      </c>
      <c r="J12" s="3870" t="n">
        <v>1526.3061607423315</v>
      </c>
      <c r="K12" s="3870" t="n">
        <v>1591.5285730626335</v>
      </c>
      <c r="L12" s="3870" t="n">
        <v>1447.8962357461123</v>
      </c>
      <c r="M12" s="3870" t="n">
        <v>1642.2634177743282</v>
      </c>
      <c r="N12" s="3870" t="n">
        <v>1681.5059432617556</v>
      </c>
      <c r="O12" s="3870" t="n">
        <v>1629.041016548973</v>
      </c>
      <c r="P12" s="3870" t="n">
        <v>1668.7570383783295</v>
      </c>
      <c r="Q12" s="3870" t="n">
        <v>1716.203263727259</v>
      </c>
      <c r="R12" s="3870" t="n">
        <v>1645.9070748207218</v>
      </c>
      <c r="S12" s="3870" t="n">
        <v>1611.6125118092843</v>
      </c>
      <c r="T12" s="3870" t="n">
        <v>1524.613795522695</v>
      </c>
      <c r="U12" s="3870" t="n">
        <v>1588.2228953006547</v>
      </c>
      <c r="V12" s="3870" t="n">
        <v>1578.7714483649645</v>
      </c>
      <c r="W12" s="3870" t="n">
        <v>1676.5229763561863</v>
      </c>
      <c r="X12" s="3870" t="n">
        <v>1413.8564014991202</v>
      </c>
      <c r="Y12" s="3870" t="n">
        <v>1535.0494114043756</v>
      </c>
      <c r="Z12" t="n" s="3870">
        <v>14.2491214412</v>
      </c>
      <c r="AA12" s="411"/>
    </row>
    <row r="13" spans="1:35" x14ac:dyDescent="0.2">
      <c r="A13" s="2088" t="s">
        <v>1075</v>
      </c>
      <c r="B13" s="3870" t="n">
        <v>3.10278368636848</v>
      </c>
      <c r="C13" s="3870" t="n">
        <v>3.10278368636848</v>
      </c>
      <c r="D13" s="3870" t="n">
        <v>3.10399844792744</v>
      </c>
      <c r="E13" s="3870" t="n">
        <v>26.64577921106193</v>
      </c>
      <c r="F13" s="3870" t="n">
        <v>23.4993242025041</v>
      </c>
      <c r="G13" s="3870" t="n">
        <v>21.92078784201822</v>
      </c>
      <c r="H13" s="3870" t="n">
        <v>10.71119990621571</v>
      </c>
      <c r="I13" s="3870" t="n">
        <v>18.42187223049233</v>
      </c>
      <c r="J13" s="3870" t="n">
        <v>22.90648860911489</v>
      </c>
      <c r="K13" s="3870" t="n">
        <v>33.92321456358105</v>
      </c>
      <c r="L13" s="3870" t="n">
        <v>62.7350396659434</v>
      </c>
      <c r="M13" s="3870" t="n">
        <v>12.16821711684498</v>
      </c>
      <c r="N13" s="3870" t="n">
        <v>24.16420385988256</v>
      </c>
      <c r="O13" s="3870" t="n">
        <v>13.49194445945682</v>
      </c>
      <c r="P13" s="3870" t="n">
        <v>3.24939554660059</v>
      </c>
      <c r="Q13" s="3870" t="n">
        <v>0.12013551951229</v>
      </c>
      <c r="R13" s="3870" t="n">
        <v>0.12030747887348</v>
      </c>
      <c r="S13" s="3870" t="n">
        <v>0.12048596897245</v>
      </c>
      <c r="T13" s="3870" t="n">
        <v>0.11747818046656</v>
      </c>
      <c r="U13" s="3870" t="n">
        <v>0.11787152549397</v>
      </c>
      <c r="V13" s="3870" t="n">
        <v>0.11814274910699</v>
      </c>
      <c r="W13" s="3870" t="n">
        <v>0.11854380813841</v>
      </c>
      <c r="X13" s="3870" t="n">
        <v>0.1189078794069</v>
      </c>
      <c r="Y13" s="3870" t="n">
        <v>0.1183588971858</v>
      </c>
      <c r="Z13" t="n" s="3870">
        <v>-96.1853964327</v>
      </c>
      <c r="AA13" s="411"/>
    </row>
    <row r="14" spans="1:35" x14ac:dyDescent="0.2">
      <c r="A14" s="2106" t="s">
        <v>45</v>
      </c>
      <c r="B14" s="3874" t="n">
        <v>0.02543072405107</v>
      </c>
      <c r="C14" s="3874" t="n">
        <v>0.02543072405107</v>
      </c>
      <c r="D14" s="3874" t="n">
        <v>0.0263821613942</v>
      </c>
      <c r="E14" s="3874" t="n">
        <v>0.02752917065489</v>
      </c>
      <c r="F14" s="3874" t="n">
        <v>0.02857670175352</v>
      </c>
      <c r="G14" s="3874" t="n">
        <v>0.02877369905121</v>
      </c>
      <c r="H14" s="3874" t="n">
        <v>0.03280804110637</v>
      </c>
      <c r="I14" s="3874" t="n">
        <v>0.03589051016891</v>
      </c>
      <c r="J14" s="3874" t="n">
        <v>0.03670629676812</v>
      </c>
      <c r="K14" s="3874" t="n">
        <v>0.0369927756898</v>
      </c>
      <c r="L14" s="3874" t="n">
        <v>0.03829864566675</v>
      </c>
      <c r="M14" s="3874" t="n">
        <v>0.03932425438116</v>
      </c>
      <c r="N14" s="3874" t="n">
        <v>0.04370392450048</v>
      </c>
      <c r="O14" s="3874" t="n">
        <v>0.06260035303308</v>
      </c>
      <c r="P14" s="3874" t="n">
        <v>0.063439476184</v>
      </c>
      <c r="Q14" s="3874" t="n">
        <v>0.07040341895896</v>
      </c>
      <c r="R14" s="3874" t="n">
        <v>0.06934307896924</v>
      </c>
      <c r="S14" s="3874" t="n">
        <v>0.07277546236324</v>
      </c>
      <c r="T14" s="3874" t="n">
        <v>0.06808529786276</v>
      </c>
      <c r="U14" s="3874" t="n">
        <v>0.0651060231308</v>
      </c>
      <c r="V14" s="3874" t="n">
        <v>0.0658198320094</v>
      </c>
      <c r="W14" s="3874" t="n">
        <v>0.07078311695408</v>
      </c>
      <c r="X14" s="3874" t="n">
        <v>0.06135915241144</v>
      </c>
      <c r="Y14" s="3874" t="n">
        <v>0.06276812543048</v>
      </c>
      <c r="Z14" t="n" s="3874">
        <v>146.820048475336</v>
      </c>
      <c r="AA14" s="411"/>
    </row>
    <row r="15" spans="1:35"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s="3870" t="s">
        <v>2938</v>
      </c>
      <c r="R15" s="3870" t="s">
        <v>2938</v>
      </c>
      <c r="S15" s="3870" t="s">
        <v>2938</v>
      </c>
      <c r="T15" s="3870" t="s">
        <v>2938</v>
      </c>
      <c r="U15" s="3870" t="s">
        <v>2938</v>
      </c>
      <c r="V15" s="3870" t="s">
        <v>2938</v>
      </c>
      <c r="W15" s="3870" t="s">
        <v>2938</v>
      </c>
      <c r="X15" s="3870" t="s">
        <v>2938</v>
      </c>
      <c r="Y15" s="3870" t="s">
        <v>2938</v>
      </c>
      <c r="Z15" t="n" s="3870">
        <v>0.0</v>
      </c>
      <c r="AA15" s="411"/>
    </row>
    <row r="16" spans="1:35" x14ac:dyDescent="0.2">
      <c r="A16" s="2088" t="s">
        <v>1077</v>
      </c>
      <c r="B16" s="3870" t="n">
        <v>0.02543072405107</v>
      </c>
      <c r="C16" s="3870" t="n">
        <v>0.02543072405107</v>
      </c>
      <c r="D16" s="3870" t="n">
        <v>0.0263821613942</v>
      </c>
      <c r="E16" s="3870" t="n">
        <v>0.02752917065489</v>
      </c>
      <c r="F16" s="3870" t="n">
        <v>0.02857670175352</v>
      </c>
      <c r="G16" s="3870" t="n">
        <v>0.02877369905121</v>
      </c>
      <c r="H16" s="3870" t="n">
        <v>0.03280804110637</v>
      </c>
      <c r="I16" s="3870" t="n">
        <v>0.03589051016891</v>
      </c>
      <c r="J16" s="3870" t="n">
        <v>0.03670629676812</v>
      </c>
      <c r="K16" s="3870" t="n">
        <v>0.0369927756898</v>
      </c>
      <c r="L16" s="3870" t="n">
        <v>0.03829864566675</v>
      </c>
      <c r="M16" s="3870" t="n">
        <v>0.03932425438116</v>
      </c>
      <c r="N16" s="3870" t="n">
        <v>0.04370392450048</v>
      </c>
      <c r="O16" s="3870" t="n">
        <v>0.06260035303308</v>
      </c>
      <c r="P16" s="3870" t="n">
        <v>0.063439476184</v>
      </c>
      <c r="Q16" s="3870" t="n">
        <v>0.07040341895896</v>
      </c>
      <c r="R16" s="3870" t="n">
        <v>0.06934307896924</v>
      </c>
      <c r="S16" s="3870" t="n">
        <v>0.07277546236324</v>
      </c>
      <c r="T16" s="3870" t="n">
        <v>0.06808529786276</v>
      </c>
      <c r="U16" s="3870" t="n">
        <v>0.0651060231308</v>
      </c>
      <c r="V16" s="3870" t="n">
        <v>0.0658198320094</v>
      </c>
      <c r="W16" s="3870" t="n">
        <v>0.07078311695408</v>
      </c>
      <c r="X16" s="3870" t="n">
        <v>0.06135915241144</v>
      </c>
      <c r="Y16" s="3870" t="n">
        <v>0.06276812543048</v>
      </c>
      <c r="Z16" t="n" s="3870">
        <v>146.820048475336</v>
      </c>
      <c r="AA16" s="411"/>
    </row>
    <row r="17" spans="1:35" ht="13.5" x14ac:dyDescent="0.2">
      <c r="A17" s="2078" t="s">
        <v>1196</v>
      </c>
      <c r="B17" s="3870" t="s">
        <v>2938</v>
      </c>
      <c r="C17" s="3870" t="s">
        <v>2938</v>
      </c>
      <c r="D17" s="3870" t="s">
        <v>2938</v>
      </c>
      <c r="E17" s="3870" t="s">
        <v>2938</v>
      </c>
      <c r="F17" s="3870" t="s">
        <v>2938</v>
      </c>
      <c r="G17" s="3870" t="s">
        <v>2938</v>
      </c>
      <c r="H17" s="3870" t="s">
        <v>2938</v>
      </c>
      <c r="I17" s="3870" t="s">
        <v>2938</v>
      </c>
      <c r="J17" s="3870" t="s">
        <v>2938</v>
      </c>
      <c r="K17" s="3870" t="s">
        <v>2938</v>
      </c>
      <c r="L17" s="3870" t="s">
        <v>2938</v>
      </c>
      <c r="M17" s="3870" t="s">
        <v>2938</v>
      </c>
      <c r="N17" s="3870" t="s">
        <v>2938</v>
      </c>
      <c r="O17" s="3870" t="s">
        <v>2938</v>
      </c>
      <c r="P17" s="3870" t="s">
        <v>2938</v>
      </c>
      <c r="Q17" s="3870" t="s">
        <v>2938</v>
      </c>
      <c r="R17" s="3870" t="s">
        <v>2938</v>
      </c>
      <c r="S17" s="3870" t="s">
        <v>2938</v>
      </c>
      <c r="T17" s="3870" t="s">
        <v>2938</v>
      </c>
      <c r="U17" s="3870" t="s">
        <v>2938</v>
      </c>
      <c r="V17" s="3870" t="s">
        <v>2938</v>
      </c>
      <c r="W17" s="3870" t="s">
        <v>2938</v>
      </c>
      <c r="X17" s="3870" t="s">
        <v>2938</v>
      </c>
      <c r="Y17" s="3870" t="s">
        <v>2938</v>
      </c>
      <c r="Z17" t="n" s="3870">
        <v>0.0</v>
      </c>
      <c r="AA17" s="411"/>
    </row>
    <row r="18" spans="1:35" x14ac:dyDescent="0.2">
      <c r="A18" s="2108" t="s">
        <v>1126</v>
      </c>
      <c r="B18" s="3874" t="n">
        <v>1630.188039442881</v>
      </c>
      <c r="C18" s="3874" t="n">
        <v>1630.188039442881</v>
      </c>
      <c r="D18" s="3874" t="n">
        <v>1551.827597093325</v>
      </c>
      <c r="E18" s="3874" t="n">
        <v>1480.6947755687122</v>
      </c>
      <c r="F18" s="3874" t="n">
        <v>1457.422439229519</v>
      </c>
      <c r="G18" s="3874" t="n">
        <v>1364.634834519622</v>
      </c>
      <c r="H18" s="3874" t="n">
        <v>1004.432965910507</v>
      </c>
      <c r="I18" s="3874" t="n">
        <v>948.3590813823042</v>
      </c>
      <c r="J18" s="3874" t="n">
        <v>838.7966736997969</v>
      </c>
      <c r="K18" s="3874" t="n">
        <v>678.6357350460947</v>
      </c>
      <c r="L18" s="3874" t="n">
        <v>716.0086461190714</v>
      </c>
      <c r="M18" s="3874" t="n">
        <v>741.9318864709649</v>
      </c>
      <c r="N18" s="3874" t="n">
        <v>684.3371774927595</v>
      </c>
      <c r="O18" s="3874" t="n">
        <v>701.6897869470405</v>
      </c>
      <c r="P18" s="3874" t="n">
        <v>646.1901046331459</v>
      </c>
      <c r="Q18" s="3874" t="n">
        <v>704.0402503883248</v>
      </c>
      <c r="R18" s="3874" t="n">
        <v>676.2333382225886</v>
      </c>
      <c r="S18" s="3874" t="n">
        <v>726.8210538223406</v>
      </c>
      <c r="T18" s="3874" t="n">
        <v>717.6347245301745</v>
      </c>
      <c r="U18" s="3874" t="n">
        <v>659.9715436089781</v>
      </c>
      <c r="V18" s="3874" t="n">
        <v>588.6066944573764</v>
      </c>
      <c r="W18" s="3874" t="n">
        <v>611.2669885164668</v>
      </c>
      <c r="X18" s="3874" t="n">
        <v>624.674894442395</v>
      </c>
      <c r="Y18" s="3874" t="n">
        <v>562.8265583246061</v>
      </c>
      <c r="Z18" t="n" s="3874">
        <v>-65.474746182229</v>
      </c>
      <c r="AA18" s="411"/>
    </row>
    <row r="19" spans="1:35" x14ac:dyDescent="0.2">
      <c r="A19" s="2078" t="s">
        <v>359</v>
      </c>
      <c r="B19" s="3870" t="n">
        <v>623.4486396799999</v>
      </c>
      <c r="C19" s="3870" t="n">
        <v>623.4486396799999</v>
      </c>
      <c r="D19" s="3870" t="n">
        <v>592.7648178946002</v>
      </c>
      <c r="E19" s="3870" t="n">
        <v>607.1505513984001</v>
      </c>
      <c r="F19" s="3870" t="n">
        <v>515.0324506730002</v>
      </c>
      <c r="G19" s="3870" t="n">
        <v>575.3547144040001</v>
      </c>
      <c r="H19" s="3870" t="n">
        <v>519.112801427</v>
      </c>
      <c r="I19" s="3870" t="n">
        <v>512.12434353872</v>
      </c>
      <c r="J19" s="3870" t="n">
        <v>525.9700751861201</v>
      </c>
      <c r="K19" s="3870" t="n">
        <v>520.29866868896</v>
      </c>
      <c r="L19" s="3870" t="n">
        <v>551.3423329593999</v>
      </c>
      <c r="M19" s="3870" t="n">
        <v>579.7359639043999</v>
      </c>
      <c r="N19" s="3870" t="n">
        <v>513.1170413783998</v>
      </c>
      <c r="O19" s="3870" t="n">
        <v>528.319744759</v>
      </c>
      <c r="P19" s="3870" t="n">
        <v>471.65752921179995</v>
      </c>
      <c r="Q19" s="3870" t="n">
        <v>513.3657202695999</v>
      </c>
      <c r="R19" s="3870" t="n">
        <v>503.8024303111254</v>
      </c>
      <c r="S19" s="3870" t="n">
        <v>499.0784894908658</v>
      </c>
      <c r="T19" s="3870" t="n">
        <v>495.9634643481491</v>
      </c>
      <c r="U19" s="3870" t="n">
        <v>466.0202046170905</v>
      </c>
      <c r="V19" s="3870" t="n">
        <v>437.09085424354754</v>
      </c>
      <c r="W19" s="3870" t="n">
        <v>453.56615166722327</v>
      </c>
      <c r="X19" s="3870" t="n">
        <v>471.9363519620999</v>
      </c>
      <c r="Y19" s="3870" t="n">
        <v>433.3087148806243</v>
      </c>
      <c r="Z19" t="n" s="3870">
        <v>-30.49808960959</v>
      </c>
      <c r="AA19" s="411"/>
    </row>
    <row r="20" spans="1:35"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s="3870" t="s">
        <v>2938</v>
      </c>
      <c r="U20" s="3870" t="s">
        <v>2938</v>
      </c>
      <c r="V20" s="3870" t="s">
        <v>2938</v>
      </c>
      <c r="W20" s="3870" t="s">
        <v>2938</v>
      </c>
      <c r="X20" s="3870" t="s">
        <v>2938</v>
      </c>
      <c r="Y20" s="3870" t="s">
        <v>2938</v>
      </c>
      <c r="Z20" t="n" s="3870">
        <v>0.0</v>
      </c>
      <c r="AA20" s="411"/>
    </row>
    <row r="21" spans="1:35" x14ac:dyDescent="0.2">
      <c r="A21" s="2078" t="s">
        <v>330</v>
      </c>
      <c r="B21" s="3870" t="n">
        <v>984.9133900999993</v>
      </c>
      <c r="C21" s="3870" t="n">
        <v>984.9133900999993</v>
      </c>
      <c r="D21" s="3870" t="n">
        <v>937.7426411852675</v>
      </c>
      <c r="E21" s="3870" t="n">
        <v>853.2925157456147</v>
      </c>
      <c r="F21" s="3870" t="n">
        <v>923.193116681338</v>
      </c>
      <c r="G21" s="3870" t="n">
        <v>770.8338460312846</v>
      </c>
      <c r="H21" s="3870" t="n">
        <v>465.38264267434704</v>
      </c>
      <c r="I21" s="3870" t="n">
        <v>416.5988604139158</v>
      </c>
      <c r="J21" s="3870" t="n">
        <v>294.0970512071778</v>
      </c>
      <c r="K21" s="3870" t="n">
        <v>140.68824663152012</v>
      </c>
      <c r="L21" s="3870" t="n">
        <v>147.6982094351714</v>
      </c>
      <c r="M21" s="3870" t="n">
        <v>146.04641080216098</v>
      </c>
      <c r="N21" s="3870" t="n">
        <v>154.76156416877794</v>
      </c>
      <c r="O21" s="3870" t="n">
        <v>155.4045961251863</v>
      </c>
      <c r="P21" s="3870" t="n">
        <v>158.939800670641</v>
      </c>
      <c r="Q21" s="3870" t="n">
        <v>172.451</v>
      </c>
      <c r="R21" s="3870" t="n">
        <v>152.92111472936546</v>
      </c>
      <c r="S21" s="3870" t="n">
        <v>209.79399999999998</v>
      </c>
      <c r="T21" s="3870" t="n">
        <v>203.488</v>
      </c>
      <c r="U21" s="3870" t="n">
        <v>169.3</v>
      </c>
      <c r="V21" s="3870" t="n">
        <v>128.65699999999998</v>
      </c>
      <c r="W21" s="3870" t="n">
        <v>133.61300000000003</v>
      </c>
      <c r="X21" s="3870" t="n">
        <v>123.86</v>
      </c>
      <c r="Y21" s="3870" t="n">
        <v>100.23100000000001</v>
      </c>
      <c r="Z21" t="n" s="3870">
        <v>-89.823369140121</v>
      </c>
      <c r="AA21" s="411"/>
    </row>
    <row r="22" spans="1:35" x14ac:dyDescent="0.2">
      <c r="A22" s="2091" t="s">
        <v>337</v>
      </c>
      <c r="B22" s="3870" t="n">
        <v>21.8260096628817</v>
      </c>
      <c r="C22" s="3870" t="n">
        <v>21.8260096628817</v>
      </c>
      <c r="D22" s="3870" t="n">
        <v>21.32013801345733</v>
      </c>
      <c r="E22" s="3870" t="n">
        <v>20.25170842469731</v>
      </c>
      <c r="F22" s="3870" t="n">
        <v>19.19687187518075</v>
      </c>
      <c r="G22" s="3870" t="n">
        <v>18.44627408433746</v>
      </c>
      <c r="H22" s="3870" t="n">
        <v>19.93752180916005</v>
      </c>
      <c r="I22" s="3870" t="n">
        <v>19.63587742966834</v>
      </c>
      <c r="J22" s="3870" t="n">
        <v>18.72954730649899</v>
      </c>
      <c r="K22" s="3870" t="n">
        <v>17.64881972561464</v>
      </c>
      <c r="L22" s="3870" t="n">
        <v>16.96810372450008</v>
      </c>
      <c r="M22" s="3870" t="n">
        <v>16.149511764404</v>
      </c>
      <c r="N22" s="3870" t="n">
        <v>16.45857194558175</v>
      </c>
      <c r="O22" s="3870" t="n">
        <v>17.96544606285425</v>
      </c>
      <c r="P22" s="3870" t="n">
        <v>15.5927747507049</v>
      </c>
      <c r="Q22" s="3870" t="n">
        <v>18.22353011872496</v>
      </c>
      <c r="R22" s="3870" t="n">
        <v>19.50979318209774</v>
      </c>
      <c r="S22" s="3870" t="n">
        <v>17.9485643314748</v>
      </c>
      <c r="T22" s="3870" t="n">
        <v>18.18326018202539</v>
      </c>
      <c r="U22" s="3870" t="n">
        <v>24.6513389918876</v>
      </c>
      <c r="V22" s="3870" t="n">
        <v>22.85884021382888</v>
      </c>
      <c r="W22" s="3870" t="n">
        <v>24.08783684924342</v>
      </c>
      <c r="X22" s="3870" t="n">
        <v>28.8785424802951</v>
      </c>
      <c r="Y22" s="3870" t="n">
        <v>29.28684344398185</v>
      </c>
      <c r="Z22" t="n" s="3870">
        <v>34.183224035626</v>
      </c>
      <c r="AA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s="3871" t="s">
        <v>1185</v>
      </c>
      <c r="V23" s="3871" t="s">
        <v>1185</v>
      </c>
      <c r="W23" s="3871" t="s">
        <v>1185</v>
      </c>
      <c r="X23" s="3871" t="s">
        <v>1185</v>
      </c>
      <c r="Y23" s="3871" t="s">
        <v>1185</v>
      </c>
      <c r="Z23" t="s" s="3871">
        <v>1185</v>
      </c>
      <c r="AA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s="3871" t="s">
        <v>1185</v>
      </c>
      <c r="V24" s="3871" t="s">
        <v>1185</v>
      </c>
      <c r="W24" s="3871" t="s">
        <v>1185</v>
      </c>
      <c r="X24" s="3871" t="s">
        <v>1185</v>
      </c>
      <c r="Y24" s="3871" t="s">
        <v>1185</v>
      </c>
      <c r="Z24" t="s" s="3871">
        <v>1185</v>
      </c>
      <c r="AA24" s="411"/>
    </row>
    <row r="25" spans="1:35" x14ac:dyDescent="0.2">
      <c r="A25" s="2091" t="s">
        <v>1083</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s="3870" t="s">
        <v>2938</v>
      </c>
      <c r="R25" s="3870" t="s">
        <v>2938</v>
      </c>
      <c r="S25" s="3870" t="s">
        <v>2938</v>
      </c>
      <c r="T25" s="3870" t="s">
        <v>2938</v>
      </c>
      <c r="U25" s="3870" t="s">
        <v>2938</v>
      </c>
      <c r="V25" s="3870" t="s">
        <v>2938</v>
      </c>
      <c r="W25" s="3870" t="s">
        <v>2938</v>
      </c>
      <c r="X25" s="3870" t="s">
        <v>2938</v>
      </c>
      <c r="Y25" s="3870" t="s">
        <v>2938</v>
      </c>
      <c r="Z25" t="n" s="3870">
        <v>0.0</v>
      </c>
      <c r="AA25" s="411"/>
    </row>
    <row r="26" spans="1:35"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s="3870" t="s">
        <v>2938</v>
      </c>
      <c r="U26" s="3870" t="s">
        <v>2938</v>
      </c>
      <c r="V26" s="3870" t="s">
        <v>2938</v>
      </c>
      <c r="W26" s="3870" t="s">
        <v>2938</v>
      </c>
      <c r="X26" s="3870" t="s">
        <v>2938</v>
      </c>
      <c r="Y26" s="3870" t="s">
        <v>2938</v>
      </c>
      <c r="Z26" t="n" s="3870">
        <v>0.0</v>
      </c>
      <c r="AA26" s="411"/>
    </row>
    <row r="27" spans="1:35" x14ac:dyDescent="0.2">
      <c r="A27" s="2120" t="s">
        <v>1085</v>
      </c>
      <c r="B27" s="3874" t="n">
        <v>0.25570999999996</v>
      </c>
      <c r="C27" s="3874" t="n">
        <v>0.25570999999996</v>
      </c>
      <c r="D27" s="3874" t="n">
        <v>0.45690666666665</v>
      </c>
      <c r="E27" s="3874" t="n">
        <v>0.65810333333327</v>
      </c>
      <c r="F27" s="3874" t="n">
        <v>1.02483333333333</v>
      </c>
      <c r="G27" s="3874" t="n">
        <v>1.4872</v>
      </c>
      <c r="H27" s="3874" t="n">
        <v>1.2155</v>
      </c>
      <c r="I27" s="3874" t="n">
        <v>1.0725</v>
      </c>
      <c r="J27" s="3874" t="n">
        <v>1.5873</v>
      </c>
      <c r="K27" s="3874" t="n">
        <v>2.19028333333333</v>
      </c>
      <c r="L27" s="3874" t="n">
        <v>1.22026666666667</v>
      </c>
      <c r="M27" s="3874" t="n">
        <v>2.0449</v>
      </c>
      <c r="N27" s="3874" t="n">
        <v>2.47866666666667</v>
      </c>
      <c r="O27" s="3874" t="n">
        <v>3.146</v>
      </c>
      <c r="P27" s="3874" t="n">
        <v>3.05066666666667</v>
      </c>
      <c r="Q27" s="3874" t="n">
        <v>2.62166666666667</v>
      </c>
      <c r="R27" s="3874" t="n">
        <v>4.2328</v>
      </c>
      <c r="S27" s="3874" t="n">
        <v>3.3033</v>
      </c>
      <c r="T27" s="3874" t="n">
        <v>3.33666666666667</v>
      </c>
      <c r="U27" s="3874" t="n">
        <v>3.09833333333333</v>
      </c>
      <c r="V27" s="3874" t="n">
        <v>4.41393333333333</v>
      </c>
      <c r="W27" s="3874" t="n">
        <v>3.81333333333333</v>
      </c>
      <c r="X27" s="3874" t="n">
        <v>5.291</v>
      </c>
      <c r="Y27" s="3874" t="n">
        <v>5.48166666666667</v>
      </c>
      <c r="Z27" t="n" s="3874">
        <v>2043.704456872053</v>
      </c>
      <c r="AA27" s="411"/>
    </row>
    <row r="28" spans="1:35"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s="3871" t="s">
        <v>1185</v>
      </c>
      <c r="T28" s="3871" t="s">
        <v>1185</v>
      </c>
      <c r="U28" s="3871" t="s">
        <v>1185</v>
      </c>
      <c r="V28" s="3871" t="s">
        <v>1185</v>
      </c>
      <c r="W28" s="3871" t="s">
        <v>1185</v>
      </c>
      <c r="X28" s="3871" t="s">
        <v>1185</v>
      </c>
      <c r="Y28" s="3871" t="s">
        <v>1185</v>
      </c>
      <c r="Z28" t="s" s="3871">
        <v>1185</v>
      </c>
      <c r="AA28" s="411"/>
    </row>
    <row r="29" spans="1:35" x14ac:dyDescent="0.2">
      <c r="A29" s="2106" t="s">
        <v>510</v>
      </c>
      <c r="B29" s="3871" t="s">
        <v>1185</v>
      </c>
      <c r="C29" s="3871" t="s">
        <v>1185</v>
      </c>
      <c r="D29" s="3871" t="s">
        <v>1185</v>
      </c>
      <c r="E29" s="3871" t="s">
        <v>1185</v>
      </c>
      <c r="F29" s="3871" t="s">
        <v>1185</v>
      </c>
      <c r="G29" s="3871" t="s">
        <v>1185</v>
      </c>
      <c r="H29" s="3871" t="s">
        <v>1185</v>
      </c>
      <c r="I29" s="3871" t="s">
        <v>1185</v>
      </c>
      <c r="J29" s="3871" t="s">
        <v>1185</v>
      </c>
      <c r="K29" s="3871" t="s">
        <v>1185</v>
      </c>
      <c r="L29" s="3871" t="s">
        <v>1185</v>
      </c>
      <c r="M29" s="3871" t="s">
        <v>1185</v>
      </c>
      <c r="N29" s="3871" t="s">
        <v>1185</v>
      </c>
      <c r="O29" s="3871" t="s">
        <v>1185</v>
      </c>
      <c r="P29" s="3871" t="s">
        <v>1185</v>
      </c>
      <c r="Q29" s="3871" t="s">
        <v>1185</v>
      </c>
      <c r="R29" s="3871" t="s">
        <v>1185</v>
      </c>
      <c r="S29" s="3871" t="s">
        <v>1185</v>
      </c>
      <c r="T29" s="3871" t="s">
        <v>1185</v>
      </c>
      <c r="U29" s="3871" t="s">
        <v>1185</v>
      </c>
      <c r="V29" s="3871" t="s">
        <v>1185</v>
      </c>
      <c r="W29" s="3871" t="s">
        <v>1185</v>
      </c>
      <c r="X29" s="3871" t="s">
        <v>1185</v>
      </c>
      <c r="Y29" s="3871" t="s">
        <v>1185</v>
      </c>
      <c r="Z29" t="s" s="3871">
        <v>1185</v>
      </c>
      <c r="AA29" s="411"/>
    </row>
    <row r="30" spans="1:35"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s="3871" t="s">
        <v>1185</v>
      </c>
      <c r="T30" s="3871" t="s">
        <v>1185</v>
      </c>
      <c r="U30" s="3871" t="s">
        <v>1185</v>
      </c>
      <c r="V30" s="3871" t="s">
        <v>1185</v>
      </c>
      <c r="W30" s="3871" t="s">
        <v>1185</v>
      </c>
      <c r="X30" s="3871" t="s">
        <v>1185</v>
      </c>
      <c r="Y30" s="3871" t="s">
        <v>1185</v>
      </c>
      <c r="Z30" t="s" s="3871">
        <v>1185</v>
      </c>
      <c r="AA30" s="411"/>
    </row>
    <row r="31" spans="1:35" x14ac:dyDescent="0.2">
      <c r="A31" s="2106" t="s">
        <v>1087</v>
      </c>
      <c r="B31" s="3871" t="s">
        <v>1185</v>
      </c>
      <c r="C31" s="3871" t="s">
        <v>1185</v>
      </c>
      <c r="D31" s="3871" t="s">
        <v>1185</v>
      </c>
      <c r="E31" s="3871" t="s">
        <v>1185</v>
      </c>
      <c r="F31" s="3871" t="s">
        <v>1185</v>
      </c>
      <c r="G31" s="3871" t="s">
        <v>1185</v>
      </c>
      <c r="H31" s="3871" t="s">
        <v>1185</v>
      </c>
      <c r="I31" s="3871" t="s">
        <v>1185</v>
      </c>
      <c r="J31" s="3871" t="s">
        <v>1185</v>
      </c>
      <c r="K31" s="3871" t="s">
        <v>1185</v>
      </c>
      <c r="L31" s="3871" t="s">
        <v>1185</v>
      </c>
      <c r="M31" s="3871" t="s">
        <v>1185</v>
      </c>
      <c r="N31" s="3871" t="s">
        <v>1185</v>
      </c>
      <c r="O31" s="3871" t="s">
        <v>1185</v>
      </c>
      <c r="P31" s="3871" t="s">
        <v>1185</v>
      </c>
      <c r="Q31" s="3871" t="s">
        <v>1185</v>
      </c>
      <c r="R31" s="3871" t="s">
        <v>1185</v>
      </c>
      <c r="S31" s="3871" t="s">
        <v>1185</v>
      </c>
      <c r="T31" s="3871" t="s">
        <v>1185</v>
      </c>
      <c r="U31" s="3871" t="s">
        <v>1185</v>
      </c>
      <c r="V31" s="3871" t="s">
        <v>1185</v>
      </c>
      <c r="W31" s="3871" t="s">
        <v>1185</v>
      </c>
      <c r="X31" s="3871" t="s">
        <v>1185</v>
      </c>
      <c r="Y31" s="3871" t="s">
        <v>1185</v>
      </c>
      <c r="Z31" t="s" s="3871">
        <v>1185</v>
      </c>
      <c r="AA31" s="411"/>
    </row>
    <row r="32" spans="1:35" x14ac:dyDescent="0.2">
      <c r="A32" s="2106" t="s">
        <v>518</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1" t="s">
        <v>1185</v>
      </c>
      <c r="X32" s="3871" t="s">
        <v>1185</v>
      </c>
      <c r="Y32" s="3871" t="s">
        <v>1185</v>
      </c>
      <c r="Z32" t="s" s="3871">
        <v>1185</v>
      </c>
      <c r="AA32" s="411"/>
    </row>
    <row r="33" spans="1:35" x14ac:dyDescent="0.2">
      <c r="A33" s="2106" t="s">
        <v>520</v>
      </c>
      <c r="B33" s="3871" t="s">
        <v>1185</v>
      </c>
      <c r="C33" s="3871" t="s">
        <v>1185</v>
      </c>
      <c r="D33" s="3871" t="s">
        <v>1185</v>
      </c>
      <c r="E33" s="3871" t="s">
        <v>1185</v>
      </c>
      <c r="F33" s="3871" t="s">
        <v>1185</v>
      </c>
      <c r="G33" s="3871" t="s">
        <v>1185</v>
      </c>
      <c r="H33" s="3871" t="s">
        <v>1185</v>
      </c>
      <c r="I33" s="3871" t="s">
        <v>1185</v>
      </c>
      <c r="J33" s="3871" t="s">
        <v>1185</v>
      </c>
      <c r="K33" s="3871" t="s">
        <v>1185</v>
      </c>
      <c r="L33" s="3871" t="s">
        <v>1185</v>
      </c>
      <c r="M33" s="3871" t="s">
        <v>1185</v>
      </c>
      <c r="N33" s="3871" t="s">
        <v>1185</v>
      </c>
      <c r="O33" s="3871" t="s">
        <v>1185</v>
      </c>
      <c r="P33" s="3871" t="s">
        <v>1185</v>
      </c>
      <c r="Q33" s="3871" t="s">
        <v>1185</v>
      </c>
      <c r="R33" s="3871" t="s">
        <v>1185</v>
      </c>
      <c r="S33" s="3871" t="s">
        <v>1185</v>
      </c>
      <c r="T33" s="3871" t="s">
        <v>1185</v>
      </c>
      <c r="U33" s="3871" t="s">
        <v>1185</v>
      </c>
      <c r="V33" s="3871" t="s">
        <v>1185</v>
      </c>
      <c r="W33" s="3871" t="s">
        <v>1185</v>
      </c>
      <c r="X33" s="3871" t="s">
        <v>1185</v>
      </c>
      <c r="Y33" s="3871" t="s">
        <v>1185</v>
      </c>
      <c r="Z33" t="s" s="3871">
        <v>1185</v>
      </c>
      <c r="AA33" s="411"/>
    </row>
    <row r="34" spans="1:35" x14ac:dyDescent="0.2">
      <c r="A34" s="2106" t="s">
        <v>521</v>
      </c>
      <c r="B34" s="3870" t="n">
        <v>0.25570999999996</v>
      </c>
      <c r="C34" s="3870" t="n">
        <v>0.25570999999996</v>
      </c>
      <c r="D34" s="3870" t="n">
        <v>0.45690666666665</v>
      </c>
      <c r="E34" s="3870" t="n">
        <v>0.65810333333327</v>
      </c>
      <c r="F34" s="3870" t="n">
        <v>1.02483333333333</v>
      </c>
      <c r="G34" s="3870" t="n">
        <v>1.4872</v>
      </c>
      <c r="H34" s="3870" t="n">
        <v>1.2155</v>
      </c>
      <c r="I34" s="3870" t="n">
        <v>1.0725</v>
      </c>
      <c r="J34" s="3870" t="n">
        <v>1.5873</v>
      </c>
      <c r="K34" s="3870" t="n">
        <v>2.19028333333333</v>
      </c>
      <c r="L34" s="3870" t="n">
        <v>1.22026666666667</v>
      </c>
      <c r="M34" s="3870" t="n">
        <v>2.0449</v>
      </c>
      <c r="N34" s="3870" t="n">
        <v>2.47866666666667</v>
      </c>
      <c r="O34" s="3870" t="n">
        <v>3.146</v>
      </c>
      <c r="P34" s="3870" t="n">
        <v>3.05066666666667</v>
      </c>
      <c r="Q34" s="3870" t="n">
        <v>2.62166666666667</v>
      </c>
      <c r="R34" s="3870" t="n">
        <v>4.2328</v>
      </c>
      <c r="S34" s="3870" t="n">
        <v>3.3033</v>
      </c>
      <c r="T34" s="3870" t="n">
        <v>3.33666666666667</v>
      </c>
      <c r="U34" s="3870" t="n">
        <v>3.09833333333333</v>
      </c>
      <c r="V34" s="3870" t="n">
        <v>4.41393333333333</v>
      </c>
      <c r="W34" s="3870" t="n">
        <v>3.81333333333333</v>
      </c>
      <c r="X34" s="3870" t="n">
        <v>5.291</v>
      </c>
      <c r="Y34" s="3870" t="n">
        <v>5.48166666666667</v>
      </c>
      <c r="Z34" t="n" s="3870">
        <v>2043.704456872053</v>
      </c>
      <c r="AA34" s="411"/>
    </row>
    <row r="35" spans="1:35" x14ac:dyDescent="0.2">
      <c r="A35" s="2106" t="s">
        <v>522</v>
      </c>
      <c r="B35" s="3870" t="s">
        <v>3026</v>
      </c>
      <c r="C35" s="3870" t="s">
        <v>3026</v>
      </c>
      <c r="D35" s="3870" t="s">
        <v>3026</v>
      </c>
      <c r="E35" s="3870" t="s">
        <v>3026</v>
      </c>
      <c r="F35" s="3870" t="s">
        <v>3026</v>
      </c>
      <c r="G35" s="3870" t="s">
        <v>3026</v>
      </c>
      <c r="H35" s="3870" t="s">
        <v>3026</v>
      </c>
      <c r="I35" s="3870" t="s">
        <v>3026</v>
      </c>
      <c r="J35" s="3870" t="s">
        <v>3026</v>
      </c>
      <c r="K35" s="3870" t="s">
        <v>3026</v>
      </c>
      <c r="L35" s="3870" t="s">
        <v>3026</v>
      </c>
      <c r="M35" s="3870" t="s">
        <v>3026</v>
      </c>
      <c r="N35" s="3870" t="s">
        <v>3026</v>
      </c>
      <c r="O35" s="3870" t="s">
        <v>3026</v>
      </c>
      <c r="P35" s="3870" t="s">
        <v>3026</v>
      </c>
      <c r="Q35" s="3870" t="s">
        <v>3026</v>
      </c>
      <c r="R35" s="3870" t="s">
        <v>3026</v>
      </c>
      <c r="S35" s="3870" t="s">
        <v>3026</v>
      </c>
      <c r="T35" s="3870" t="s">
        <v>3026</v>
      </c>
      <c r="U35" s="3870" t="s">
        <v>3026</v>
      </c>
      <c r="V35" s="3870" t="s">
        <v>3026</v>
      </c>
      <c r="W35" s="3870" t="s">
        <v>3026</v>
      </c>
      <c r="X35" s="3870" t="s">
        <v>3026</v>
      </c>
      <c r="Y35" s="3870" t="s">
        <v>3026</v>
      </c>
      <c r="Z35" t="n" s="3870">
        <v>0.0</v>
      </c>
      <c r="AA35" s="411"/>
    </row>
    <row r="36" spans="1:35" x14ac:dyDescent="0.2">
      <c r="A36" s="2106" t="s">
        <v>1366</v>
      </c>
      <c r="B36" s="3870" t="s">
        <v>2938</v>
      </c>
      <c r="C36" s="3870" t="s">
        <v>2938</v>
      </c>
      <c r="D36" s="3870" t="s">
        <v>2938</v>
      </c>
      <c r="E36" s="3870" t="s">
        <v>2938</v>
      </c>
      <c r="F36" s="3870" t="s">
        <v>2938</v>
      </c>
      <c r="G36" s="3870" t="s">
        <v>2938</v>
      </c>
      <c r="H36" s="3870" t="s">
        <v>2938</v>
      </c>
      <c r="I36" s="3870" t="s">
        <v>2938</v>
      </c>
      <c r="J36" s="3870" t="s">
        <v>2938</v>
      </c>
      <c r="K36" s="3870" t="s">
        <v>2938</v>
      </c>
      <c r="L36" s="3870" t="s">
        <v>2938</v>
      </c>
      <c r="M36" s="3870" t="s">
        <v>2938</v>
      </c>
      <c r="N36" s="3870" t="s">
        <v>2938</v>
      </c>
      <c r="O36" s="3870" t="s">
        <v>2938</v>
      </c>
      <c r="P36" s="3870" t="s">
        <v>2938</v>
      </c>
      <c r="Q36" s="3870" t="s">
        <v>2938</v>
      </c>
      <c r="R36" s="3870" t="s">
        <v>2938</v>
      </c>
      <c r="S36" s="3870" t="s">
        <v>2938</v>
      </c>
      <c r="T36" s="3870" t="s">
        <v>2938</v>
      </c>
      <c r="U36" s="3870" t="s">
        <v>2938</v>
      </c>
      <c r="V36" s="3870" t="s">
        <v>2938</v>
      </c>
      <c r="W36" s="3870" t="s">
        <v>2938</v>
      </c>
      <c r="X36" s="3870" t="s">
        <v>2938</v>
      </c>
      <c r="Y36" s="3870" t="s">
        <v>2938</v>
      </c>
      <c r="Z36" t="n" s="3870">
        <v>0.0</v>
      </c>
      <c r="AA36" s="411"/>
    </row>
    <row r="37" spans="1:35"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s="3870" t="s">
        <v>2938</v>
      </c>
      <c r="V37" s="3870" t="s">
        <v>2938</v>
      </c>
      <c r="W37" s="3870" t="s">
        <v>2938</v>
      </c>
      <c r="X37" s="3870" t="s">
        <v>2938</v>
      </c>
      <c r="Y37" s="3870" t="s">
        <v>2938</v>
      </c>
      <c r="Z37" t="n" s="3870">
        <v>0.0</v>
      </c>
      <c r="AA37" s="411"/>
    </row>
    <row r="38" spans="1:35" ht="14.25" x14ac:dyDescent="0.2">
      <c r="A38" s="2120" t="s">
        <v>1469</v>
      </c>
      <c r="B38" s="3874" t="n">
        <v>103.23355120014968</v>
      </c>
      <c r="C38" s="3874" t="n">
        <v>103.23355120014968</v>
      </c>
      <c r="D38" s="3874" t="n">
        <v>-191.8389495812955</v>
      </c>
      <c r="E38" s="3874" t="n">
        <v>-542.2274968180923</v>
      </c>
      <c r="F38" s="3874" t="n">
        <v>-643.2782552806382</v>
      </c>
      <c r="G38" s="3874" t="n">
        <v>-441.6023014061896</v>
      </c>
      <c r="H38" s="3874" t="n">
        <v>-551.1883489250898</v>
      </c>
      <c r="I38" s="3874" t="n">
        <v>-594.044687107207</v>
      </c>
      <c r="J38" s="3874" t="n">
        <v>-681.9634743778581</v>
      </c>
      <c r="K38" s="3874" t="n">
        <v>-558.6788635759661</v>
      </c>
      <c r="L38" s="3874" t="n">
        <v>-662.5493820291522</v>
      </c>
      <c r="M38" s="3874" t="n">
        <v>-692.5027161263262</v>
      </c>
      <c r="N38" s="3874" t="n">
        <v>-703.2118855894338</v>
      </c>
      <c r="O38" s="3874" t="n">
        <v>-704.7545221698932</v>
      </c>
      <c r="P38" s="3874" t="n">
        <v>-665.0098043672339</v>
      </c>
      <c r="Q38" s="3874" t="n">
        <v>-669.0672846859346</v>
      </c>
      <c r="R38" s="3874" t="n">
        <v>-620.5712770015668</v>
      </c>
      <c r="S38" s="3874" t="n">
        <v>-533.2228959416154</v>
      </c>
      <c r="T38" s="3874" t="n">
        <v>-448.1727081063281</v>
      </c>
      <c r="U38" s="3874" t="n">
        <v>-464.7531756728186</v>
      </c>
      <c r="V38" s="3874" t="n">
        <v>-440.20881884133587</v>
      </c>
      <c r="W38" s="3874" t="n">
        <v>-105.11974661026947</v>
      </c>
      <c r="X38" s="3874" t="n">
        <v>-236.31995304168555</v>
      </c>
      <c r="Y38" s="3874" t="n">
        <v>-327.94780132948165</v>
      </c>
      <c r="Z38" t="n" s="3874">
        <v>-417.675598210949</v>
      </c>
      <c r="AA38" s="411"/>
    </row>
    <row r="39" spans="1:35" x14ac:dyDescent="0.2">
      <c r="A39" s="2106" t="s">
        <v>1200</v>
      </c>
      <c r="B39" s="3870" t="n">
        <v>-163.5824310573591</v>
      </c>
      <c r="C39" s="3870" t="n">
        <v>-163.5824310573591</v>
      </c>
      <c r="D39" s="3870" t="n">
        <v>-458.65502606232866</v>
      </c>
      <c r="E39" s="3870" t="n">
        <v>-809.0436675226499</v>
      </c>
      <c r="F39" s="3870" t="n">
        <v>-910.0945202087202</v>
      </c>
      <c r="G39" s="3870" t="n">
        <v>-708.418660557796</v>
      </c>
      <c r="H39" s="3870" t="n">
        <v>-818.0048023002206</v>
      </c>
      <c r="I39" s="3870" t="n">
        <v>-860.8612347058621</v>
      </c>
      <c r="J39" s="3870" t="n">
        <v>-948.7801162000377</v>
      </c>
      <c r="K39" s="3870" t="n">
        <v>-825.4955996216701</v>
      </c>
      <c r="L39" s="3870" t="n">
        <v>-929.3662122983804</v>
      </c>
      <c r="M39" s="3870" t="n">
        <v>-808.6690218897978</v>
      </c>
      <c r="N39" s="3870" t="n">
        <v>-820.186744499619</v>
      </c>
      <c r="O39" s="3870" t="n">
        <v>-822.5379342267917</v>
      </c>
      <c r="P39" s="3870" t="n">
        <v>-783.6017695708458</v>
      </c>
      <c r="Q39" s="3870" t="n">
        <v>-788.46780303626</v>
      </c>
      <c r="R39" s="3870" t="n">
        <v>-740.7803484986057</v>
      </c>
      <c r="S39" s="3870" t="n">
        <v>-654.2405205853676</v>
      </c>
      <c r="T39" s="3870" t="n">
        <v>-569.9988858967936</v>
      </c>
      <c r="U39" s="3870" t="n">
        <v>-532.5918222368855</v>
      </c>
      <c r="V39" s="3870" t="n">
        <v>-507.40064590108835</v>
      </c>
      <c r="W39" s="3870" t="n">
        <v>-169.25564768202466</v>
      </c>
      <c r="X39" s="3870" t="n">
        <v>-299.99618166592217</v>
      </c>
      <c r="Y39" s="3870" t="n">
        <v>-392.5019519919924</v>
      </c>
      <c r="Z39" t="n" s="3870">
        <v>139.941385792441</v>
      </c>
      <c r="AA39" s="411"/>
    </row>
    <row r="40" spans="1:35" x14ac:dyDescent="0.2">
      <c r="A40" s="2106" t="s">
        <v>1201</v>
      </c>
      <c r="B40" s="3870" t="n">
        <v>73.22449602119424</v>
      </c>
      <c r="C40" s="3870" t="n">
        <v>73.22449602119424</v>
      </c>
      <c r="D40" s="3870" t="n">
        <v>73.22459024471866</v>
      </c>
      <c r="E40" s="3870" t="n">
        <v>73.22468446824307</v>
      </c>
      <c r="F40" s="3870" t="n">
        <v>73.22477869176744</v>
      </c>
      <c r="G40" s="3870" t="n">
        <v>73.22487291529183</v>
      </c>
      <c r="H40" s="3870" t="n">
        <v>73.2249671388162</v>
      </c>
      <c r="I40" s="3870" t="n">
        <v>73.22506136234061</v>
      </c>
      <c r="J40" s="3870" t="n">
        <v>73.225155585865</v>
      </c>
      <c r="K40" s="3870" t="n">
        <v>73.2252498093894</v>
      </c>
      <c r="L40" s="3870" t="n">
        <v>73.22534403291378</v>
      </c>
      <c r="M40" s="3870" t="n">
        <v>48.07334695560222</v>
      </c>
      <c r="N40" s="3870" t="n">
        <v>47.74437386448367</v>
      </c>
      <c r="O40" s="3870" t="n">
        <v>47.41540077336506</v>
      </c>
      <c r="P40" s="3870" t="n">
        <v>47.08642768224659</v>
      </c>
      <c r="Q40" s="3870" t="n">
        <v>46.75745459112802</v>
      </c>
      <c r="R40" s="3870" t="n">
        <v>46.42848150000952</v>
      </c>
      <c r="S40" s="3870" t="n">
        <v>46.09950840889091</v>
      </c>
      <c r="T40" s="3870" t="n">
        <v>45.77053531777236</v>
      </c>
      <c r="U40" s="3870" t="n">
        <v>38.40803785652515</v>
      </c>
      <c r="V40" s="3870" t="n">
        <v>37.91148631762074</v>
      </c>
      <c r="W40" s="3870" t="n">
        <v>38.19703488726602</v>
      </c>
      <c r="X40" s="3870" t="n">
        <v>37.63141997360889</v>
      </c>
      <c r="Y40" s="3870" t="n">
        <v>37.35015552586967</v>
      </c>
      <c r="Z40" t="n" s="3870">
        <v>-48.992266856901</v>
      </c>
      <c r="AA40" s="411"/>
    </row>
    <row r="41" spans="1:35" ht="14.25" customHeight="1" x14ac:dyDescent="0.2">
      <c r="A41" s="2106" t="s">
        <v>1202</v>
      </c>
      <c r="B41" s="3870" t="n">
        <v>31.6797317336783</v>
      </c>
      <c r="C41" s="3870" t="n">
        <v>31.6797317336783</v>
      </c>
      <c r="D41" s="3870" t="n">
        <v>31.6797317336783</v>
      </c>
      <c r="E41" s="3870" t="n">
        <v>31.6797317336783</v>
      </c>
      <c r="F41" s="3870" t="n">
        <v>31.6797317336783</v>
      </c>
      <c r="G41" s="3870" t="n">
        <v>31.6797317336783</v>
      </c>
      <c r="H41" s="3870" t="n">
        <v>31.6797317336783</v>
      </c>
      <c r="I41" s="3870" t="n">
        <v>31.6797317336783</v>
      </c>
      <c r="J41" s="3870" t="n">
        <v>31.6797317336783</v>
      </c>
      <c r="K41" s="3870" t="n">
        <v>31.6797317336783</v>
      </c>
      <c r="L41" s="3870" t="n">
        <v>31.6797317336783</v>
      </c>
      <c r="M41" s="3870" t="n">
        <v>-73.44012226957581</v>
      </c>
      <c r="N41" s="3870" t="n">
        <v>-70.92765794405939</v>
      </c>
      <c r="O41" s="3870" t="n">
        <v>-68.41519361854297</v>
      </c>
      <c r="P41" s="3870" t="n">
        <v>-65.90272929302658</v>
      </c>
      <c r="Q41" s="3870" t="n">
        <v>-63.3902649675102</v>
      </c>
      <c r="R41" s="3870" t="n">
        <v>-60.87780064199378</v>
      </c>
      <c r="S41" s="3870" t="n">
        <v>-58.36533631647743</v>
      </c>
      <c r="T41" s="3870" t="n">
        <v>-55.85287199096097</v>
      </c>
      <c r="U41" s="3870" t="n">
        <v>-68.0571092793104</v>
      </c>
      <c r="V41" s="3870" t="n">
        <v>-64.34082371811401</v>
      </c>
      <c r="W41" s="3870" t="n">
        <v>-63.81574474915022</v>
      </c>
      <c r="X41" s="3870" t="n">
        <v>-59.84324875640549</v>
      </c>
      <c r="Y41" s="3870" t="n">
        <v>-54.81750874378579</v>
      </c>
      <c r="Z41" t="n" s="3870">
        <v>-273.03653075291</v>
      </c>
      <c r="AA41" s="411"/>
    </row>
    <row r="42" spans="1:35" x14ac:dyDescent="0.2">
      <c r="A42" s="2106" t="s">
        <v>1203</v>
      </c>
      <c r="B42" s="3870" t="n">
        <v>15.10026447821123</v>
      </c>
      <c r="C42" s="3870" t="n">
        <v>15.10026447821123</v>
      </c>
      <c r="D42" s="3870" t="n">
        <v>15.10026447821123</v>
      </c>
      <c r="E42" s="3870" t="n">
        <v>15.10026447821123</v>
      </c>
      <c r="F42" s="3870" t="n">
        <v>15.10026447821123</v>
      </c>
      <c r="G42" s="3870" t="n">
        <v>15.10026447821123</v>
      </c>
      <c r="H42" s="3870" t="n">
        <v>15.10026447821123</v>
      </c>
      <c r="I42" s="3870" t="n">
        <v>15.10026447821123</v>
      </c>
      <c r="J42" s="3870" t="n">
        <v>15.10026447821123</v>
      </c>
      <c r="K42" s="3870" t="n">
        <v>15.10026447821123</v>
      </c>
      <c r="L42" s="3870" t="n">
        <v>15.10026447821123</v>
      </c>
      <c r="M42" s="3870" t="n">
        <v>12.76262290494529</v>
      </c>
      <c r="N42" s="3870" t="n">
        <v>12.61238212342399</v>
      </c>
      <c r="O42" s="3870" t="n">
        <v>12.46214134190268</v>
      </c>
      <c r="P42" s="3870" t="n">
        <v>12.31190056038134</v>
      </c>
      <c r="Q42" s="3870" t="n">
        <v>12.16165977885999</v>
      </c>
      <c r="R42" s="3870" t="n">
        <v>12.01141899733872</v>
      </c>
      <c r="S42" s="3870" t="n">
        <v>11.86117821581742</v>
      </c>
      <c r="T42" s="3870" t="n">
        <v>11.71093743429611</v>
      </c>
      <c r="U42" s="3870" t="n">
        <v>8.83591697206794</v>
      </c>
      <c r="V42" s="3870" t="n">
        <v>8.3297044332069</v>
      </c>
      <c r="W42" s="3870" t="n">
        <v>7.8234918943459</v>
      </c>
      <c r="X42" s="3870" t="n">
        <v>7.3172793554849</v>
      </c>
      <c r="Y42" s="3870" t="n">
        <v>6.81106681662389</v>
      </c>
      <c r="Z42" t="n" s="3870">
        <v>-54.89438727082</v>
      </c>
      <c r="AA42" s="411"/>
    </row>
    <row r="43" spans="1:35" x14ac:dyDescent="0.2">
      <c r="A43" s="2106" t="s">
        <v>1204</v>
      </c>
      <c r="B43" s="3870" t="n">
        <v>145.14371954319734</v>
      </c>
      <c r="C43" s="3870" t="n">
        <v>145.14371954319734</v>
      </c>
      <c r="D43" s="3870" t="n">
        <v>145.14371954319734</v>
      </c>
      <c r="E43" s="3870" t="n">
        <v>145.14371954319734</v>
      </c>
      <c r="F43" s="3870" t="n">
        <v>145.14371954319734</v>
      </c>
      <c r="G43" s="3870" t="n">
        <v>145.14371954319734</v>
      </c>
      <c r="H43" s="3870" t="n">
        <v>145.14371954319734</v>
      </c>
      <c r="I43" s="3870" t="n">
        <v>145.14371954319734</v>
      </c>
      <c r="J43" s="3870" t="n">
        <v>145.14371954319734</v>
      </c>
      <c r="K43" s="3870" t="n">
        <v>145.14371954319734</v>
      </c>
      <c r="L43" s="3870" t="n">
        <v>145.14371954319734</v>
      </c>
      <c r="M43" s="3870" t="n">
        <v>127.87125623179546</v>
      </c>
      <c r="N43" s="3870" t="n">
        <v>126.6828088710737</v>
      </c>
      <c r="O43" s="3870" t="n">
        <v>125.49436151035194</v>
      </c>
      <c r="P43" s="3870" t="n">
        <v>124.30591414963018</v>
      </c>
      <c r="Q43" s="3870" t="n">
        <v>123.11746678890835</v>
      </c>
      <c r="R43" s="3870" t="n">
        <v>121.92901942818659</v>
      </c>
      <c r="S43" s="3870" t="n">
        <v>120.7405720674648</v>
      </c>
      <c r="T43" s="3870" t="n">
        <v>119.55212470674293</v>
      </c>
      <c r="U43" s="3870" t="n">
        <v>88.11124334495176</v>
      </c>
      <c r="V43" s="3870" t="n">
        <v>84.7913767429978</v>
      </c>
      <c r="W43" s="3870" t="n">
        <v>81.47151014104381</v>
      </c>
      <c r="X43" s="3870" t="n">
        <v>78.15164353908996</v>
      </c>
      <c r="Y43" s="3870" t="n">
        <v>74.83177693713597</v>
      </c>
      <c r="Z43" t="n" s="3870">
        <v>-48.442979708216</v>
      </c>
      <c r="AA43" s="411"/>
    </row>
    <row r="44" spans="1:35" x14ac:dyDescent="0.2">
      <c r="A44" s="2106" t="s">
        <v>1205</v>
      </c>
      <c r="B44" s="3870" t="n">
        <v>1.66777048122766</v>
      </c>
      <c r="C44" s="3870" t="n">
        <v>1.66777048122766</v>
      </c>
      <c r="D44" s="3870" t="n">
        <v>1.66777048122766</v>
      </c>
      <c r="E44" s="3870" t="n">
        <v>1.66777048122766</v>
      </c>
      <c r="F44" s="3870" t="n">
        <v>1.66777048122766</v>
      </c>
      <c r="G44" s="3870" t="n">
        <v>1.66777048122766</v>
      </c>
      <c r="H44" s="3870" t="n">
        <v>1.66777048122766</v>
      </c>
      <c r="I44" s="3870" t="n">
        <v>1.66777048122766</v>
      </c>
      <c r="J44" s="3870" t="n">
        <v>1.66777048122766</v>
      </c>
      <c r="K44" s="3870" t="n">
        <v>1.66777048122766</v>
      </c>
      <c r="L44" s="3870" t="n">
        <v>1.66777048122766</v>
      </c>
      <c r="M44" s="3870" t="n">
        <v>0.8992019407045</v>
      </c>
      <c r="N44" s="3870" t="n">
        <v>0.86295199526316</v>
      </c>
      <c r="O44" s="3870" t="n">
        <v>0.82670204982178</v>
      </c>
      <c r="P44" s="3870" t="n">
        <v>0.79045210438044</v>
      </c>
      <c r="Q44" s="3870" t="n">
        <v>0.75420215893909</v>
      </c>
      <c r="R44" s="3870" t="n">
        <v>0.71795221349779</v>
      </c>
      <c r="S44" s="3870" t="n">
        <v>0.68170226805641</v>
      </c>
      <c r="T44" s="3870" t="n">
        <v>0.64545232261506</v>
      </c>
      <c r="U44" s="3870" t="n">
        <v>0.5405576698324</v>
      </c>
      <c r="V44" s="3870" t="n">
        <v>0.50008328404107</v>
      </c>
      <c r="W44" s="3870" t="n">
        <v>0.45960889824967</v>
      </c>
      <c r="X44" s="3870" t="n">
        <v>0.41913451245835</v>
      </c>
      <c r="Y44" s="3870" t="n">
        <v>0.37866012666702</v>
      </c>
      <c r="Z44" t="n" s="3870">
        <v>-77.295429381369</v>
      </c>
      <c r="AA44" s="411"/>
    </row>
    <row r="45" spans="1:35" x14ac:dyDescent="0.2">
      <c r="A45" s="2106" t="s">
        <v>1206</v>
      </c>
      <c r="B45" s="3870" t="s">
        <v>2938</v>
      </c>
      <c r="C45" s="3870" t="s">
        <v>2938</v>
      </c>
      <c r="D45" s="3870" t="s">
        <v>2938</v>
      </c>
      <c r="E45" s="3870" t="s">
        <v>2938</v>
      </c>
      <c r="F45" s="3870" t="s">
        <v>2938</v>
      </c>
      <c r="G45" s="3870" t="s">
        <v>2938</v>
      </c>
      <c r="H45" s="3870" t="s">
        <v>2938</v>
      </c>
      <c r="I45" s="3870" t="s">
        <v>2938</v>
      </c>
      <c r="J45" s="3870" t="s">
        <v>2938</v>
      </c>
      <c r="K45" s="3870" t="s">
        <v>2938</v>
      </c>
      <c r="L45" s="3870" t="s">
        <v>2938</v>
      </c>
      <c r="M45" s="3870" t="s">
        <v>2938</v>
      </c>
      <c r="N45" s="3870" t="s">
        <v>2938</v>
      </c>
      <c r="O45" s="3870" t="s">
        <v>2938</v>
      </c>
      <c r="P45" s="3870" t="s">
        <v>2938</v>
      </c>
      <c r="Q45" s="3870" t="s">
        <v>2938</v>
      </c>
      <c r="R45" s="3870" t="s">
        <v>2938</v>
      </c>
      <c r="S45" s="3870" t="s">
        <v>2938</v>
      </c>
      <c r="T45" s="3870" t="s">
        <v>2938</v>
      </c>
      <c r="U45" s="3870" t="s">
        <v>2938</v>
      </c>
      <c r="V45" s="3870" t="s">
        <v>2938</v>
      </c>
      <c r="W45" s="3870" t="s">
        <v>2938</v>
      </c>
      <c r="X45" s="3870" t="s">
        <v>2938</v>
      </c>
      <c r="Y45" s="3870" t="s">
        <v>2938</v>
      </c>
      <c r="Z45" t="n" s="3870">
        <v>0.0</v>
      </c>
      <c r="AA45" s="411"/>
    </row>
    <row r="46" spans="1:35"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s="3870" t="s">
        <v>2938</v>
      </c>
      <c r="U46" s="3870" t="s">
        <v>2938</v>
      </c>
      <c r="V46" s="3870" t="s">
        <v>2938</v>
      </c>
      <c r="W46" s="3870" t="s">
        <v>2938</v>
      </c>
      <c r="X46" s="3870" t="s">
        <v>2938</v>
      </c>
      <c r="Y46" s="3870" t="s">
        <v>2938</v>
      </c>
      <c r="Z46" t="n" s="3870">
        <v>0.0</v>
      </c>
      <c r="AA46" s="411"/>
    </row>
    <row r="47" spans="1:35" x14ac:dyDescent="0.2">
      <c r="A47" s="2108" t="s">
        <v>1091</v>
      </c>
      <c r="B47" s="3874" t="s">
        <v>3231</v>
      </c>
      <c r="C47" s="3874" t="s">
        <v>3231</v>
      </c>
      <c r="D47" s="3874" t="s">
        <v>3231</v>
      </c>
      <c r="E47" s="3874" t="s">
        <v>3231</v>
      </c>
      <c r="F47" s="3874" t="s">
        <v>3231</v>
      </c>
      <c r="G47" s="3874" t="s">
        <v>3231</v>
      </c>
      <c r="H47" s="3874" t="s">
        <v>3231</v>
      </c>
      <c r="I47" s="3874" t="s">
        <v>3231</v>
      </c>
      <c r="J47" s="3874" t="s">
        <v>3231</v>
      </c>
      <c r="K47" s="3874" t="s">
        <v>3231</v>
      </c>
      <c r="L47" s="3874" t="s">
        <v>3231</v>
      </c>
      <c r="M47" s="3874" t="s">
        <v>3231</v>
      </c>
      <c r="N47" s="3874" t="s">
        <v>3231</v>
      </c>
      <c r="O47" s="3874" t="s">
        <v>3231</v>
      </c>
      <c r="P47" s="3874" t="s">
        <v>3231</v>
      </c>
      <c r="Q47" s="3874" t="s">
        <v>3231</v>
      </c>
      <c r="R47" s="3874" t="s">
        <v>3231</v>
      </c>
      <c r="S47" s="3874" t="s">
        <v>3231</v>
      </c>
      <c r="T47" s="3874" t="s">
        <v>3231</v>
      </c>
      <c r="U47" s="3874" t="s">
        <v>3231</v>
      </c>
      <c r="V47" s="3874" t="s">
        <v>3231</v>
      </c>
      <c r="W47" s="3874" t="s">
        <v>3231</v>
      </c>
      <c r="X47" s="3874" t="s">
        <v>3231</v>
      </c>
      <c r="Y47" s="3874" t="s">
        <v>3231</v>
      </c>
      <c r="Z47" t="n" s="3874">
        <v>0.0</v>
      </c>
      <c r="AA47" s="411"/>
    </row>
    <row r="48" spans="1:35" x14ac:dyDescent="0.2">
      <c r="A48" s="2106" t="s">
        <v>2688</v>
      </c>
      <c r="B48" s="3870" t="s">
        <v>2970</v>
      </c>
      <c r="C48" s="3870" t="s">
        <v>2970</v>
      </c>
      <c r="D48" s="3870" t="s">
        <v>2970</v>
      </c>
      <c r="E48" s="3870" t="s">
        <v>2970</v>
      </c>
      <c r="F48" s="3870" t="s">
        <v>2970</v>
      </c>
      <c r="G48" s="3870" t="s">
        <v>2970</v>
      </c>
      <c r="H48" s="3870" t="s">
        <v>2970</v>
      </c>
      <c r="I48" s="3870" t="s">
        <v>2970</v>
      </c>
      <c r="J48" s="3870" t="s">
        <v>2970</v>
      </c>
      <c r="K48" s="3870" t="s">
        <v>2970</v>
      </c>
      <c r="L48" s="3870" t="s">
        <v>2970</v>
      </c>
      <c r="M48" s="3870" t="s">
        <v>2970</v>
      </c>
      <c r="N48" s="3870" t="s">
        <v>2970</v>
      </c>
      <c r="O48" s="3870" t="s">
        <v>2970</v>
      </c>
      <c r="P48" s="3870" t="s">
        <v>2970</v>
      </c>
      <c r="Q48" s="3870" t="s">
        <v>2970</v>
      </c>
      <c r="R48" s="3870" t="s">
        <v>2970</v>
      </c>
      <c r="S48" s="3870" t="s">
        <v>2970</v>
      </c>
      <c r="T48" s="3870" t="s">
        <v>2970</v>
      </c>
      <c r="U48" s="3870" t="s">
        <v>2970</v>
      </c>
      <c r="V48" s="3870" t="s">
        <v>2970</v>
      </c>
      <c r="W48" s="3870" t="s">
        <v>2970</v>
      </c>
      <c r="X48" s="3870" t="s">
        <v>2970</v>
      </c>
      <c r="Y48" s="3870" t="s">
        <v>2970</v>
      </c>
      <c r="Z48" t="n" s="3870">
        <v>0.0</v>
      </c>
      <c r="AA48" s="411"/>
    </row>
    <row r="49" spans="1:35" x14ac:dyDescent="0.2">
      <c r="A49" s="2106" t="s">
        <v>989</v>
      </c>
      <c r="B49" s="3871" t="s">
        <v>1185</v>
      </c>
      <c r="C49" s="3871" t="s">
        <v>1185</v>
      </c>
      <c r="D49" s="3871" t="s">
        <v>1185</v>
      </c>
      <c r="E49" s="3871" t="s">
        <v>1185</v>
      </c>
      <c r="F49" s="3871" t="s">
        <v>1185</v>
      </c>
      <c r="G49" s="3871" t="s">
        <v>1185</v>
      </c>
      <c r="H49" s="3871" t="s">
        <v>1185</v>
      </c>
      <c r="I49" s="3871" t="s">
        <v>1185</v>
      </c>
      <c r="J49" s="3871" t="s">
        <v>1185</v>
      </c>
      <c r="K49" s="3871" t="s">
        <v>1185</v>
      </c>
      <c r="L49" s="3871" t="s">
        <v>1185</v>
      </c>
      <c r="M49" s="3871" t="s">
        <v>1185</v>
      </c>
      <c r="N49" s="3871" t="s">
        <v>1185</v>
      </c>
      <c r="O49" s="3871" t="s">
        <v>1185</v>
      </c>
      <c r="P49" s="3871" t="s">
        <v>1185</v>
      </c>
      <c r="Q49" s="3871" t="s">
        <v>1185</v>
      </c>
      <c r="R49" s="3871" t="s">
        <v>1185</v>
      </c>
      <c r="S49" s="3871" t="s">
        <v>1185</v>
      </c>
      <c r="T49" s="3871" t="s">
        <v>1185</v>
      </c>
      <c r="U49" s="3871" t="s">
        <v>1185</v>
      </c>
      <c r="V49" s="3871" t="s">
        <v>1185</v>
      </c>
      <c r="W49" s="3871" t="s">
        <v>1185</v>
      </c>
      <c r="X49" s="3871" t="s">
        <v>1185</v>
      </c>
      <c r="Y49" s="3871" t="s">
        <v>1185</v>
      </c>
      <c r="Z49" t="s" s="3871">
        <v>1185</v>
      </c>
      <c r="AA49" s="411"/>
    </row>
    <row r="50" spans="1:35"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s="3870" t="s">
        <v>2982</v>
      </c>
      <c r="R50" s="3870" t="s">
        <v>2982</v>
      </c>
      <c r="S50" s="3870" t="s">
        <v>2982</v>
      </c>
      <c r="T50" s="3870" t="s">
        <v>2982</v>
      </c>
      <c r="U50" s="3870" t="s">
        <v>2982</v>
      </c>
      <c r="V50" s="3870" t="s">
        <v>2982</v>
      </c>
      <c r="W50" s="3870" t="s">
        <v>2982</v>
      </c>
      <c r="X50" s="3870" t="s">
        <v>2982</v>
      </c>
      <c r="Y50" s="3870" t="s">
        <v>2982</v>
      </c>
      <c r="Z50" t="n" s="3870">
        <v>0.0</v>
      </c>
      <c r="AA50" s="411"/>
    </row>
    <row r="51" spans="1:35" x14ac:dyDescent="0.2">
      <c r="A51" s="2106" t="s">
        <v>1118</v>
      </c>
      <c r="B51" s="3871" t="s">
        <v>1185</v>
      </c>
      <c r="C51" s="3871" t="s">
        <v>1185</v>
      </c>
      <c r="D51" s="3871" t="s">
        <v>1185</v>
      </c>
      <c r="E51" s="3871" t="s">
        <v>1185</v>
      </c>
      <c r="F51" s="3871" t="s">
        <v>1185</v>
      </c>
      <c r="G51" s="3871" t="s">
        <v>1185</v>
      </c>
      <c r="H51" s="3871" t="s">
        <v>1185</v>
      </c>
      <c r="I51" s="3871" t="s">
        <v>1185</v>
      </c>
      <c r="J51" s="3871" t="s">
        <v>1185</v>
      </c>
      <c r="K51" s="3871" t="s">
        <v>1185</v>
      </c>
      <c r="L51" s="3871" t="s">
        <v>1185</v>
      </c>
      <c r="M51" s="3871" t="s">
        <v>1185</v>
      </c>
      <c r="N51" s="3871" t="s">
        <v>1185</v>
      </c>
      <c r="O51" s="3871" t="s">
        <v>1185</v>
      </c>
      <c r="P51" s="3871" t="s">
        <v>1185</v>
      </c>
      <c r="Q51" s="3871" t="s">
        <v>1185</v>
      </c>
      <c r="R51" s="3871" t="s">
        <v>1185</v>
      </c>
      <c r="S51" s="3871" t="s">
        <v>1185</v>
      </c>
      <c r="T51" s="3871" t="s">
        <v>1185</v>
      </c>
      <c r="U51" s="3871" t="s">
        <v>1185</v>
      </c>
      <c r="V51" s="3871" t="s">
        <v>1185</v>
      </c>
      <c r="W51" s="3871" t="s">
        <v>1185</v>
      </c>
      <c r="X51" s="3871" t="s">
        <v>1185</v>
      </c>
      <c r="Y51" s="3871" t="s">
        <v>1185</v>
      </c>
      <c r="Z51" t="s" s="3871">
        <v>1185</v>
      </c>
      <c r="AA51" s="411"/>
    </row>
    <row r="52" spans="1:35"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s="3870" t="s">
        <v>2938</v>
      </c>
      <c r="R52" s="3870" t="s">
        <v>2938</v>
      </c>
      <c r="S52" s="3870" t="s">
        <v>2938</v>
      </c>
      <c r="T52" s="3870" t="s">
        <v>2938</v>
      </c>
      <c r="U52" s="3870" t="s">
        <v>2938</v>
      </c>
      <c r="V52" s="3870" t="s">
        <v>2938</v>
      </c>
      <c r="W52" s="3870" t="s">
        <v>2938</v>
      </c>
      <c r="X52" s="3870" t="s">
        <v>2938</v>
      </c>
      <c r="Y52" s="3870" t="s">
        <v>2938</v>
      </c>
      <c r="Z52" t="n" s="3870">
        <v>0.0</v>
      </c>
      <c r="AA52" s="411"/>
    </row>
    <row r="53" spans="1:35"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s="3874" t="s">
        <v>2938</v>
      </c>
      <c r="R53" s="3874" t="s">
        <v>2938</v>
      </c>
      <c r="S53" s="3874" t="s">
        <v>2938</v>
      </c>
      <c r="T53" s="3874" t="s">
        <v>2938</v>
      </c>
      <c r="U53" s="3874" t="s">
        <v>2938</v>
      </c>
      <c r="V53" s="3874" t="s">
        <v>2938</v>
      </c>
      <c r="W53" s="3874" t="s">
        <v>2938</v>
      </c>
      <c r="X53" s="3874" t="s">
        <v>2938</v>
      </c>
      <c r="Y53" s="3874" t="s">
        <v>2938</v>
      </c>
      <c r="Z53" t="n" s="3874">
        <v>0.0</v>
      </c>
      <c r="AA53" s="411"/>
    </row>
    <row r="54" spans="1:35" x14ac:dyDescent="0.2">
      <c r="A54" s="2115" t="s">
        <v>1160</v>
      </c>
      <c r="B54" s="3871" t="s">
        <v>1185</v>
      </c>
      <c r="C54" s="3871" t="s">
        <v>1185</v>
      </c>
      <c r="D54" s="3871" t="s">
        <v>1185</v>
      </c>
      <c r="E54" s="3871" t="s">
        <v>1185</v>
      </c>
      <c r="F54" s="3871" t="s">
        <v>1185</v>
      </c>
      <c r="G54" s="3871" t="s">
        <v>1185</v>
      </c>
      <c r="H54" s="3871" t="s">
        <v>1185</v>
      </c>
      <c r="I54" s="3871" t="s">
        <v>1185</v>
      </c>
      <c r="J54" s="3871" t="s">
        <v>1185</v>
      </c>
      <c r="K54" s="3871" t="s">
        <v>1185</v>
      </c>
      <c r="L54" s="3871" t="s">
        <v>1185</v>
      </c>
      <c r="M54" s="3871" t="s">
        <v>1185</v>
      </c>
      <c r="N54" s="3871" t="s">
        <v>1185</v>
      </c>
      <c r="O54" s="3871" t="s">
        <v>1185</v>
      </c>
      <c r="P54" s="3871" t="s">
        <v>1185</v>
      </c>
      <c r="Q54" s="3871" t="s">
        <v>1185</v>
      </c>
      <c r="R54" s="3871" t="s">
        <v>1185</v>
      </c>
      <c r="S54" s="3871" t="s">
        <v>1185</v>
      </c>
      <c r="T54" s="3871" t="s">
        <v>1185</v>
      </c>
      <c r="U54" s="3871" t="s">
        <v>1185</v>
      </c>
      <c r="V54" s="3871" t="s">
        <v>1185</v>
      </c>
      <c r="W54" s="3871" t="s">
        <v>1185</v>
      </c>
      <c r="X54" s="3871" t="s">
        <v>1185</v>
      </c>
      <c r="Y54" s="3871" t="s">
        <v>1185</v>
      </c>
      <c r="Z54" t="s" s="3871">
        <v>1185</v>
      </c>
      <c r="AA54" s="411"/>
    </row>
    <row r="55" spans="1:35" x14ac:dyDescent="0.2">
      <c r="A55" s="2115" t="s">
        <v>60</v>
      </c>
      <c r="B55" s="3874" t="n">
        <v>386.09556828039956</v>
      </c>
      <c r="C55" s="3874" t="n">
        <v>386.09556828039956</v>
      </c>
      <c r="D55" s="3874" t="n">
        <v>403.55482192984846</v>
      </c>
      <c r="E55" s="3874" t="n">
        <v>390.14036990725725</v>
      </c>
      <c r="F55" s="3874" t="n">
        <v>385.8840225447398</v>
      </c>
      <c r="G55" s="3874" t="n">
        <v>489.54857601208334</v>
      </c>
      <c r="H55" s="3874" t="n">
        <v>554.8986554095749</v>
      </c>
      <c r="I55" s="3874" t="n">
        <v>602.9200907728882</v>
      </c>
      <c r="J55" s="3874" t="n">
        <v>721.3010446123367</v>
      </c>
      <c r="K55" s="3874" t="n">
        <v>874.4187409520969</v>
      </c>
      <c r="L55" s="3874" t="n">
        <v>986.5239253697667</v>
      </c>
      <c r="M55" s="3874" t="n">
        <v>940.1905609439192</v>
      </c>
      <c r="N55" s="3874" t="n">
        <v>1016.8880527874142</v>
      </c>
      <c r="O55" s="3874" t="n">
        <v>1101.7596117007272</v>
      </c>
      <c r="P55" s="3874" t="n">
        <v>1147.7601871017769</v>
      </c>
      <c r="Q55" s="3874" t="n">
        <v>1248.8493393641227</v>
      </c>
      <c r="R55" s="3874" t="n">
        <v>1268.8890925457688</v>
      </c>
      <c r="S55" s="3874" t="n">
        <v>1187.457554524455</v>
      </c>
      <c r="T55" s="3874" t="n">
        <v>1276.3948667205364</v>
      </c>
      <c r="U55" s="3874" t="n">
        <v>1284.8398994270603</v>
      </c>
      <c r="V55" s="3874" t="n">
        <v>1230.9353542881436</v>
      </c>
      <c r="W55" s="3874" t="n">
        <v>1258.5714157249179</v>
      </c>
      <c r="X55" s="3874" t="n">
        <v>1181.8800586812652</v>
      </c>
      <c r="Y55" s="3874" t="n">
        <v>1090.422700364072</v>
      </c>
      <c r="Z55" t="n" s="3874">
        <v>182.423003511959</v>
      </c>
      <c r="AA55" s="411"/>
    </row>
    <row r="56" spans="1:35" x14ac:dyDescent="0.2">
      <c r="A56" s="2144" t="s">
        <v>61</v>
      </c>
      <c r="B56" s="3870" t="n">
        <v>386.0173148688221</v>
      </c>
      <c r="C56" s="3870" t="n">
        <v>386.0173148688221</v>
      </c>
      <c r="D56" s="3870" t="n">
        <v>403.4702421982677</v>
      </c>
      <c r="E56" s="3870" t="n">
        <v>390.0613088651793</v>
      </c>
      <c r="F56" s="3870" t="n">
        <v>385.77789194133226</v>
      </c>
      <c r="G56" s="3870" t="n">
        <v>489.45669292615537</v>
      </c>
      <c r="H56" s="3870" t="n">
        <v>554.8062347316885</v>
      </c>
      <c r="I56" s="3870" t="n">
        <v>602.8328830590779</v>
      </c>
      <c r="J56" s="3870" t="n">
        <v>721.2168544711949</v>
      </c>
      <c r="K56" s="3870" t="n">
        <v>874.33463852638</v>
      </c>
      <c r="L56" s="3870" t="n">
        <v>986.4316967815348</v>
      </c>
      <c r="M56" s="3870" t="n">
        <v>940.0887539875249</v>
      </c>
      <c r="N56" s="3870" t="n">
        <v>1016.786189078205</v>
      </c>
      <c r="O56" s="3870" t="n">
        <v>1101.6523677064822</v>
      </c>
      <c r="P56" s="3870" t="n">
        <v>1147.6510335993848</v>
      </c>
      <c r="Q56" s="3870" t="n">
        <v>1248.74392963327</v>
      </c>
      <c r="R56" s="3870" t="n">
        <v>1268.7480004934298</v>
      </c>
      <c r="S56" s="3870" t="n">
        <v>1187.3086518358898</v>
      </c>
      <c r="T56" s="3870" t="n">
        <v>1276.2753031115399</v>
      </c>
      <c r="U56" s="3870" t="n">
        <v>1284.7096950029827</v>
      </c>
      <c r="V56" s="3870" t="n">
        <v>1230.8310259557277</v>
      </c>
      <c r="W56" s="3870" t="n">
        <v>1258.4714056608498</v>
      </c>
      <c r="X56" s="3870" t="n">
        <v>1181.7567070092814</v>
      </c>
      <c r="Y56" s="3870" t="n">
        <v>1090.3039132110982</v>
      </c>
      <c r="Z56" t="n" s="3870">
        <v>182.449483796241</v>
      </c>
      <c r="AA56" s="411"/>
    </row>
    <row r="57" spans="1:35" x14ac:dyDescent="0.2">
      <c r="A57" s="2144" t="s">
        <v>62</v>
      </c>
      <c r="B57" s="3870" t="n">
        <v>0.07825341157747</v>
      </c>
      <c r="C57" s="3870" t="n">
        <v>0.07825341157747</v>
      </c>
      <c r="D57" s="3870" t="n">
        <v>0.08457973158075</v>
      </c>
      <c r="E57" s="3870" t="n">
        <v>0.07906104207799</v>
      </c>
      <c r="F57" s="3870" t="n">
        <v>0.10613060340755</v>
      </c>
      <c r="G57" s="3870" t="n">
        <v>0.09188308592798</v>
      </c>
      <c r="H57" s="3870" t="n">
        <v>0.09242067788629</v>
      </c>
      <c r="I57" s="3870" t="n">
        <v>0.08720771381037</v>
      </c>
      <c r="J57" s="3870" t="n">
        <v>0.08419014114177</v>
      </c>
      <c r="K57" s="3870" t="n">
        <v>0.0841024257168</v>
      </c>
      <c r="L57" s="3870" t="n">
        <v>0.0922285882319</v>
      </c>
      <c r="M57" s="3870" t="n">
        <v>0.10180695639438</v>
      </c>
      <c r="N57" s="3870" t="n">
        <v>0.10186370920921</v>
      </c>
      <c r="O57" s="3870" t="n">
        <v>0.10724399424492</v>
      </c>
      <c r="P57" s="3870" t="n">
        <v>0.1091535023919</v>
      </c>
      <c r="Q57" s="3870" t="n">
        <v>0.10540973085261</v>
      </c>
      <c r="R57" s="3870" t="n">
        <v>0.14109205233897</v>
      </c>
      <c r="S57" s="3870" t="n">
        <v>0.14890268856522</v>
      </c>
      <c r="T57" s="3870" t="n">
        <v>0.11956360899643</v>
      </c>
      <c r="U57" s="3870" t="n">
        <v>0.13020442407776</v>
      </c>
      <c r="V57" s="3870" t="n">
        <v>0.10432833241588</v>
      </c>
      <c r="W57" s="3870" t="n">
        <v>0.10001006406812</v>
      </c>
      <c r="X57" s="3870" t="n">
        <v>0.12335167198385</v>
      </c>
      <c r="Y57" s="3870" t="n">
        <v>0.11878715297365</v>
      </c>
      <c r="Z57" t="n" s="3870">
        <v>51.798050179642</v>
      </c>
      <c r="AA57" s="411"/>
    </row>
    <row r="58" spans="1:35" x14ac:dyDescent="0.2">
      <c r="A58" s="2084" t="s">
        <v>63</v>
      </c>
      <c r="B58" s="3870" t="s">
        <v>2938</v>
      </c>
      <c r="C58" s="3870" t="s">
        <v>2938</v>
      </c>
      <c r="D58" s="3870" t="s">
        <v>2938</v>
      </c>
      <c r="E58" s="3870" t="s">
        <v>2938</v>
      </c>
      <c r="F58" s="3870" t="s">
        <v>2938</v>
      </c>
      <c r="G58" s="3870" t="s">
        <v>2938</v>
      </c>
      <c r="H58" s="3870" t="s">
        <v>2938</v>
      </c>
      <c r="I58" s="3870" t="s">
        <v>2938</v>
      </c>
      <c r="J58" s="3870" t="s">
        <v>2938</v>
      </c>
      <c r="K58" s="3870" t="s">
        <v>2938</v>
      </c>
      <c r="L58" s="3870" t="s">
        <v>2938</v>
      </c>
      <c r="M58" s="3870" t="s">
        <v>2938</v>
      </c>
      <c r="N58" s="3870" t="s">
        <v>2938</v>
      </c>
      <c r="O58" s="3870" t="s">
        <v>2938</v>
      </c>
      <c r="P58" s="3870" t="s">
        <v>2938</v>
      </c>
      <c r="Q58" s="3870" t="s">
        <v>2938</v>
      </c>
      <c r="R58" s="3870" t="s">
        <v>2938</v>
      </c>
      <c r="S58" s="3870" t="s">
        <v>2938</v>
      </c>
      <c r="T58" s="3870" t="s">
        <v>2938</v>
      </c>
      <c r="U58" s="3870" t="s">
        <v>2938</v>
      </c>
      <c r="V58" s="3870" t="s">
        <v>2938</v>
      </c>
      <c r="W58" s="3870" t="s">
        <v>2938</v>
      </c>
      <c r="X58" s="3870" t="s">
        <v>2938</v>
      </c>
      <c r="Y58" s="3870" t="s">
        <v>2938</v>
      </c>
      <c r="Z58" t="n" s="3870">
        <v>0.0</v>
      </c>
      <c r="AA58" s="411"/>
    </row>
    <row r="59" spans="1:35" ht="13.5" x14ac:dyDescent="0.2">
      <c r="A59" s="2115" t="s">
        <v>64</v>
      </c>
      <c r="B59" s="3870" t="n">
        <v>159.04967756987776</v>
      </c>
      <c r="C59" s="3870" t="n">
        <v>159.04967756987776</v>
      </c>
      <c r="D59" s="3870" t="n">
        <v>163.0674558939607</v>
      </c>
      <c r="E59" s="3870" t="n">
        <v>163.7332521292701</v>
      </c>
      <c r="F59" s="3870" t="n">
        <v>159.32537964405336</v>
      </c>
      <c r="G59" s="3870" t="n">
        <v>157.46301521193035</v>
      </c>
      <c r="H59" s="3870" t="n">
        <v>153.7804488895517</v>
      </c>
      <c r="I59" s="3870" t="n">
        <v>135.55966776909966</v>
      </c>
      <c r="J59" s="3870" t="n">
        <v>146.83787261285664</v>
      </c>
      <c r="K59" s="3870" t="n">
        <v>139.6732346656571</v>
      </c>
      <c r="L59" s="3870" t="n">
        <v>148.81886194953552</v>
      </c>
      <c r="M59" s="3870" t="n">
        <v>150.037398706495</v>
      </c>
      <c r="N59" s="3870" t="n">
        <v>164.85405233670173</v>
      </c>
      <c r="O59" s="3870" t="n">
        <v>165.9430677421809</v>
      </c>
      <c r="P59" s="3870" t="n">
        <v>181.34033502557637</v>
      </c>
      <c r="Q59" s="3870" t="n">
        <v>194.32883616824964</v>
      </c>
      <c r="R59" s="3870" t="n">
        <v>293.2877923224898</v>
      </c>
      <c r="S59" s="3870" t="n">
        <v>296.5401858652771</v>
      </c>
      <c r="T59" s="3870" t="n">
        <v>441.45251589261625</v>
      </c>
      <c r="U59" s="3870" t="n">
        <v>454.5632873501832</v>
      </c>
      <c r="V59" s="3870" t="n">
        <v>424.0777503325156</v>
      </c>
      <c r="W59" s="3870" t="n">
        <v>442.18617112502693</v>
      </c>
      <c r="X59" s="3870" t="n">
        <v>432.08919737896775</v>
      </c>
      <c r="Y59" s="3870" t="n">
        <v>444.95829606319734</v>
      </c>
      <c r="Z59" t="n" s="3870">
        <v>179.760577237075</v>
      </c>
      <c r="AA59" s="411"/>
    </row>
    <row r="60" spans="1:35" ht="13.5" x14ac:dyDescent="0.2">
      <c r="A60" s="2084" t="s">
        <v>66</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s="3870" t="s">
        <v>2938</v>
      </c>
      <c r="R60" s="3870" t="s">
        <v>1185</v>
      </c>
      <c r="S60" s="3870" t="s">
        <v>2938</v>
      </c>
      <c r="T60" s="3870" t="s">
        <v>2938</v>
      </c>
      <c r="U60" s="3870" t="s">
        <v>2938</v>
      </c>
      <c r="V60" s="3870" t="s">
        <v>2938</v>
      </c>
      <c r="W60" s="3870" t="s">
        <v>2938</v>
      </c>
      <c r="X60" s="3870" t="s">
        <v>2938</v>
      </c>
      <c r="Y60" s="3870" t="s">
        <v>2938</v>
      </c>
      <c r="Z60" t="n" s="3870">
        <v>0.0</v>
      </c>
      <c r="AA60" s="411"/>
    </row>
    <row r="61" spans="1:35" x14ac:dyDescent="0.2">
      <c r="A61" s="2084" t="s">
        <v>1000</v>
      </c>
      <c r="B61" s="3870" t="s">
        <v>3026</v>
      </c>
      <c r="C61" s="3870" t="s">
        <v>3026</v>
      </c>
      <c r="D61" s="3870" t="s">
        <v>3026</v>
      </c>
      <c r="E61" s="3870" t="s">
        <v>3026</v>
      </c>
      <c r="F61" s="3870" t="s">
        <v>3026</v>
      </c>
      <c r="G61" s="3870" t="s">
        <v>3026</v>
      </c>
      <c r="H61" s="3870" t="s">
        <v>3026</v>
      </c>
      <c r="I61" s="3870" t="s">
        <v>3026</v>
      </c>
      <c r="J61" s="3870" t="s">
        <v>3026</v>
      </c>
      <c r="K61" s="3870" t="s">
        <v>3026</v>
      </c>
      <c r="L61" s="3870" t="s">
        <v>3026</v>
      </c>
      <c r="M61" s="3870" t="s">
        <v>3026</v>
      </c>
      <c r="N61" s="3870" t="s">
        <v>3026</v>
      </c>
      <c r="O61" s="3870" t="s">
        <v>3026</v>
      </c>
      <c r="P61" s="3870" t="s">
        <v>3026</v>
      </c>
      <c r="Q61" s="3870" t="s">
        <v>3026</v>
      </c>
      <c r="R61" s="3870" t="s">
        <v>3026</v>
      </c>
      <c r="S61" s="3870" t="s">
        <v>3026</v>
      </c>
      <c r="T61" s="3870" t="s">
        <v>3026</v>
      </c>
      <c r="U61" s="3870" t="s">
        <v>3026</v>
      </c>
      <c r="V61" s="3870" t="s">
        <v>3026</v>
      </c>
      <c r="W61" s="3870" t="s">
        <v>3026</v>
      </c>
      <c r="X61" s="3870" t="s">
        <v>3026</v>
      </c>
      <c r="Y61" s="3870" t="s">
        <v>3026</v>
      </c>
      <c r="Z61" t="n" s="3870">
        <v>0.0</v>
      </c>
      <c r="AA61" s="411"/>
    </row>
    <row r="62" spans="1:35" ht="12" customHeight="1" x14ac:dyDescent="0.2">
      <c r="A62" s="2084" t="s">
        <v>1211</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s="3871" t="s">
        <v>1185</v>
      </c>
      <c r="V62" s="3871" t="s">
        <v>1185</v>
      </c>
      <c r="W62" s="3871" t="s">
        <v>1185</v>
      </c>
      <c r="X62" s="3871" t="s">
        <v>1185</v>
      </c>
      <c r="Y62" s="3871" t="s">
        <v>1185</v>
      </c>
      <c r="Z62" t="s" s="3871">
        <v>1185</v>
      </c>
      <c r="AA62" s="144"/>
    </row>
    <row r="63" spans="1:35" ht="18.75" customHeight="1" x14ac:dyDescent="0.2">
      <c r="A63" s="2084" t="s">
        <v>1212</v>
      </c>
      <c r="B63" s="3870" t="s">
        <v>3154</v>
      </c>
      <c r="C63" s="3870" t="s">
        <v>3154</v>
      </c>
      <c r="D63" s="3870" t="s">
        <v>3154</v>
      </c>
      <c r="E63" s="3870" t="s">
        <v>3154</v>
      </c>
      <c r="F63" s="3870" t="s">
        <v>3154</v>
      </c>
      <c r="G63" s="3870" t="s">
        <v>3154</v>
      </c>
      <c r="H63" s="3870" t="s">
        <v>3154</v>
      </c>
      <c r="I63" s="3870" t="s">
        <v>3154</v>
      </c>
      <c r="J63" s="3870" t="s">
        <v>3154</v>
      </c>
      <c r="K63" s="3870" t="s">
        <v>3154</v>
      </c>
      <c r="L63" s="3870" t="s">
        <v>3154</v>
      </c>
      <c r="M63" s="3870" t="s">
        <v>3154</v>
      </c>
      <c r="N63" s="3870" t="s">
        <v>3154</v>
      </c>
      <c r="O63" s="3870" t="s">
        <v>3154</v>
      </c>
      <c r="P63" s="3870" t="s">
        <v>3154</v>
      </c>
      <c r="Q63" s="3870" t="s">
        <v>3154</v>
      </c>
      <c r="R63" s="3870" t="s">
        <v>3154</v>
      </c>
      <c r="S63" s="3870" t="s">
        <v>3154</v>
      </c>
      <c r="T63" s="3870" t="s">
        <v>3154</v>
      </c>
      <c r="U63" s="3870" t="s">
        <v>3154</v>
      </c>
      <c r="V63" s="3870" t="s">
        <v>3154</v>
      </c>
      <c r="W63" s="3870" t="s">
        <v>3154</v>
      </c>
      <c r="X63" s="3870" t="s">
        <v>3154</v>
      </c>
      <c r="Y63" s="3870" t="s">
        <v>3154</v>
      </c>
      <c r="Z63" t="n" s="3870">
        <v>0.0</v>
      </c>
      <c r="AA63" s="144"/>
    </row>
    <row r="64" spans="1:35" ht="13.5" x14ac:dyDescent="0.2">
      <c r="A64" s="2273" t="s">
        <v>1213</v>
      </c>
      <c r="B64" s="3874" t="n">
        <v>11847.734733185842</v>
      </c>
      <c r="C64" s="3874" t="n">
        <v>11847.734733185842</v>
      </c>
      <c r="D64" s="3874" t="n">
        <v>12466.071617187168</v>
      </c>
      <c r="E64" s="3874" t="n">
        <v>12217.953508281771</v>
      </c>
      <c r="F64" s="3874" t="n">
        <v>12361.327859801358</v>
      </c>
      <c r="G64" s="3874" t="n">
        <v>11552.153076222394</v>
      </c>
      <c r="H64" s="3874" t="n">
        <v>9159.850619921972</v>
      </c>
      <c r="I64" s="3874" t="n">
        <v>9208.660035955718</v>
      </c>
      <c r="J64" s="3874" t="n">
        <v>8565.56767693028</v>
      </c>
      <c r="K64" s="3874" t="n">
        <v>7686.630992091872</v>
      </c>
      <c r="L64" s="3874" t="n">
        <v>8140.468444187068</v>
      </c>
      <c r="M64" s="3874" t="n">
        <v>8728.601611754984</v>
      </c>
      <c r="N64" s="3874" t="n">
        <v>9222.072651702334</v>
      </c>
      <c r="O64" s="3874" t="n">
        <v>9998.703937984912</v>
      </c>
      <c r="P64" s="3874" t="n">
        <v>10469.579171657422</v>
      </c>
      <c r="Q64" s="3874" t="n">
        <v>11848.688331851747</v>
      </c>
      <c r="R64" s="3874" t="n">
        <v>12109.27128151833</v>
      </c>
      <c r="S64" s="3874" t="n">
        <v>11937.959624756246</v>
      </c>
      <c r="T64" s="3874" t="n">
        <v>11332.533687462901</v>
      </c>
      <c r="U64" s="3874" t="n">
        <v>11199.299045655247</v>
      </c>
      <c r="V64" s="3874" t="n">
        <v>10652.278813827914</v>
      </c>
      <c r="W64" s="3874" t="n">
        <v>11217.353690045957</v>
      </c>
      <c r="X64" s="3874" t="n">
        <v>11113.109638042186</v>
      </c>
      <c r="Y64" s="3874" t="n">
        <v>10847.492507688517</v>
      </c>
      <c r="Z64" t="n" s="3874">
        <v>-8.442476541069</v>
      </c>
      <c r="AA64" s="144"/>
    </row>
    <row r="65" spans="1:35" ht="13.5" x14ac:dyDescent="0.2">
      <c r="A65" s="2273" t="s">
        <v>1215</v>
      </c>
      <c r="B65" s="3874" t="n">
        <v>11950.968284385992</v>
      </c>
      <c r="C65" s="3874" t="n">
        <v>11950.968284385992</v>
      </c>
      <c r="D65" s="3874" t="n">
        <v>12274.232667605873</v>
      </c>
      <c r="E65" s="3874" t="n">
        <v>11675.72601146368</v>
      </c>
      <c r="F65" s="3874" t="n">
        <v>11718.04960452072</v>
      </c>
      <c r="G65" s="3874" t="n">
        <v>11110.550774816204</v>
      </c>
      <c r="H65" s="3874" t="n">
        <v>8608.662270996883</v>
      </c>
      <c r="I65" s="3874" t="n">
        <v>8614.61534884851</v>
      </c>
      <c r="J65" s="3874" t="n">
        <v>7883.604202552423</v>
      </c>
      <c r="K65" s="3874" t="n">
        <v>7127.952128515906</v>
      </c>
      <c r="L65" s="3874" t="n">
        <v>7477.9190621579155</v>
      </c>
      <c r="M65" s="3874" t="n">
        <v>8036.098895628658</v>
      </c>
      <c r="N65" s="3874" t="n">
        <v>8518.8607661129</v>
      </c>
      <c r="O65" s="3874" t="n">
        <v>9293.94941581502</v>
      </c>
      <c r="P65" s="3874" t="n">
        <v>9804.569367290187</v>
      </c>
      <c r="Q65" s="3874" t="n">
        <v>11179.62104716581</v>
      </c>
      <c r="R65" s="3874" t="n">
        <v>11488.700004516762</v>
      </c>
      <c r="S65" s="3874" t="n">
        <v>11404.73672881463</v>
      </c>
      <c r="T65" s="3874" t="n">
        <v>10884.360979356574</v>
      </c>
      <c r="U65" s="3874" t="n">
        <v>10734.545869982428</v>
      </c>
      <c r="V65" s="3874" t="n">
        <v>10212.06999498658</v>
      </c>
      <c r="W65" s="3874" t="n">
        <v>11112.233943435687</v>
      </c>
      <c r="X65" s="3874" t="n">
        <v>10876.7896850005</v>
      </c>
      <c r="Y65" s="3874" t="n">
        <v>10519.544706359035</v>
      </c>
      <c r="Z65" t="n" s="3874">
        <v>-11.977469473307</v>
      </c>
      <c r="AA65" s="144"/>
    </row>
    <row r="66" spans="1:35" ht="13.5" x14ac:dyDescent="0.2">
      <c r="A66" s="2273" t="s">
        <v>1216</v>
      </c>
      <c r="B66" s="3874" t="s">
        <v>2957</v>
      </c>
      <c r="C66" s="3874" t="s">
        <v>2957</v>
      </c>
      <c r="D66" s="3874" t="s">
        <v>2957</v>
      </c>
      <c r="E66" s="3874" t="s">
        <v>2957</v>
      </c>
      <c r="F66" s="3874" t="s">
        <v>2957</v>
      </c>
      <c r="G66" s="3874" t="s">
        <v>2957</v>
      </c>
      <c r="H66" s="3874" t="s">
        <v>2957</v>
      </c>
      <c r="I66" s="3874" t="s">
        <v>2957</v>
      </c>
      <c r="J66" s="3874" t="s">
        <v>2957</v>
      </c>
      <c r="K66" s="3874" t="s">
        <v>2957</v>
      </c>
      <c r="L66" s="3874" t="s">
        <v>2957</v>
      </c>
      <c r="M66" s="3874" t="s">
        <v>2957</v>
      </c>
      <c r="N66" s="3874" t="s">
        <v>2957</v>
      </c>
      <c r="O66" s="3874" t="s">
        <v>2957</v>
      </c>
      <c r="P66" s="3874" t="s">
        <v>2957</v>
      </c>
      <c r="Q66" s="3874" t="s">
        <v>2957</v>
      </c>
      <c r="R66" s="3874" t="s">
        <v>2957</v>
      </c>
      <c r="S66" s="3874" t="s">
        <v>2957</v>
      </c>
      <c r="T66" s="3874" t="s">
        <v>2957</v>
      </c>
      <c r="U66" s="3874" t="s">
        <v>2957</v>
      </c>
      <c r="V66" s="3874" t="s">
        <v>2957</v>
      </c>
      <c r="W66" s="3874" t="s">
        <v>2957</v>
      </c>
      <c r="X66" s="3874" t="s">
        <v>2957</v>
      </c>
      <c r="Y66" s="3874" t="s">
        <v>2957</v>
      </c>
      <c r="Z66" t="n" s="3874">
        <v>0.0</v>
      </c>
      <c r="AA66" s="144"/>
    </row>
    <row r="67" spans="1:35" ht="13.5" x14ac:dyDescent="0.2">
      <c r="A67" s="2273" t="s">
        <v>1218</v>
      </c>
      <c r="B67" s="3874" t="s">
        <v>2957</v>
      </c>
      <c r="C67" s="3874" t="s">
        <v>2957</v>
      </c>
      <c r="D67" s="3874" t="s">
        <v>2957</v>
      </c>
      <c r="E67" s="3874" t="s">
        <v>2957</v>
      </c>
      <c r="F67" s="3874" t="s">
        <v>2957</v>
      </c>
      <c r="G67" s="3874" t="s">
        <v>2957</v>
      </c>
      <c r="H67" s="3874" t="s">
        <v>2957</v>
      </c>
      <c r="I67" s="3874" t="s">
        <v>2957</v>
      </c>
      <c r="J67" s="3874" t="s">
        <v>2957</v>
      </c>
      <c r="K67" s="3874" t="s">
        <v>2957</v>
      </c>
      <c r="L67" s="3874" t="s">
        <v>2957</v>
      </c>
      <c r="M67" s="3874" t="s">
        <v>2957</v>
      </c>
      <c r="N67" s="3874" t="s">
        <v>2957</v>
      </c>
      <c r="O67" s="3874" t="s">
        <v>2957</v>
      </c>
      <c r="P67" s="3874" t="s">
        <v>2957</v>
      </c>
      <c r="Q67" s="3874" t="s">
        <v>2957</v>
      </c>
      <c r="R67" s="3874" t="s">
        <v>2957</v>
      </c>
      <c r="S67" s="3874" t="s">
        <v>2957</v>
      </c>
      <c r="T67" s="3874" t="s">
        <v>2957</v>
      </c>
      <c r="U67" s="3874" t="s">
        <v>2957</v>
      </c>
      <c r="V67" s="3874" t="s">
        <v>2957</v>
      </c>
      <c r="W67" s="3874" t="s">
        <v>2957</v>
      </c>
      <c r="X67" s="3874" t="s">
        <v>2957</v>
      </c>
      <c r="Y67" s="3874" t="s">
        <v>2957</v>
      </c>
      <c r="Z67" t="n" s="3874">
        <v>0.0</v>
      </c>
      <c r="AA67" s="144"/>
    </row>
    <row r="68" spans="1:35" ht="12" customHeight="1" x14ac:dyDescent="0.2">
      <c r="A68" s="117"/>
      <c r="B68" s="117"/>
      <c r="C68" s="117"/>
      <c r="D68" s="117"/>
      <c r="E68" s="117"/>
      <c r="F68" s="117"/>
      <c r="G68" s="117"/>
      <c r="H68" s="117"/>
      <c r="I68" s="117"/>
      <c r="J68" s="117"/>
      <c r="K68" s="117"/>
      <c r="L68" s="117"/>
      <c r="M68" s="117"/>
      <c r="N68" s="117"/>
      <c r="O68" s="117"/>
      <c r="P68" s="117"/>
      <c r="Q68" s="117"/>
      <c r="R68" s="117"/>
      <c r="S68" s="117"/>
      <c r="T68" s="117"/>
      <c r="U68" s="117"/>
      <c r="V68" s="117"/>
      <c r="W68" s="117"/>
      <c r="X68" s="117"/>
      <c r="Y68" s="117"/>
      <c r="Z68" s="144"/>
    </row>
    <row r="69" spans="1:35" ht="12" customHeight="1" x14ac:dyDescent="0.2">
      <c r="A69" s="2885" t="s">
        <v>2352</v>
      </c>
      <c r="B69" s="2885"/>
      <c r="C69" s="144"/>
      <c r="D69" s="144"/>
      <c r="E69" s="144"/>
      <c r="F69" s="144"/>
      <c r="G69" s="144"/>
      <c r="H69" s="144"/>
      <c r="I69" s="144"/>
      <c r="J69" s="144"/>
      <c r="K69" s="144"/>
      <c r="L69" s="144"/>
      <c r="M69" s="144"/>
      <c r="N69" s="144"/>
      <c r="O69" s="144"/>
      <c r="P69" s="144"/>
      <c r="Q69" s="144"/>
      <c r="R69" s="144"/>
      <c r="S69" s="144"/>
      <c r="T69" s="144"/>
      <c r="U69" s="144"/>
      <c r="V69" s="144"/>
      <c r="W69" s="144"/>
      <c r="X69" s="144"/>
      <c r="Y69" s="144"/>
      <c r="Z69" s="144"/>
    </row>
  </sheetData>
  <sheetProtection password="A754" sheet="true" scenarios="true" objects="true"/>
  <mergeCells count="3">
    <mergeCell ref="A5:A6"/>
    <mergeCell ref="A69:B69"/>
    <mergeCell ref="B6:Y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s="144"/>
      <c r="Z1" t="s" s="816">
        <v>2935</v>
      </c>
    </row>
    <row r="2" spans="1:35" ht="15.75" customHeight="1" x14ac:dyDescent="0.2">
      <c r="A2" s="408" t="s">
        <v>1224</v>
      </c>
      <c r="B2" s="144"/>
      <c r="C2" s="144"/>
      <c r="D2" s="144"/>
      <c r="E2" s="144"/>
      <c r="F2" s="144"/>
      <c r="G2" s="144"/>
      <c r="H2" s="144"/>
      <c r="I2" s="144"/>
      <c r="J2" s="144"/>
      <c r="K2" s="144"/>
      <c r="L2" s="144"/>
      <c r="M2" s="144"/>
      <c r="N2" s="144"/>
      <c r="O2" s="144"/>
      <c r="P2" s="144"/>
      <c r="Q2" s="144"/>
      <c r="R2" s="144"/>
      <c r="S2" s="144"/>
      <c r="T2" s="144"/>
      <c r="U2" s="144"/>
      <c r="V2" s="144"/>
      <c r="W2" s="144"/>
      <c r="X2" s="144"/>
      <c r="Y2" s="144"/>
      <c r="Z2" t="s" s="816">
        <v>2936</v>
      </c>
    </row>
    <row r="3" spans="1:35" ht="15.75" customHeight="1" x14ac:dyDescent="0.2">
      <c r="A3" s="408" t="s">
        <v>1225</v>
      </c>
      <c r="B3" s="144"/>
      <c r="C3" s="144"/>
      <c r="D3" s="144"/>
      <c r="E3" s="144"/>
      <c r="F3" s="144"/>
      <c r="G3" s="144"/>
      <c r="H3" s="144"/>
      <c r="I3" s="144"/>
      <c r="J3" s="144"/>
      <c r="K3" s="144"/>
      <c r="L3" s="144"/>
      <c r="M3" s="144"/>
      <c r="N3" s="144"/>
      <c r="O3" s="144"/>
      <c r="P3" s="144"/>
      <c r="Q3" s="144"/>
      <c r="R3" s="144"/>
      <c r="S3" s="144"/>
      <c r="T3" s="144"/>
      <c r="U3" s="144"/>
      <c r="V3" s="144"/>
      <c r="W3" s="144"/>
      <c r="X3" s="144"/>
      <c r="Y3" s="144"/>
      <c r="Z3" t="s" s="816">
        <v>2937</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c r="Y4" s="144"/>
      <c r="Z4" s="816"/>
    </row>
    <row r="5" spans="1:35" ht="49.5" customHeight="1" x14ac:dyDescent="0.2">
      <c r="A5" s="3571"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s="2266" t="s">
        <v>1946</v>
      </c>
      <c r="Z5" t="s" s="2275">
        <v>1194</v>
      </c>
      <c r="AA5" s="411"/>
    </row>
    <row r="6" spans="1:35" ht="12.75" customHeight="1" thickBot="1" x14ac:dyDescent="0.25">
      <c r="A6" s="3572"/>
      <c r="B6" s="3566" t="s">
        <v>15</v>
      </c>
      <c r="C6" s="3567"/>
      <c r="D6" s="3567"/>
      <c r="E6" s="3567"/>
      <c r="F6" s="3567"/>
      <c r="G6" s="3567"/>
      <c r="H6" s="3567"/>
      <c r="I6" s="3567"/>
      <c r="J6" s="3567"/>
      <c r="K6" s="3567"/>
      <c r="L6" s="3567"/>
      <c r="M6" s="3567"/>
      <c r="N6" s="3567"/>
      <c r="O6" s="3567"/>
      <c r="P6" s="3567"/>
      <c r="Q6" s="3567"/>
      <c r="R6" s="3567"/>
      <c r="S6" s="3567"/>
      <c r="T6" s="3567"/>
      <c r="U6" s="3567"/>
      <c r="V6" s="3567"/>
      <c r="W6" s="3567"/>
      <c r="X6" s="3567"/>
      <c r="Y6" s="3567"/>
      <c r="Z6" t="s" s="2268">
        <v>459</v>
      </c>
      <c r="AA6" s="411"/>
    </row>
    <row r="7" spans="1:35" ht="12.75" thickTop="1" x14ac:dyDescent="0.2">
      <c r="A7" s="20" t="s">
        <v>1069</v>
      </c>
      <c r="B7" s="3874" t="n">
        <v>1.86968954373843</v>
      </c>
      <c r="C7" s="3874" t="n">
        <v>1.86968954373843</v>
      </c>
      <c r="D7" s="3874" t="n">
        <v>1.98053425919354</v>
      </c>
      <c r="E7" s="3874" t="n">
        <v>1.94585561012766</v>
      </c>
      <c r="F7" s="3874" t="n">
        <v>1.92040016057581</v>
      </c>
      <c r="G7" s="3874" t="n">
        <v>1.84679551587992</v>
      </c>
      <c r="H7" s="3874" t="n">
        <v>1.87329278570264</v>
      </c>
      <c r="I7" s="3874" t="n">
        <v>1.93174560134428</v>
      </c>
      <c r="J7" s="3874" t="n">
        <v>1.91791732834401</v>
      </c>
      <c r="K7" s="3874" t="n">
        <v>1.88968850772599</v>
      </c>
      <c r="L7" s="3874" t="n">
        <v>1.90949362685193</v>
      </c>
      <c r="M7" s="3874" t="n">
        <v>1.92936785464957</v>
      </c>
      <c r="N7" s="3874" t="n">
        <v>2.07985890049242</v>
      </c>
      <c r="O7" s="3874" t="n">
        <v>2.61972818848167</v>
      </c>
      <c r="P7" s="3874" t="n">
        <v>2.6326786259129</v>
      </c>
      <c r="Q7" s="3874" t="n">
        <v>2.86284719144029</v>
      </c>
      <c r="R7" s="3874" t="n">
        <v>2.81687339998633</v>
      </c>
      <c r="S7" s="3874" t="n">
        <v>2.89885907741061</v>
      </c>
      <c r="T7" s="3874" t="n">
        <v>2.70509783869965</v>
      </c>
      <c r="U7" s="3874" t="n">
        <v>2.62066638724889</v>
      </c>
      <c r="V7" s="3874" t="n">
        <v>2.63625098367321</v>
      </c>
      <c r="W7" s="3874" t="n">
        <v>2.80180509237418</v>
      </c>
      <c r="X7" s="3874" t="n">
        <v>2.42710116547439</v>
      </c>
      <c r="Y7" s="3874" t="n">
        <v>2.51759189499349</v>
      </c>
      <c r="Z7" t="n" s="3874">
        <v>34.652937618701</v>
      </c>
      <c r="AA7" s="411"/>
    </row>
    <row r="8" spans="1:35" x14ac:dyDescent="0.2">
      <c r="A8" s="2106" t="s">
        <v>1107</v>
      </c>
      <c r="B8" s="3874" t="n">
        <v>1.09519948975441</v>
      </c>
      <c r="C8" s="3874" t="n">
        <v>1.09519948975441</v>
      </c>
      <c r="D8" s="3874" t="n">
        <v>1.17706827995608</v>
      </c>
      <c r="E8" s="3874" t="n">
        <v>1.10745758324386</v>
      </c>
      <c r="F8" s="3874" t="n">
        <v>1.05009968311702</v>
      </c>
      <c r="G8" s="3874" t="n">
        <v>0.97049550622459</v>
      </c>
      <c r="H8" s="3874" t="n">
        <v>0.87412730867756</v>
      </c>
      <c r="I8" s="3874" t="n">
        <v>0.83870384986255</v>
      </c>
      <c r="J8" s="3874" t="n">
        <v>0.8000308808954</v>
      </c>
      <c r="K8" s="3874" t="n">
        <v>0.76307737453648</v>
      </c>
      <c r="L8" s="3874" t="n">
        <v>0.74311235943746</v>
      </c>
      <c r="M8" s="3874" t="n">
        <v>0.73175178058957</v>
      </c>
      <c r="N8" s="3874" t="n">
        <v>0.74886042881242</v>
      </c>
      <c r="O8" s="3874" t="n">
        <v>0.71324095270167</v>
      </c>
      <c r="P8" s="3874" t="n">
        <v>0.7006359819129</v>
      </c>
      <c r="Q8" s="3874" t="n">
        <v>0.71871839508029</v>
      </c>
      <c r="R8" s="3874" t="n">
        <v>0.70503714764633</v>
      </c>
      <c r="S8" s="3874" t="n">
        <v>0.68248994607061</v>
      </c>
      <c r="T8" s="3874" t="n">
        <v>0.63156717903965</v>
      </c>
      <c r="U8" s="3874" t="n">
        <v>0.63786922944889</v>
      </c>
      <c r="V8" s="3874" t="n">
        <v>0.63171485077321</v>
      </c>
      <c r="W8" s="3874" t="n">
        <v>0.64611263309418</v>
      </c>
      <c r="X8" s="3874" t="n">
        <v>0.55841456543439</v>
      </c>
      <c r="Y8" s="3874" t="n">
        <v>0.60599516831349</v>
      </c>
      <c r="Z8" t="n" s="3874">
        <v>-44.668056004173</v>
      </c>
      <c r="AA8" s="411"/>
    </row>
    <row r="9" spans="1:35" x14ac:dyDescent="0.2">
      <c r="A9" s="2088" t="s">
        <v>1071</v>
      </c>
      <c r="B9" s="3870" t="n">
        <v>0.03639878543164</v>
      </c>
      <c r="C9" s="3870" t="n">
        <v>0.03639878543164</v>
      </c>
      <c r="D9" s="3870" t="n">
        <v>0.03808341616895</v>
      </c>
      <c r="E9" s="3870" t="n">
        <v>0.03799039181919</v>
      </c>
      <c r="F9" s="3870" t="n">
        <v>0.03614219690256</v>
      </c>
      <c r="G9" s="3870" t="n">
        <v>0.03536131848833</v>
      </c>
      <c r="H9" s="3870" t="n">
        <v>0.03481655324935</v>
      </c>
      <c r="I9" s="3870" t="n">
        <v>0.02712088691283</v>
      </c>
      <c r="J9" s="3870" t="n">
        <v>0.03202020203932</v>
      </c>
      <c r="K9" s="3870" t="n">
        <v>0.03968035058544</v>
      </c>
      <c r="L9" s="3870" t="n">
        <v>0.04542873018965</v>
      </c>
      <c r="M9" s="3870" t="n">
        <v>0.04343008384597</v>
      </c>
      <c r="N9" s="3870" t="n">
        <v>0.04581106208605</v>
      </c>
      <c r="O9" s="3870" t="n">
        <v>0.05975082772434</v>
      </c>
      <c r="P9" s="3870" t="n">
        <v>0.0613905593229</v>
      </c>
      <c r="Q9" s="3870" t="n">
        <v>0.06731948694053</v>
      </c>
      <c r="R9" s="3870" t="n">
        <v>0.06518444267696</v>
      </c>
      <c r="S9" s="3870" t="n">
        <v>0.06809100558948</v>
      </c>
      <c r="T9" s="3870" t="n">
        <v>0.06749597268425</v>
      </c>
      <c r="U9" s="3870" t="n">
        <v>0.06524082296928</v>
      </c>
      <c r="V9" s="3870" t="n">
        <v>0.06653606244412</v>
      </c>
      <c r="W9" s="3870" t="n">
        <v>0.06367987893175</v>
      </c>
      <c r="X9" s="3870" t="n">
        <v>0.06371870865071</v>
      </c>
      <c r="Y9" s="3870" t="n">
        <v>0.06442284499368</v>
      </c>
      <c r="Z9" t="n" s="3870">
        <v>76.991743624719</v>
      </c>
      <c r="AA9" s="411"/>
    </row>
    <row r="10" spans="1:35" x14ac:dyDescent="0.2">
      <c r="A10" s="2088" t="s">
        <v>1108</v>
      </c>
      <c r="B10" s="3870" t="n">
        <v>0.15756272350604</v>
      </c>
      <c r="C10" s="3870" t="n">
        <v>0.15756272350604</v>
      </c>
      <c r="D10" s="3870" t="n">
        <v>0.15361395583016</v>
      </c>
      <c r="E10" s="3870" t="n">
        <v>0.14975785577303</v>
      </c>
      <c r="F10" s="3870" t="n">
        <v>0.15136163865215</v>
      </c>
      <c r="G10" s="3870" t="n">
        <v>0.14612031622752</v>
      </c>
      <c r="H10" s="3870" t="n">
        <v>0.09695546718412</v>
      </c>
      <c r="I10" s="3870" t="n">
        <v>0.09760968211625</v>
      </c>
      <c r="J10" s="3870" t="n">
        <v>0.07686024248889</v>
      </c>
      <c r="K10" s="3870" t="n">
        <v>0.05693904748281</v>
      </c>
      <c r="L10" s="3870" t="n">
        <v>0.06392757378089</v>
      </c>
      <c r="M10" s="3870" t="n">
        <v>0.06398408057542</v>
      </c>
      <c r="N10" s="3870" t="n">
        <v>0.07438764166789</v>
      </c>
      <c r="O10" s="3870" t="n">
        <v>0.06657263384187</v>
      </c>
      <c r="P10" s="3870" t="n">
        <v>0.06125013150207</v>
      </c>
      <c r="Q10" s="3870" t="n">
        <v>0.06776382277673</v>
      </c>
      <c r="R10" s="3870" t="n">
        <v>0.09464436406139</v>
      </c>
      <c r="S10" s="3870" t="n">
        <v>0.0994338465793</v>
      </c>
      <c r="T10" s="3870" t="n">
        <v>0.09539717420326</v>
      </c>
      <c r="U10" s="3870" t="n">
        <v>0.09519854173836</v>
      </c>
      <c r="V10" s="3870" t="n">
        <v>0.08086434721034</v>
      </c>
      <c r="W10" s="3870" t="n">
        <v>0.09179380230385</v>
      </c>
      <c r="X10" s="3870" t="n">
        <v>0.08578892980207</v>
      </c>
      <c r="Y10" s="3870" t="n">
        <v>0.08203667951119</v>
      </c>
      <c r="Z10" t="n" s="3870">
        <v>-47.933954373386</v>
      </c>
      <c r="AA10" s="411"/>
    </row>
    <row r="11" spans="1:35" x14ac:dyDescent="0.2">
      <c r="A11" s="2088" t="s">
        <v>1073</v>
      </c>
      <c r="B11" s="3870" t="n">
        <v>0.44990251607268</v>
      </c>
      <c r="C11" s="3870" t="n">
        <v>0.44990251607268</v>
      </c>
      <c r="D11" s="3870" t="n">
        <v>0.48736783229072</v>
      </c>
      <c r="E11" s="3870" t="n">
        <v>0.45295612865641</v>
      </c>
      <c r="F11" s="3870" t="n">
        <v>0.39414132727665</v>
      </c>
      <c r="G11" s="3870" t="n">
        <v>0.35496784142544</v>
      </c>
      <c r="H11" s="3870" t="n">
        <v>0.30044838174697</v>
      </c>
      <c r="I11" s="3870" t="n">
        <v>0.2777420278184</v>
      </c>
      <c r="J11" s="3870" t="n">
        <v>0.26161449358534</v>
      </c>
      <c r="K11" s="3870" t="n">
        <v>0.23868925830957</v>
      </c>
      <c r="L11" s="3870" t="n">
        <v>0.22313711481687</v>
      </c>
      <c r="M11" s="3870" t="n">
        <v>0.21294510484337</v>
      </c>
      <c r="N11" s="3870" t="n">
        <v>0.19521468146911</v>
      </c>
      <c r="O11" s="3870" t="n">
        <v>0.17764297181965</v>
      </c>
      <c r="P11" s="3870" t="n">
        <v>0.1693776615631</v>
      </c>
      <c r="Q11" s="3870" t="n">
        <v>0.15997921092928</v>
      </c>
      <c r="R11" s="3870" t="n">
        <v>0.13954121849501</v>
      </c>
      <c r="S11" s="3870" t="n">
        <v>0.11701047571465</v>
      </c>
      <c r="T11" s="3870" t="n">
        <v>0.10326838279774</v>
      </c>
      <c r="U11" s="3870" t="n">
        <v>0.09083856339686</v>
      </c>
      <c r="V11" s="3870" t="n">
        <v>0.07770290828074</v>
      </c>
      <c r="W11" s="3870" t="n">
        <v>0.06929358992523</v>
      </c>
      <c r="X11" s="3870" t="n">
        <v>0.0669186800967</v>
      </c>
      <c r="Y11" s="3870" t="n">
        <v>0.05950289794842</v>
      </c>
      <c r="Z11" t="n" s="3870">
        <v>-86.774268686506</v>
      </c>
      <c r="AA11" s="411"/>
    </row>
    <row r="12" spans="1:35" x14ac:dyDescent="0.2">
      <c r="A12" s="2088" t="s">
        <v>1074</v>
      </c>
      <c r="B12" s="3870" t="n">
        <v>0.45110112186078</v>
      </c>
      <c r="C12" s="3870" t="n">
        <v>0.45110112186078</v>
      </c>
      <c r="D12" s="3870" t="n">
        <v>0.49776877432521</v>
      </c>
      <c r="E12" s="3870" t="n">
        <v>0.46333314917024</v>
      </c>
      <c r="F12" s="3870" t="n">
        <v>0.46545822976186</v>
      </c>
      <c r="G12" s="3870" t="n">
        <v>0.43126266786655</v>
      </c>
      <c r="H12" s="3870" t="n">
        <v>0.44062820616968</v>
      </c>
      <c r="I12" s="3870" t="n">
        <v>0.43390309583573</v>
      </c>
      <c r="J12" s="3870" t="n">
        <v>0.42686006230105</v>
      </c>
      <c r="K12" s="3870" t="n">
        <v>0.42369523606436</v>
      </c>
      <c r="L12" s="3870" t="n">
        <v>0.40286410531922</v>
      </c>
      <c r="M12" s="3870" t="n">
        <v>0.41046054401458</v>
      </c>
      <c r="N12" s="3870" t="n">
        <v>0.43159151917892</v>
      </c>
      <c r="O12" s="3870" t="n">
        <v>0.40824110738244</v>
      </c>
      <c r="P12" s="3870" t="n">
        <v>0.40837303897368</v>
      </c>
      <c r="Q12" s="3870" t="n">
        <v>0.42365241732676</v>
      </c>
      <c r="R12" s="3870" t="n">
        <v>0.40566398029212</v>
      </c>
      <c r="S12" s="3870" t="n">
        <v>0.39795179435869</v>
      </c>
      <c r="T12" s="3870" t="n">
        <v>0.36540310813793</v>
      </c>
      <c r="U12" s="3870" t="n">
        <v>0.38658893265928</v>
      </c>
      <c r="V12" s="3870" t="n">
        <v>0.40660926913995</v>
      </c>
      <c r="W12" s="3870" t="n">
        <v>0.42134318498858</v>
      </c>
      <c r="X12" s="3870" t="n">
        <v>0.3419861322598</v>
      </c>
      <c r="Y12" s="3870" t="n">
        <v>0.4000307602482</v>
      </c>
      <c r="Z12" t="n" s="3870">
        <v>-11.32126681528</v>
      </c>
      <c r="AA12" s="411"/>
    </row>
    <row r="13" spans="1:35" x14ac:dyDescent="0.2">
      <c r="A13" s="2088" t="s">
        <v>1075</v>
      </c>
      <c r="B13" s="3870" t="n">
        <v>2.3434288327E-4</v>
      </c>
      <c r="C13" s="3870" t="n">
        <v>2.3434288327E-4</v>
      </c>
      <c r="D13" s="3870" t="n">
        <v>2.3430134104E-4</v>
      </c>
      <c r="E13" s="3870" t="n">
        <v>0.00342005782499</v>
      </c>
      <c r="F13" s="3870" t="n">
        <v>0.0029962905238</v>
      </c>
      <c r="G13" s="3870" t="n">
        <v>0.00278336221675</v>
      </c>
      <c r="H13" s="3870" t="n">
        <v>0.00127870032744</v>
      </c>
      <c r="I13" s="3870" t="n">
        <v>0.00232815717934</v>
      </c>
      <c r="J13" s="3870" t="n">
        <v>0.0026758804808</v>
      </c>
      <c r="K13" s="3870" t="n">
        <v>0.0040734820943</v>
      </c>
      <c r="L13" s="3870" t="n">
        <v>0.00775483533083</v>
      </c>
      <c r="M13" s="3870" t="n">
        <v>9.3196731023E-4</v>
      </c>
      <c r="N13" s="3870" t="n">
        <v>0.00185552441045</v>
      </c>
      <c r="O13" s="3870" t="n">
        <v>0.00103341193337</v>
      </c>
      <c r="P13" s="3870" t="n">
        <v>2.4459055115E-4</v>
      </c>
      <c r="Q13" s="3870" t="n">
        <v>3.45710699E-6</v>
      </c>
      <c r="R13" s="3870" t="n">
        <v>3.14212085E-6</v>
      </c>
      <c r="S13" s="3870" t="n">
        <v>2.82382849E-6</v>
      </c>
      <c r="T13" s="3870" t="n">
        <v>2.54121647E-6</v>
      </c>
      <c r="U13" s="3870" t="n">
        <v>2.36868511E-6</v>
      </c>
      <c r="V13" s="3870" t="n">
        <v>2.26369806E-6</v>
      </c>
      <c r="W13" s="3870" t="n">
        <v>2.17694477E-6</v>
      </c>
      <c r="X13" s="3870" t="n">
        <v>2.11462511E-6</v>
      </c>
      <c r="Y13" s="3870" t="n">
        <v>1.985612E-6</v>
      </c>
      <c r="Z13" t="n" s="3870">
        <v>-99.15268943853</v>
      </c>
      <c r="AA13" s="411"/>
    </row>
    <row r="14" spans="1:35" x14ac:dyDescent="0.2">
      <c r="A14" s="2106" t="s">
        <v>45</v>
      </c>
      <c r="B14" s="3874" t="n">
        <v>0.77449005398402</v>
      </c>
      <c r="C14" s="3874" t="n">
        <v>0.77449005398402</v>
      </c>
      <c r="D14" s="3874" t="n">
        <v>0.80346597923746</v>
      </c>
      <c r="E14" s="3874" t="n">
        <v>0.8383980268838</v>
      </c>
      <c r="F14" s="3874" t="n">
        <v>0.87030047745879</v>
      </c>
      <c r="G14" s="3874" t="n">
        <v>0.87630000965533</v>
      </c>
      <c r="H14" s="3874" t="n">
        <v>0.99916547702508</v>
      </c>
      <c r="I14" s="3874" t="n">
        <v>1.09304175148173</v>
      </c>
      <c r="J14" s="3874" t="n">
        <v>1.11788644744861</v>
      </c>
      <c r="K14" s="3874" t="n">
        <v>1.12661113318951</v>
      </c>
      <c r="L14" s="3874" t="n">
        <v>1.16638126741447</v>
      </c>
      <c r="M14" s="3874" t="n">
        <v>1.19761607406</v>
      </c>
      <c r="N14" s="3874" t="n">
        <v>1.33099847168</v>
      </c>
      <c r="O14" s="3874" t="n">
        <v>1.90648723578</v>
      </c>
      <c r="P14" s="3874" t="n">
        <v>1.932042644</v>
      </c>
      <c r="Q14" s="3874" t="n">
        <v>2.14412879636</v>
      </c>
      <c r="R14" s="3874" t="n">
        <v>2.11183625234</v>
      </c>
      <c r="S14" s="3874" t="n">
        <v>2.21636913134</v>
      </c>
      <c r="T14" s="3874" t="n">
        <v>2.07353065966</v>
      </c>
      <c r="U14" s="3874" t="n">
        <v>1.9827971578</v>
      </c>
      <c r="V14" s="3874" t="n">
        <v>2.0045361329</v>
      </c>
      <c r="W14" s="3874" t="n">
        <v>2.15569245928</v>
      </c>
      <c r="X14" s="3874" t="n">
        <v>1.86868660004</v>
      </c>
      <c r="Y14" s="3874" t="n">
        <v>1.91159672668</v>
      </c>
      <c r="Z14" t="n" s="3874">
        <v>146.820048475334</v>
      </c>
      <c r="AA14" s="411"/>
    </row>
    <row r="15" spans="1:35"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s="3870" t="s">
        <v>2938</v>
      </c>
      <c r="R15" s="3870" t="s">
        <v>2938</v>
      </c>
      <c r="S15" s="3870" t="s">
        <v>2938</v>
      </c>
      <c r="T15" s="3870" t="s">
        <v>2938</v>
      </c>
      <c r="U15" s="3870" t="s">
        <v>2938</v>
      </c>
      <c r="V15" s="3870" t="s">
        <v>2938</v>
      </c>
      <c r="W15" s="3870" t="s">
        <v>2938</v>
      </c>
      <c r="X15" s="3870" t="s">
        <v>2938</v>
      </c>
      <c r="Y15" s="3870" t="s">
        <v>2938</v>
      </c>
      <c r="Z15" t="n" s="3870">
        <v>0.0</v>
      </c>
      <c r="AA15" s="411"/>
    </row>
    <row r="16" spans="1:35" x14ac:dyDescent="0.2">
      <c r="A16" s="2088" t="s">
        <v>1077</v>
      </c>
      <c r="B16" s="3870" t="n">
        <v>0.77449005398402</v>
      </c>
      <c r="C16" s="3870" t="n">
        <v>0.77449005398402</v>
      </c>
      <c r="D16" s="3870" t="n">
        <v>0.80346597923746</v>
      </c>
      <c r="E16" s="3870" t="n">
        <v>0.8383980268838</v>
      </c>
      <c r="F16" s="3870" t="n">
        <v>0.87030047745879</v>
      </c>
      <c r="G16" s="3870" t="n">
        <v>0.87630000965533</v>
      </c>
      <c r="H16" s="3870" t="n">
        <v>0.99916547702508</v>
      </c>
      <c r="I16" s="3870" t="n">
        <v>1.09304175148173</v>
      </c>
      <c r="J16" s="3870" t="n">
        <v>1.11788644744861</v>
      </c>
      <c r="K16" s="3870" t="n">
        <v>1.12661113318951</v>
      </c>
      <c r="L16" s="3870" t="n">
        <v>1.16638126741447</v>
      </c>
      <c r="M16" s="3870" t="n">
        <v>1.19761607406</v>
      </c>
      <c r="N16" s="3870" t="n">
        <v>1.33099847168</v>
      </c>
      <c r="O16" s="3870" t="n">
        <v>1.90648723578</v>
      </c>
      <c r="P16" s="3870" t="n">
        <v>1.932042644</v>
      </c>
      <c r="Q16" s="3870" t="n">
        <v>2.14412879636</v>
      </c>
      <c r="R16" s="3870" t="n">
        <v>2.11183625234</v>
      </c>
      <c r="S16" s="3870" t="n">
        <v>2.21636913134</v>
      </c>
      <c r="T16" s="3870" t="n">
        <v>2.07353065966</v>
      </c>
      <c r="U16" s="3870" t="n">
        <v>1.9827971578</v>
      </c>
      <c r="V16" s="3870" t="n">
        <v>2.0045361329</v>
      </c>
      <c r="W16" s="3870" t="n">
        <v>2.15569245928</v>
      </c>
      <c r="X16" s="3870" t="n">
        <v>1.86868660004</v>
      </c>
      <c r="Y16" s="3870" t="n">
        <v>1.91159672668</v>
      </c>
      <c r="Z16" t="n" s="3870">
        <v>146.820048475334</v>
      </c>
      <c r="AA16" s="411"/>
    </row>
    <row r="17" spans="1:35" ht="13.5"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3871" t="s">
        <v>1185</v>
      </c>
      <c r="U17" s="3871" t="s">
        <v>1185</v>
      </c>
      <c r="V17" s="3871" t="s">
        <v>1185</v>
      </c>
      <c r="W17" s="3871" t="s">
        <v>1185</v>
      </c>
      <c r="X17" s="3871" t="s">
        <v>1185</v>
      </c>
      <c r="Y17" s="3871" t="s">
        <v>1185</v>
      </c>
      <c r="Z17" t="s" s="3871">
        <v>1185</v>
      </c>
      <c r="AA17" s="411"/>
    </row>
    <row r="18" spans="1:35" x14ac:dyDescent="0.2">
      <c r="A18" s="2108" t="s">
        <v>1126</v>
      </c>
      <c r="B18" s="3874" t="s">
        <v>2938</v>
      </c>
      <c r="C18" s="3874" t="s">
        <v>2938</v>
      </c>
      <c r="D18" s="3874" t="s">
        <v>2938</v>
      </c>
      <c r="E18" s="3874" t="s">
        <v>2938</v>
      </c>
      <c r="F18" s="3874" t="s">
        <v>2938</v>
      </c>
      <c r="G18" s="3874" t="s">
        <v>2938</v>
      </c>
      <c r="H18" s="3874" t="s">
        <v>2938</v>
      </c>
      <c r="I18" s="3874" t="s">
        <v>2938</v>
      </c>
      <c r="J18" s="3874" t="s">
        <v>2938</v>
      </c>
      <c r="K18" s="3874" t="s">
        <v>2938</v>
      </c>
      <c r="L18" s="3874" t="s">
        <v>2938</v>
      </c>
      <c r="M18" s="3874" t="s">
        <v>2938</v>
      </c>
      <c r="N18" s="3874" t="s">
        <v>2938</v>
      </c>
      <c r="O18" s="3874" t="s">
        <v>2938</v>
      </c>
      <c r="P18" s="3874" t="s">
        <v>2938</v>
      </c>
      <c r="Q18" s="3874" t="s">
        <v>2938</v>
      </c>
      <c r="R18" s="3874" t="s">
        <v>2938</v>
      </c>
      <c r="S18" s="3874" t="s">
        <v>2938</v>
      </c>
      <c r="T18" s="3874" t="s">
        <v>2938</v>
      </c>
      <c r="U18" s="3874" t="s">
        <v>2938</v>
      </c>
      <c r="V18" s="3874" t="s">
        <v>2938</v>
      </c>
      <c r="W18" s="3874" t="s">
        <v>2938</v>
      </c>
      <c r="X18" s="3874" t="s">
        <v>2938</v>
      </c>
      <c r="Y18" s="3874" t="s">
        <v>2938</v>
      </c>
      <c r="Z18" t="n" s="3874">
        <v>0.0</v>
      </c>
      <c r="AA18" s="411"/>
    </row>
    <row r="19" spans="1:35"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c r="T19" s="3871" t="s">
        <v>1185</v>
      </c>
      <c r="U19" s="3871" t="s">
        <v>1185</v>
      </c>
      <c r="V19" s="3871" t="s">
        <v>1185</v>
      </c>
      <c r="W19" s="3871" t="s">
        <v>1185</v>
      </c>
      <c r="X19" s="3871" t="s">
        <v>1185</v>
      </c>
      <c r="Y19" s="3871" t="s">
        <v>1185</v>
      </c>
      <c r="Z19" t="s" s="3871">
        <v>1185</v>
      </c>
      <c r="AA19" s="411"/>
    </row>
    <row r="20" spans="1:35"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s="3870" t="s">
        <v>2938</v>
      </c>
      <c r="U20" s="3870" t="s">
        <v>2938</v>
      </c>
      <c r="V20" s="3870" t="s">
        <v>2938</v>
      </c>
      <c r="W20" s="3870" t="s">
        <v>2938</v>
      </c>
      <c r="X20" s="3870" t="s">
        <v>2938</v>
      </c>
      <c r="Y20" s="3870" t="s">
        <v>2938</v>
      </c>
      <c r="Z20" t="n" s="3870">
        <v>0.0</v>
      </c>
      <c r="AA20" s="411"/>
    </row>
    <row r="21" spans="1:35" x14ac:dyDescent="0.2">
      <c r="A21" s="2078" t="s">
        <v>330</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s="3870" t="s">
        <v>2938</v>
      </c>
      <c r="U21" s="3870" t="s">
        <v>2938</v>
      </c>
      <c r="V21" s="3870" t="s">
        <v>2938</v>
      </c>
      <c r="W21" s="3870" t="s">
        <v>2938</v>
      </c>
      <c r="X21" s="3870" t="s">
        <v>2938</v>
      </c>
      <c r="Y21" s="3870" t="s">
        <v>2938</v>
      </c>
      <c r="Z21" t="n" s="3870">
        <v>0.0</v>
      </c>
      <c r="AA21" s="411"/>
    </row>
    <row r="22" spans="1:35" x14ac:dyDescent="0.2">
      <c r="A22" s="2091" t="s">
        <v>337</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s="3870" t="s">
        <v>2938</v>
      </c>
      <c r="R22" s="3870" t="s">
        <v>2938</v>
      </c>
      <c r="S22" s="3870" t="s">
        <v>2938</v>
      </c>
      <c r="T22" s="3870" t="s">
        <v>2938</v>
      </c>
      <c r="U22" s="3870" t="s">
        <v>2938</v>
      </c>
      <c r="V22" s="3870" t="s">
        <v>2938</v>
      </c>
      <c r="W22" s="3870" t="s">
        <v>2938</v>
      </c>
      <c r="X22" s="3870" t="s">
        <v>2938</v>
      </c>
      <c r="Y22" s="3870" t="s">
        <v>2938</v>
      </c>
      <c r="Z22" t="n" s="3870">
        <v>0.0</v>
      </c>
      <c r="AA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s="3871" t="s">
        <v>1185</v>
      </c>
      <c r="V23" s="3871" t="s">
        <v>1185</v>
      </c>
      <c r="W23" s="3871" t="s">
        <v>1185</v>
      </c>
      <c r="X23" s="3871" t="s">
        <v>1185</v>
      </c>
      <c r="Y23" s="3871" t="s">
        <v>1185</v>
      </c>
      <c r="Z23" t="s" s="3871">
        <v>1185</v>
      </c>
      <c r="AA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s="3871" t="s">
        <v>1185</v>
      </c>
      <c r="V24" s="3871" t="s">
        <v>1185</v>
      </c>
      <c r="W24" s="3871" t="s">
        <v>1185</v>
      </c>
      <c r="X24" s="3871" t="s">
        <v>1185</v>
      </c>
      <c r="Y24" s="3871" t="s">
        <v>1185</v>
      </c>
      <c r="Z24" t="s" s="3871">
        <v>1185</v>
      </c>
      <c r="AA24" s="411"/>
    </row>
    <row r="25" spans="1:35" x14ac:dyDescent="0.2">
      <c r="A25" s="2091" t="s">
        <v>1083</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s="3870" t="s">
        <v>2938</v>
      </c>
      <c r="R25" s="3870" t="s">
        <v>2938</v>
      </c>
      <c r="S25" s="3870" t="s">
        <v>2938</v>
      </c>
      <c r="T25" s="3870" t="s">
        <v>2938</v>
      </c>
      <c r="U25" s="3870" t="s">
        <v>2938</v>
      </c>
      <c r="V25" s="3870" t="s">
        <v>2938</v>
      </c>
      <c r="W25" s="3870" t="s">
        <v>2938</v>
      </c>
      <c r="X25" s="3870" t="s">
        <v>2938</v>
      </c>
      <c r="Y25" s="3870" t="s">
        <v>2938</v>
      </c>
      <c r="Z25" t="n" s="3870">
        <v>0.0</v>
      </c>
      <c r="AA25" s="411"/>
    </row>
    <row r="26" spans="1:35"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s="3870" t="s">
        <v>2938</v>
      </c>
      <c r="U26" s="3870" t="s">
        <v>2938</v>
      </c>
      <c r="V26" s="3870" t="s">
        <v>2938</v>
      </c>
      <c r="W26" s="3870" t="s">
        <v>2938</v>
      </c>
      <c r="X26" s="3870" t="s">
        <v>2938</v>
      </c>
      <c r="Y26" s="3870" t="s">
        <v>2938</v>
      </c>
      <c r="Z26" t="n" s="3870">
        <v>0.0</v>
      </c>
      <c r="AA26" s="411"/>
    </row>
    <row r="27" spans="1:35" x14ac:dyDescent="0.2">
      <c r="A27" s="2120" t="s">
        <v>1085</v>
      </c>
      <c r="B27" s="3874" t="n">
        <v>17.35681112759978</v>
      </c>
      <c r="C27" s="3874" t="n">
        <v>17.35681112759978</v>
      </c>
      <c r="D27" s="3874" t="n">
        <v>17.65851139380579</v>
      </c>
      <c r="E27" s="3874" t="n">
        <v>17.05116805836465</v>
      </c>
      <c r="F27" s="3874" t="n">
        <v>17.26721886398391</v>
      </c>
      <c r="G27" s="3874" t="n">
        <v>17.18339270242495</v>
      </c>
      <c r="H27" s="3874" t="n">
        <v>17.79397216340241</v>
      </c>
      <c r="I27" s="3874" t="n">
        <v>18.04426061881978</v>
      </c>
      <c r="J27" s="3874" t="n">
        <v>17.76628519424463</v>
      </c>
      <c r="K27" s="3874" t="n">
        <v>17.66523010718919</v>
      </c>
      <c r="L27" s="3874" t="n">
        <v>17.86281050396282</v>
      </c>
      <c r="M27" s="3874" t="n">
        <v>17.63086825279801</v>
      </c>
      <c r="N27" s="3874" t="n">
        <v>17.71339849408505</v>
      </c>
      <c r="O27" s="3874" t="n">
        <v>17.13918980036069</v>
      </c>
      <c r="P27" s="3874" t="n">
        <v>16.59892037561504</v>
      </c>
      <c r="Q27" s="3874" t="n">
        <v>16.42645396543157</v>
      </c>
      <c r="R27" s="3874" t="n">
        <v>16.45090736660937</v>
      </c>
      <c r="S27" s="3874" t="n">
        <v>16.23633764134006</v>
      </c>
      <c r="T27" s="3874" t="n">
        <v>16.75999505012358</v>
      </c>
      <c r="U27" s="3874" t="n">
        <v>17.24056605955363</v>
      </c>
      <c r="V27" s="3874" t="n">
        <v>17.32435475333425</v>
      </c>
      <c r="W27" s="3874" t="n">
        <v>17.60431152679619</v>
      </c>
      <c r="X27" s="3874" t="n">
        <v>17.08231925544659</v>
      </c>
      <c r="Y27" s="3874" t="n">
        <v>16.68678488367768</v>
      </c>
      <c r="Z27" t="n" s="3874">
        <v>-3.860307282233</v>
      </c>
      <c r="AA27" s="411"/>
    </row>
    <row r="28" spans="1:35" x14ac:dyDescent="0.2">
      <c r="A28" s="2106" t="s">
        <v>1086</v>
      </c>
      <c r="B28" s="3870" t="n">
        <v>15.51304268443824</v>
      </c>
      <c r="C28" s="3870" t="n">
        <v>15.51304268443824</v>
      </c>
      <c r="D28" s="3870" t="n">
        <v>15.62033592530909</v>
      </c>
      <c r="E28" s="3870" t="n">
        <v>15.01560067695624</v>
      </c>
      <c r="F28" s="3870" t="n">
        <v>15.17552247349872</v>
      </c>
      <c r="G28" s="3870" t="n">
        <v>15.07931582087533</v>
      </c>
      <c r="H28" s="3870" t="n">
        <v>15.58772794270975</v>
      </c>
      <c r="I28" s="3870" t="n">
        <v>15.82257403108957</v>
      </c>
      <c r="J28" s="3870" t="n">
        <v>15.51604286126352</v>
      </c>
      <c r="K28" s="3870" t="n">
        <v>15.36717357022103</v>
      </c>
      <c r="L28" s="3870" t="n">
        <v>15.36442484128916</v>
      </c>
      <c r="M28" s="3870" t="n">
        <v>15.20187778076368</v>
      </c>
      <c r="N28" s="3870" t="n">
        <v>15.30224174340309</v>
      </c>
      <c r="O28" s="3870" t="n">
        <v>14.79478794751513</v>
      </c>
      <c r="P28" s="3870" t="n">
        <v>14.33856680739533</v>
      </c>
      <c r="Q28" s="3870" t="n">
        <v>14.17733795622536</v>
      </c>
      <c r="R28" s="3870" t="n">
        <v>14.19818259423367</v>
      </c>
      <c r="S28" s="3870" t="n">
        <v>14.05803354327313</v>
      </c>
      <c r="T28" s="3870" t="n">
        <v>14.55244334447713</v>
      </c>
      <c r="U28" s="3870" t="n">
        <v>15.02963408609231</v>
      </c>
      <c r="V28" s="3870" t="n">
        <v>15.12800519303497</v>
      </c>
      <c r="W28" s="3870" t="n">
        <v>15.40542875236196</v>
      </c>
      <c r="X28" s="3870" t="n">
        <v>14.91478963730683</v>
      </c>
      <c r="Y28" s="3870" t="n">
        <v>14.56117957857503</v>
      </c>
      <c r="Z28" t="n" s="3870">
        <v>-6.135889169041</v>
      </c>
      <c r="AA28" s="411"/>
    </row>
    <row r="29" spans="1:35" x14ac:dyDescent="0.2">
      <c r="A29" s="2106" t="s">
        <v>510</v>
      </c>
      <c r="B29" s="3870" t="n">
        <v>1.84376844316154</v>
      </c>
      <c r="C29" s="3870" t="n">
        <v>1.84376844316154</v>
      </c>
      <c r="D29" s="3870" t="n">
        <v>2.0381754684967</v>
      </c>
      <c r="E29" s="3870" t="n">
        <v>2.03556738140841</v>
      </c>
      <c r="F29" s="3870" t="n">
        <v>2.09169639048519</v>
      </c>
      <c r="G29" s="3870" t="n">
        <v>2.10407688154962</v>
      </c>
      <c r="H29" s="3870" t="n">
        <v>2.20624422069266</v>
      </c>
      <c r="I29" s="3870" t="n">
        <v>2.22168658773021</v>
      </c>
      <c r="J29" s="3870" t="n">
        <v>2.25024233298111</v>
      </c>
      <c r="K29" s="3870" t="n">
        <v>2.29805653696816</v>
      </c>
      <c r="L29" s="3870" t="n">
        <v>2.49838566267366</v>
      </c>
      <c r="M29" s="3870" t="n">
        <v>2.42899047203433</v>
      </c>
      <c r="N29" s="3870" t="n">
        <v>2.41115675068196</v>
      </c>
      <c r="O29" s="3870" t="n">
        <v>2.34440185284556</v>
      </c>
      <c r="P29" s="3870" t="n">
        <v>2.26035356821971</v>
      </c>
      <c r="Q29" s="3870" t="n">
        <v>2.24911600920621</v>
      </c>
      <c r="R29" s="3870" t="n">
        <v>2.2527247723757</v>
      </c>
      <c r="S29" s="3870" t="n">
        <v>2.17830409806693</v>
      </c>
      <c r="T29" s="3870" t="n">
        <v>2.20755170564645</v>
      </c>
      <c r="U29" s="3870" t="n">
        <v>2.21093197346132</v>
      </c>
      <c r="V29" s="3870" t="n">
        <v>2.19634956029928</v>
      </c>
      <c r="W29" s="3870" t="n">
        <v>2.19888277443423</v>
      </c>
      <c r="X29" s="3870" t="n">
        <v>2.16752961813976</v>
      </c>
      <c r="Y29" s="3870" t="n">
        <v>2.12560530510265</v>
      </c>
      <c r="Z29" t="n" s="3870">
        <v>15.285914182252</v>
      </c>
      <c r="AA29" s="411"/>
    </row>
    <row r="30" spans="1:35" x14ac:dyDescent="0.2">
      <c r="A30" s="2106" t="s">
        <v>515</v>
      </c>
      <c r="B30" s="3870" t="s">
        <v>2938</v>
      </c>
      <c r="C30" s="3870" t="s">
        <v>2938</v>
      </c>
      <c r="D30" s="3870" t="s">
        <v>2938</v>
      </c>
      <c r="E30" s="3870" t="s">
        <v>2938</v>
      </c>
      <c r="F30" s="3870" t="s">
        <v>2938</v>
      </c>
      <c r="G30" s="3870" t="s">
        <v>2938</v>
      </c>
      <c r="H30" s="3870" t="s">
        <v>2938</v>
      </c>
      <c r="I30" s="3870" t="s">
        <v>2938</v>
      </c>
      <c r="J30" s="3870" t="s">
        <v>2938</v>
      </c>
      <c r="K30" s="3870" t="s">
        <v>2938</v>
      </c>
      <c r="L30" s="3870" t="s">
        <v>2938</v>
      </c>
      <c r="M30" s="3870" t="s">
        <v>2938</v>
      </c>
      <c r="N30" s="3870" t="s">
        <v>2938</v>
      </c>
      <c r="O30" s="3870" t="s">
        <v>2938</v>
      </c>
      <c r="P30" s="3870" t="s">
        <v>2938</v>
      </c>
      <c r="Q30" s="3870" t="s">
        <v>2938</v>
      </c>
      <c r="R30" s="3870" t="s">
        <v>2938</v>
      </c>
      <c r="S30" s="3870" t="s">
        <v>2938</v>
      </c>
      <c r="T30" s="3870" t="s">
        <v>2938</v>
      </c>
      <c r="U30" s="3870" t="s">
        <v>2938</v>
      </c>
      <c r="V30" s="3870" t="s">
        <v>2938</v>
      </c>
      <c r="W30" s="3870" t="s">
        <v>2938</v>
      </c>
      <c r="X30" s="3870" t="s">
        <v>2938</v>
      </c>
      <c r="Y30" s="3870" t="s">
        <v>2938</v>
      </c>
      <c r="Z30" t="n" s="3870">
        <v>0.0</v>
      </c>
      <c r="AA30" s="411"/>
    </row>
    <row r="31" spans="1:35" x14ac:dyDescent="0.2">
      <c r="A31" s="2106" t="s">
        <v>1087</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s="3870" t="s">
        <v>2938</v>
      </c>
      <c r="R31" s="3870" t="s">
        <v>2938</v>
      </c>
      <c r="S31" s="3870" t="s">
        <v>2938</v>
      </c>
      <c r="T31" s="3870" t="s">
        <v>2938</v>
      </c>
      <c r="U31" s="3870" t="s">
        <v>2938</v>
      </c>
      <c r="V31" s="3870" t="s">
        <v>2938</v>
      </c>
      <c r="W31" s="3870" t="s">
        <v>2938</v>
      </c>
      <c r="X31" s="3870" t="s">
        <v>2938</v>
      </c>
      <c r="Y31" s="3870" t="s">
        <v>2938</v>
      </c>
      <c r="Z31" t="n" s="3870">
        <v>0.0</v>
      </c>
      <c r="AA31" s="411"/>
    </row>
    <row r="32" spans="1:35" x14ac:dyDescent="0.2">
      <c r="A32" s="2106" t="s">
        <v>518</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s="3870" t="s">
        <v>2938</v>
      </c>
      <c r="R32" s="3870" t="s">
        <v>2938</v>
      </c>
      <c r="S32" s="3870" t="s">
        <v>2938</v>
      </c>
      <c r="T32" s="3870" t="s">
        <v>2938</v>
      </c>
      <c r="U32" s="3870" t="s">
        <v>2938</v>
      </c>
      <c r="V32" s="3870" t="s">
        <v>2938</v>
      </c>
      <c r="W32" s="3870" t="s">
        <v>2938</v>
      </c>
      <c r="X32" s="3870" t="s">
        <v>2938</v>
      </c>
      <c r="Y32" s="3870" t="s">
        <v>2938</v>
      </c>
      <c r="Z32" t="n" s="3870">
        <v>0.0</v>
      </c>
      <c r="AA32" s="411"/>
    </row>
    <row r="33" spans="1:35" x14ac:dyDescent="0.2">
      <c r="A33" s="2106" t="s">
        <v>520</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s="3870" t="s">
        <v>2938</v>
      </c>
      <c r="U33" s="3870" t="s">
        <v>2938</v>
      </c>
      <c r="V33" s="3870" t="s">
        <v>2938</v>
      </c>
      <c r="W33" s="3870" t="s">
        <v>2938</v>
      </c>
      <c r="X33" s="3870" t="s">
        <v>2938</v>
      </c>
      <c r="Y33" s="3870" t="s">
        <v>2938</v>
      </c>
      <c r="Z33" t="n" s="3870">
        <v>0.0</v>
      </c>
      <c r="AA33" s="411"/>
    </row>
    <row r="34" spans="1:35"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s="3871" t="s">
        <v>1185</v>
      </c>
      <c r="T34" s="3871" t="s">
        <v>1185</v>
      </c>
      <c r="U34" s="3871" t="s">
        <v>1185</v>
      </c>
      <c r="V34" s="3871" t="s">
        <v>1185</v>
      </c>
      <c r="W34" s="3871" t="s">
        <v>1185</v>
      </c>
      <c r="X34" s="3871" t="s">
        <v>1185</v>
      </c>
      <c r="Y34" s="3871" t="s">
        <v>1185</v>
      </c>
      <c r="Z34" t="s" s="3871">
        <v>1185</v>
      </c>
      <c r="AA34" s="411"/>
    </row>
    <row r="35" spans="1:35"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s="3871" t="s">
        <v>1185</v>
      </c>
      <c r="T35" s="3871" t="s">
        <v>1185</v>
      </c>
      <c r="U35" s="3871" t="s">
        <v>1185</v>
      </c>
      <c r="V35" s="3871" t="s">
        <v>1185</v>
      </c>
      <c r="W35" s="3871" t="s">
        <v>1185</v>
      </c>
      <c r="X35" s="3871" t="s">
        <v>1185</v>
      </c>
      <c r="Y35" s="3871" t="s">
        <v>1185</v>
      </c>
      <c r="Z35" t="s" s="3871">
        <v>1185</v>
      </c>
      <c r="AA35" s="411"/>
    </row>
    <row r="36" spans="1:35" x14ac:dyDescent="0.2">
      <c r="A36" s="2106" t="s">
        <v>1366</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s="3871" t="s">
        <v>1185</v>
      </c>
      <c r="T36" s="3871" t="s">
        <v>1185</v>
      </c>
      <c r="U36" s="3871" t="s">
        <v>1185</v>
      </c>
      <c r="V36" s="3871" t="s">
        <v>1185</v>
      </c>
      <c r="W36" s="3871" t="s">
        <v>1185</v>
      </c>
      <c r="X36" s="3871" t="s">
        <v>1185</v>
      </c>
      <c r="Y36" s="3871" t="s">
        <v>1185</v>
      </c>
      <c r="Z36" t="s" s="3871">
        <v>1185</v>
      </c>
      <c r="AA36" s="411"/>
    </row>
    <row r="37" spans="1:35"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s="3870" t="s">
        <v>2938</v>
      </c>
      <c r="V37" s="3870" t="s">
        <v>2938</v>
      </c>
      <c r="W37" s="3870" t="s">
        <v>2938</v>
      </c>
      <c r="X37" s="3870" t="s">
        <v>2938</v>
      </c>
      <c r="Y37" s="3870" t="s">
        <v>2938</v>
      </c>
      <c r="Z37" t="n" s="3870">
        <v>0.0</v>
      </c>
      <c r="AA37" s="411"/>
    </row>
    <row r="38" spans="1:35" x14ac:dyDescent="0.2">
      <c r="A38" s="2120" t="s">
        <v>1222</v>
      </c>
      <c r="B38" s="3874" t="s">
        <v>2938</v>
      </c>
      <c r="C38" s="3874" t="s">
        <v>2938</v>
      </c>
      <c r="D38" s="3874" t="s">
        <v>2938</v>
      </c>
      <c r="E38" s="3874" t="s">
        <v>2938</v>
      </c>
      <c r="F38" s="3874" t="s">
        <v>2938</v>
      </c>
      <c r="G38" s="3874" t="s">
        <v>2938</v>
      </c>
      <c r="H38" s="3874" t="s">
        <v>2938</v>
      </c>
      <c r="I38" s="3874" t="s">
        <v>2938</v>
      </c>
      <c r="J38" s="3874" t="s">
        <v>2938</v>
      </c>
      <c r="K38" s="3874" t="s">
        <v>2938</v>
      </c>
      <c r="L38" s="3874" t="s">
        <v>2938</v>
      </c>
      <c r="M38" s="3874" t="s">
        <v>2938</v>
      </c>
      <c r="N38" s="3874" t="s">
        <v>2938</v>
      </c>
      <c r="O38" s="3874" t="s">
        <v>2938</v>
      </c>
      <c r="P38" s="3874" t="s">
        <v>2938</v>
      </c>
      <c r="Q38" s="3874" t="s">
        <v>2938</v>
      </c>
      <c r="R38" s="3874" t="s">
        <v>2938</v>
      </c>
      <c r="S38" s="3874" t="s">
        <v>2938</v>
      </c>
      <c r="T38" s="3874" t="s">
        <v>2938</v>
      </c>
      <c r="U38" s="3874" t="s">
        <v>2938</v>
      </c>
      <c r="V38" s="3874" t="s">
        <v>2938</v>
      </c>
      <c r="W38" s="3874" t="s">
        <v>2938</v>
      </c>
      <c r="X38" s="3874" t="s">
        <v>2938</v>
      </c>
      <c r="Y38" s="3874" t="s">
        <v>2938</v>
      </c>
      <c r="Z38" t="n" s="3874">
        <v>0.0</v>
      </c>
      <c r="AA38" s="411"/>
    </row>
    <row r="39" spans="1:35" x14ac:dyDescent="0.2">
      <c r="A39" s="2106" t="s">
        <v>1200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s="3870" t="s">
        <v>2938</v>
      </c>
      <c r="R39" s="3870" t="s">
        <v>2938</v>
      </c>
      <c r="S39" s="3870" t="s">
        <v>2938</v>
      </c>
      <c r="T39" s="3870" t="s">
        <v>2938</v>
      </c>
      <c r="U39" s="3870" t="s">
        <v>2938</v>
      </c>
      <c r="V39" s="3870" t="s">
        <v>2938</v>
      </c>
      <c r="W39" s="3870" t="s">
        <v>2938</v>
      </c>
      <c r="X39" s="3870" t="s">
        <v>2938</v>
      </c>
      <c r="Y39" s="3870" t="s">
        <v>2938</v>
      </c>
      <c r="Z39" t="n" s="3870">
        <v>0.0</v>
      </c>
      <c r="AA39" s="411"/>
    </row>
    <row r="40" spans="1:35" x14ac:dyDescent="0.2">
      <c r="A40" s="2106" t="s">
        <v>1201</v>
      </c>
      <c r="B40" s="3870" t="s">
        <v>2938</v>
      </c>
      <c r="C40" s="3870" t="s">
        <v>2938</v>
      </c>
      <c r="D40" s="3870" t="s">
        <v>2938</v>
      </c>
      <c r="E40" s="3870" t="s">
        <v>2938</v>
      </c>
      <c r="F40" s="3870" t="s">
        <v>2938</v>
      </c>
      <c r="G40" s="3870" t="s">
        <v>2938</v>
      </c>
      <c r="H40" s="3870" t="s">
        <v>2938</v>
      </c>
      <c r="I40" s="3870" t="s">
        <v>2938</v>
      </c>
      <c r="J40" s="3870" t="s">
        <v>2938</v>
      </c>
      <c r="K40" s="3870" t="s">
        <v>2938</v>
      </c>
      <c r="L40" s="3870" t="s">
        <v>2938</v>
      </c>
      <c r="M40" s="3870" t="s">
        <v>2938</v>
      </c>
      <c r="N40" s="3870" t="s">
        <v>2938</v>
      </c>
      <c r="O40" s="3870" t="s">
        <v>2938</v>
      </c>
      <c r="P40" s="3870" t="s">
        <v>2938</v>
      </c>
      <c r="Q40" s="3870" t="s">
        <v>2938</v>
      </c>
      <c r="R40" s="3870" t="s">
        <v>2938</v>
      </c>
      <c r="S40" s="3870" t="s">
        <v>2938</v>
      </c>
      <c r="T40" s="3870" t="s">
        <v>2938</v>
      </c>
      <c r="U40" s="3870" t="s">
        <v>2938</v>
      </c>
      <c r="V40" s="3870" t="s">
        <v>2938</v>
      </c>
      <c r="W40" s="3870" t="s">
        <v>2938</v>
      </c>
      <c r="X40" s="3870" t="s">
        <v>2938</v>
      </c>
      <c r="Y40" s="3870" t="s">
        <v>2938</v>
      </c>
      <c r="Z40" t="n" s="3870">
        <v>0.0</v>
      </c>
      <c r="AA40" s="411"/>
    </row>
    <row r="41" spans="1:35" x14ac:dyDescent="0.2">
      <c r="A41" s="2106" t="s">
        <v>1202</v>
      </c>
      <c r="B41" s="3870" t="s">
        <v>2938</v>
      </c>
      <c r="C41" s="3870" t="s">
        <v>2938</v>
      </c>
      <c r="D41" s="3870" t="s">
        <v>2938</v>
      </c>
      <c r="E41" s="3870" t="s">
        <v>2938</v>
      </c>
      <c r="F41" s="3870" t="s">
        <v>2938</v>
      </c>
      <c r="G41" s="3870" t="s">
        <v>2938</v>
      </c>
      <c r="H41" s="3870" t="s">
        <v>2938</v>
      </c>
      <c r="I41" s="3870" t="s">
        <v>2938</v>
      </c>
      <c r="J41" s="3870" t="s">
        <v>2938</v>
      </c>
      <c r="K41" s="3870" t="s">
        <v>2938</v>
      </c>
      <c r="L41" s="3870" t="s">
        <v>2938</v>
      </c>
      <c r="M41" s="3870" t="s">
        <v>2938</v>
      </c>
      <c r="N41" s="3870" t="s">
        <v>2938</v>
      </c>
      <c r="O41" s="3870" t="s">
        <v>2938</v>
      </c>
      <c r="P41" s="3870" t="s">
        <v>2938</v>
      </c>
      <c r="Q41" s="3870" t="s">
        <v>2938</v>
      </c>
      <c r="R41" s="3870" t="s">
        <v>2938</v>
      </c>
      <c r="S41" s="3870" t="s">
        <v>2938</v>
      </c>
      <c r="T41" s="3870" t="s">
        <v>2938</v>
      </c>
      <c r="U41" s="3870" t="s">
        <v>2938</v>
      </c>
      <c r="V41" s="3870" t="s">
        <v>2938</v>
      </c>
      <c r="W41" s="3870" t="s">
        <v>2938</v>
      </c>
      <c r="X41" s="3870" t="s">
        <v>2938</v>
      </c>
      <c r="Y41" s="3870" t="s">
        <v>2938</v>
      </c>
      <c r="Z41" t="n" s="3870">
        <v>0.0</v>
      </c>
      <c r="AA41" s="411"/>
    </row>
    <row r="42" spans="1:35" x14ac:dyDescent="0.2">
      <c r="A42" s="2106" t="s">
        <v>1203</v>
      </c>
      <c r="B42" s="3870" t="s">
        <v>2938</v>
      </c>
      <c r="C42" s="3870" t="s">
        <v>2938</v>
      </c>
      <c r="D42" s="3870" t="s">
        <v>2938</v>
      </c>
      <c r="E42" s="3870" t="s">
        <v>2938</v>
      </c>
      <c r="F42" s="3870" t="s">
        <v>2938</v>
      </c>
      <c r="G42" s="3870" t="s">
        <v>2938</v>
      </c>
      <c r="H42" s="3870" t="s">
        <v>2938</v>
      </c>
      <c r="I42" s="3870" t="s">
        <v>2938</v>
      </c>
      <c r="J42" s="3870" t="s">
        <v>2938</v>
      </c>
      <c r="K42" s="3870" t="s">
        <v>2938</v>
      </c>
      <c r="L42" s="3870" t="s">
        <v>2938</v>
      </c>
      <c r="M42" s="3870" t="s">
        <v>2938</v>
      </c>
      <c r="N42" s="3870" t="s">
        <v>2938</v>
      </c>
      <c r="O42" s="3870" t="s">
        <v>2938</v>
      </c>
      <c r="P42" s="3870" t="s">
        <v>2938</v>
      </c>
      <c r="Q42" s="3870" t="s">
        <v>2938</v>
      </c>
      <c r="R42" s="3870" t="s">
        <v>2938</v>
      </c>
      <c r="S42" s="3870" t="s">
        <v>2938</v>
      </c>
      <c r="T42" s="3870" t="s">
        <v>2938</v>
      </c>
      <c r="U42" s="3870" t="s">
        <v>2938</v>
      </c>
      <c r="V42" s="3870" t="s">
        <v>2938</v>
      </c>
      <c r="W42" s="3870" t="s">
        <v>2938</v>
      </c>
      <c r="X42" s="3870" t="s">
        <v>2938</v>
      </c>
      <c r="Y42" s="3870" t="s">
        <v>2938</v>
      </c>
      <c r="Z42" t="n" s="3870">
        <v>0.0</v>
      </c>
      <c r="AA42" s="411"/>
    </row>
    <row r="43" spans="1:35" x14ac:dyDescent="0.2">
      <c r="A43" s="2106" t="s">
        <v>1204</v>
      </c>
      <c r="B43" s="3870" t="s">
        <v>2938</v>
      </c>
      <c r="C43" s="3870" t="s">
        <v>2938</v>
      </c>
      <c r="D43" s="3870" t="s">
        <v>2938</v>
      </c>
      <c r="E43" s="3870" t="s">
        <v>2938</v>
      </c>
      <c r="F43" s="3870" t="s">
        <v>2938</v>
      </c>
      <c r="G43" s="3870" t="s">
        <v>2938</v>
      </c>
      <c r="H43" s="3870" t="s">
        <v>2938</v>
      </c>
      <c r="I43" s="3870" t="s">
        <v>2938</v>
      </c>
      <c r="J43" s="3870" t="s">
        <v>2938</v>
      </c>
      <c r="K43" s="3870" t="s">
        <v>2938</v>
      </c>
      <c r="L43" s="3870" t="s">
        <v>2938</v>
      </c>
      <c r="M43" s="3870" t="s">
        <v>2938</v>
      </c>
      <c r="N43" s="3870" t="s">
        <v>2938</v>
      </c>
      <c r="O43" s="3870" t="s">
        <v>2938</v>
      </c>
      <c r="P43" s="3870" t="s">
        <v>2938</v>
      </c>
      <c r="Q43" s="3870" t="s">
        <v>2938</v>
      </c>
      <c r="R43" s="3870" t="s">
        <v>2938</v>
      </c>
      <c r="S43" s="3870" t="s">
        <v>2938</v>
      </c>
      <c r="T43" s="3870" t="s">
        <v>2938</v>
      </c>
      <c r="U43" s="3870" t="s">
        <v>2938</v>
      </c>
      <c r="V43" s="3870" t="s">
        <v>2938</v>
      </c>
      <c r="W43" s="3870" t="s">
        <v>2938</v>
      </c>
      <c r="X43" s="3870" t="s">
        <v>2938</v>
      </c>
      <c r="Y43" s="3870" t="s">
        <v>2938</v>
      </c>
      <c r="Z43" t="n" s="3870">
        <v>0.0</v>
      </c>
      <c r="AA43" s="411"/>
    </row>
    <row r="44" spans="1:35" x14ac:dyDescent="0.2">
      <c r="A44" s="2106" t="s">
        <v>1205</v>
      </c>
      <c r="B44" s="3870" t="s">
        <v>2938</v>
      </c>
      <c r="C44" s="3870" t="s">
        <v>2938</v>
      </c>
      <c r="D44" s="3870" t="s">
        <v>2938</v>
      </c>
      <c r="E44" s="3870" t="s">
        <v>2938</v>
      </c>
      <c r="F44" s="3870" t="s">
        <v>2938</v>
      </c>
      <c r="G44" s="3870" t="s">
        <v>2938</v>
      </c>
      <c r="H44" s="3870" t="s">
        <v>2938</v>
      </c>
      <c r="I44" s="3870" t="s">
        <v>2938</v>
      </c>
      <c r="J44" s="3870" t="s">
        <v>2938</v>
      </c>
      <c r="K44" s="3870" t="s">
        <v>2938</v>
      </c>
      <c r="L44" s="3870" t="s">
        <v>2938</v>
      </c>
      <c r="M44" s="3870" t="s">
        <v>2938</v>
      </c>
      <c r="N44" s="3870" t="s">
        <v>2938</v>
      </c>
      <c r="O44" s="3870" t="s">
        <v>2938</v>
      </c>
      <c r="P44" s="3870" t="s">
        <v>2938</v>
      </c>
      <c r="Q44" s="3870" t="s">
        <v>2938</v>
      </c>
      <c r="R44" s="3870" t="s">
        <v>2938</v>
      </c>
      <c r="S44" s="3870" t="s">
        <v>2938</v>
      </c>
      <c r="T44" s="3870" t="s">
        <v>2938</v>
      </c>
      <c r="U44" s="3870" t="s">
        <v>2938</v>
      </c>
      <c r="V44" s="3870" t="s">
        <v>2938</v>
      </c>
      <c r="W44" s="3870" t="s">
        <v>2938</v>
      </c>
      <c r="X44" s="3870" t="s">
        <v>2938</v>
      </c>
      <c r="Y44" s="3870" t="s">
        <v>2938</v>
      </c>
      <c r="Z44" t="n" s="3870">
        <v>0.0</v>
      </c>
      <c r="AA44" s="411"/>
    </row>
    <row r="45" spans="1:35"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s="3871" t="s">
        <v>1185</v>
      </c>
      <c r="T45" s="3871" t="s">
        <v>1185</v>
      </c>
      <c r="U45" s="3871" t="s">
        <v>1185</v>
      </c>
      <c r="V45" s="3871" t="s">
        <v>1185</v>
      </c>
      <c r="W45" s="3871" t="s">
        <v>1185</v>
      </c>
      <c r="X45" s="3871" t="s">
        <v>1185</v>
      </c>
      <c r="Y45" s="3871" t="s">
        <v>1185</v>
      </c>
      <c r="Z45" t="s" s="3871">
        <v>1185</v>
      </c>
      <c r="AA45" s="411"/>
    </row>
    <row r="46" spans="1:35"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s="3870" t="s">
        <v>2938</v>
      </c>
      <c r="U46" s="3870" t="s">
        <v>2938</v>
      </c>
      <c r="V46" s="3870" t="s">
        <v>2938</v>
      </c>
      <c r="W46" s="3870" t="s">
        <v>2938</v>
      </c>
      <c r="X46" s="3870" t="s">
        <v>2938</v>
      </c>
      <c r="Y46" s="3870" t="s">
        <v>2938</v>
      </c>
      <c r="Z46" t="n" s="3870">
        <v>0.0</v>
      </c>
      <c r="AA46" s="411"/>
    </row>
    <row r="47" spans="1:35" x14ac:dyDescent="0.2">
      <c r="A47" s="2108" t="s">
        <v>1091</v>
      </c>
      <c r="B47" s="3874" t="n">
        <v>3.97948921535063</v>
      </c>
      <c r="C47" s="3874" t="n">
        <v>3.97948921535063</v>
      </c>
      <c r="D47" s="3874" t="n">
        <v>4.0537750046233</v>
      </c>
      <c r="E47" s="3874" t="n">
        <v>4.07134772957156</v>
      </c>
      <c r="F47" s="3874" t="n">
        <v>4.074892804146</v>
      </c>
      <c r="G47" s="3874" t="n">
        <v>3.73457319617291</v>
      </c>
      <c r="H47" s="3874" t="n">
        <v>3.73220122677123</v>
      </c>
      <c r="I47" s="3874" t="n">
        <v>3.77717252615718</v>
      </c>
      <c r="J47" s="3874" t="n">
        <v>3.85714089877711</v>
      </c>
      <c r="K47" s="3874" t="n">
        <v>3.89001320219561</v>
      </c>
      <c r="L47" s="3874" t="n">
        <v>3.86351443265386</v>
      </c>
      <c r="M47" s="3874" t="n">
        <v>3.7829675854553</v>
      </c>
      <c r="N47" s="3874" t="n">
        <v>3.7560907607917</v>
      </c>
      <c r="O47" s="3874" t="n">
        <v>3.77158063687826</v>
      </c>
      <c r="P47" s="3874" t="n">
        <v>3.87638431914759</v>
      </c>
      <c r="Q47" s="3874" t="n">
        <v>3.68652944701178</v>
      </c>
      <c r="R47" s="3874" t="n">
        <v>3.67319244207445</v>
      </c>
      <c r="S47" s="3874" t="n">
        <v>3.66456878499041</v>
      </c>
      <c r="T47" s="3874" t="n">
        <v>3.69444329702633</v>
      </c>
      <c r="U47" s="3874" t="n">
        <v>3.71056344883569</v>
      </c>
      <c r="V47" s="3874" t="n">
        <v>3.67840744978864</v>
      </c>
      <c r="W47" s="3874" t="n">
        <v>3.2334673582301</v>
      </c>
      <c r="X47" s="3874" t="n">
        <v>3.15420995793464</v>
      </c>
      <c r="Y47" s="3874" t="n">
        <v>3.13813532124307</v>
      </c>
      <c r="Z47" t="n" s="3874">
        <v>-21.142258430104</v>
      </c>
      <c r="AA47" s="411"/>
    </row>
    <row r="48" spans="1:35" x14ac:dyDescent="0.2">
      <c r="A48" s="2106" t="s">
        <v>2688</v>
      </c>
      <c r="B48" s="3870" t="n">
        <v>3.68735022335063</v>
      </c>
      <c r="C48" s="3870" t="n">
        <v>3.68735022335063</v>
      </c>
      <c r="D48" s="3870" t="n">
        <v>3.7689411518233</v>
      </c>
      <c r="E48" s="3870" t="n">
        <v>3.78344908287435</v>
      </c>
      <c r="F48" s="3870" t="n">
        <v>3.73268569664879</v>
      </c>
      <c r="G48" s="3870" t="n">
        <v>3.3823664038757</v>
      </c>
      <c r="H48" s="3870" t="n">
        <v>3.37159520554494</v>
      </c>
      <c r="I48" s="3870" t="n">
        <v>3.36887875293089</v>
      </c>
      <c r="J48" s="3870" t="n">
        <v>3.44772615780899</v>
      </c>
      <c r="K48" s="3870" t="n">
        <v>3.45243329545338</v>
      </c>
      <c r="L48" s="3870" t="n">
        <v>3.45370255620207</v>
      </c>
      <c r="M48" s="3870" t="n">
        <v>3.30909863649764</v>
      </c>
      <c r="N48" s="3870" t="n">
        <v>3.27131758109133</v>
      </c>
      <c r="O48" s="3870" t="n">
        <v>3.25524457435693</v>
      </c>
      <c r="P48" s="3870" t="n">
        <v>3.2633696102662</v>
      </c>
      <c r="Q48" s="3870" t="n">
        <v>3.06796884475675</v>
      </c>
      <c r="R48" s="3870" t="n">
        <v>2.98592797428778</v>
      </c>
      <c r="S48" s="3870" t="n">
        <v>2.93789775040715</v>
      </c>
      <c r="T48" s="3870" t="n">
        <v>2.91865962913469</v>
      </c>
      <c r="U48" s="3870" t="n">
        <v>2.85190207678001</v>
      </c>
      <c r="V48" s="3870" t="n">
        <v>2.81240426292016</v>
      </c>
      <c r="W48" s="3870" t="n">
        <v>2.3510497134986</v>
      </c>
      <c r="X48" s="3870" t="n">
        <v>2.35747661622024</v>
      </c>
      <c r="Y48" s="3870" t="n">
        <v>2.24457418235084</v>
      </c>
      <c r="Z48" t="n" s="3870">
        <v>-39.1277191915</v>
      </c>
      <c r="AA48" s="411"/>
    </row>
    <row r="49" spans="1:35" x14ac:dyDescent="0.2">
      <c r="A49" s="2106" t="s">
        <v>989</v>
      </c>
      <c r="B49" s="3870" t="s">
        <v>2975</v>
      </c>
      <c r="C49" s="3870" t="s">
        <v>2975</v>
      </c>
      <c r="D49" s="3870" t="s">
        <v>2975</v>
      </c>
      <c r="E49" s="3870" t="n">
        <v>0.01036993309721</v>
      </c>
      <c r="F49" s="3870" t="n">
        <v>0.07198353309721</v>
      </c>
      <c r="G49" s="3870" t="n">
        <v>0.08928835709721</v>
      </c>
      <c r="H49" s="3870" t="n">
        <v>0.10499272522629</v>
      </c>
      <c r="I49" s="3870" t="n">
        <v>0.16152632522629</v>
      </c>
      <c r="J49" s="3870" t="n">
        <v>0.17149314096812</v>
      </c>
      <c r="K49" s="3870" t="n">
        <v>0.20850415474223</v>
      </c>
      <c r="L49" s="3870" t="n">
        <v>0.18958197245179</v>
      </c>
      <c r="M49" s="3870" t="n">
        <v>0.26248489295766</v>
      </c>
      <c r="N49" s="3870" t="n">
        <v>0.27946111770037</v>
      </c>
      <c r="O49" s="3870" t="n">
        <v>0.31709599452133</v>
      </c>
      <c r="P49" s="3870" t="n">
        <v>0.41984663488139</v>
      </c>
      <c r="Q49" s="3870" t="n">
        <v>0.43146452225503</v>
      </c>
      <c r="R49" s="3870" t="n">
        <v>0.50749174778667</v>
      </c>
      <c r="S49" s="3870" t="n">
        <v>0.54961391458326</v>
      </c>
      <c r="T49" s="3870" t="n">
        <v>0.59948341189164</v>
      </c>
      <c r="U49" s="3870" t="n">
        <v>0.69434129205568</v>
      </c>
      <c r="V49" s="3870" t="n">
        <v>0.71512445086848</v>
      </c>
      <c r="W49" s="3870" t="n">
        <v>0.7349483007315</v>
      </c>
      <c r="X49" s="3870" t="n">
        <v>0.6314006057144</v>
      </c>
      <c r="Y49" s="3870" t="n">
        <v>0.73096502689223</v>
      </c>
      <c r="Z49" t="n" s="3870">
        <v>100.0</v>
      </c>
      <c r="AA49" s="411"/>
    </row>
    <row r="50" spans="1:35"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s="3870" t="s">
        <v>2982</v>
      </c>
      <c r="R50" s="3870" t="s">
        <v>2982</v>
      </c>
      <c r="S50" s="3870" t="s">
        <v>2982</v>
      </c>
      <c r="T50" s="3870" t="s">
        <v>2982</v>
      </c>
      <c r="U50" s="3870" t="s">
        <v>2982</v>
      </c>
      <c r="V50" s="3870" t="s">
        <v>2982</v>
      </c>
      <c r="W50" s="3870" t="s">
        <v>2982</v>
      </c>
      <c r="X50" s="3870" t="s">
        <v>2982</v>
      </c>
      <c r="Y50" s="3870" t="s">
        <v>2982</v>
      </c>
      <c r="Z50" t="n" s="3870">
        <v>0.0</v>
      </c>
      <c r="AA50" s="411"/>
    </row>
    <row r="51" spans="1:35" x14ac:dyDescent="0.2">
      <c r="A51" s="2106" t="s">
        <v>1118</v>
      </c>
      <c r="B51" s="3870" t="n">
        <v>0.292138992</v>
      </c>
      <c r="C51" s="3870" t="n">
        <v>0.292138992</v>
      </c>
      <c r="D51" s="3870" t="n">
        <v>0.2848338528</v>
      </c>
      <c r="E51" s="3870" t="n">
        <v>0.2775287136</v>
      </c>
      <c r="F51" s="3870" t="n">
        <v>0.2702235744</v>
      </c>
      <c r="G51" s="3870" t="n">
        <v>0.2629184352</v>
      </c>
      <c r="H51" s="3870" t="n">
        <v>0.255613296</v>
      </c>
      <c r="I51" s="3870" t="n">
        <v>0.246767448</v>
      </c>
      <c r="J51" s="3870" t="n">
        <v>0.2379216</v>
      </c>
      <c r="K51" s="3870" t="n">
        <v>0.229075752</v>
      </c>
      <c r="L51" s="3870" t="n">
        <v>0.220229904</v>
      </c>
      <c r="M51" s="3870" t="n">
        <v>0.211384056</v>
      </c>
      <c r="N51" s="3870" t="n">
        <v>0.205312062</v>
      </c>
      <c r="O51" s="3870" t="n">
        <v>0.199240068</v>
      </c>
      <c r="P51" s="3870" t="n">
        <v>0.193168074</v>
      </c>
      <c r="Q51" s="3870" t="n">
        <v>0.18709608</v>
      </c>
      <c r="R51" s="3870" t="n">
        <v>0.17977272</v>
      </c>
      <c r="S51" s="3870" t="n">
        <v>0.17705712</v>
      </c>
      <c r="T51" s="3870" t="n">
        <v>0.176300256</v>
      </c>
      <c r="U51" s="3870" t="n">
        <v>0.16432008</v>
      </c>
      <c r="V51" s="3870" t="n">
        <v>0.150878736</v>
      </c>
      <c r="W51" s="3870" t="n">
        <v>0.147469344</v>
      </c>
      <c r="X51" s="3870" t="n">
        <v>0.165332736</v>
      </c>
      <c r="Y51" s="3870" t="n">
        <v>0.162596112</v>
      </c>
      <c r="Z51" t="n" s="3870">
        <v>-44.342892783035</v>
      </c>
      <c r="AA51" s="411"/>
    </row>
    <row r="52" spans="1:35"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s="3870" t="s">
        <v>2938</v>
      </c>
      <c r="R52" s="3870" t="s">
        <v>2938</v>
      </c>
      <c r="S52" s="3870" t="s">
        <v>2938</v>
      </c>
      <c r="T52" s="3870" t="s">
        <v>2938</v>
      </c>
      <c r="U52" s="3870" t="s">
        <v>2938</v>
      </c>
      <c r="V52" s="3870" t="s">
        <v>2938</v>
      </c>
      <c r="W52" s="3870" t="s">
        <v>2938</v>
      </c>
      <c r="X52" s="3870" t="s">
        <v>2938</v>
      </c>
      <c r="Y52" s="3870" t="s">
        <v>2938</v>
      </c>
      <c r="Z52" t="n" s="3870">
        <v>0.0</v>
      </c>
      <c r="AA52" s="411"/>
    </row>
    <row r="53" spans="1:35"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s="3874" t="s">
        <v>2938</v>
      </c>
      <c r="R53" s="3874" t="s">
        <v>2938</v>
      </c>
      <c r="S53" s="3874" t="s">
        <v>2938</v>
      </c>
      <c r="T53" s="3874" t="s">
        <v>2938</v>
      </c>
      <c r="U53" s="3874" t="s">
        <v>2938</v>
      </c>
      <c r="V53" s="3874" t="s">
        <v>2938</v>
      </c>
      <c r="W53" s="3874" t="s">
        <v>2938</v>
      </c>
      <c r="X53" s="3874" t="s">
        <v>2938</v>
      </c>
      <c r="Y53" s="3874" t="s">
        <v>2938</v>
      </c>
      <c r="Z53" t="n" s="3874">
        <v>0.0</v>
      </c>
      <c r="AA53" s="411"/>
    </row>
    <row r="54" spans="1:35" ht="13.5" x14ac:dyDescent="0.2">
      <c r="A54" s="2280" t="s">
        <v>1226</v>
      </c>
      <c r="B54" s="3874" t="n">
        <v>23.20598988668884</v>
      </c>
      <c r="C54" s="3874" t="n">
        <v>23.20598988668884</v>
      </c>
      <c r="D54" s="3874" t="n">
        <v>23.69282065762263</v>
      </c>
      <c r="E54" s="3874" t="n">
        <v>23.06837139806387</v>
      </c>
      <c r="F54" s="3874" t="n">
        <v>23.26251182870572</v>
      </c>
      <c r="G54" s="3874" t="n">
        <v>22.76476141447778</v>
      </c>
      <c r="H54" s="3874" t="n">
        <v>23.39946617587628</v>
      </c>
      <c r="I54" s="3874" t="n">
        <v>23.75317874632124</v>
      </c>
      <c r="J54" s="3874" t="n">
        <v>23.54134342136575</v>
      </c>
      <c r="K54" s="3874" t="n">
        <v>23.44493181711079</v>
      </c>
      <c r="L54" s="3874" t="n">
        <v>23.63581856346861</v>
      </c>
      <c r="M54" s="3874" t="n">
        <v>23.34320369290288</v>
      </c>
      <c r="N54" s="3874" t="n">
        <v>23.54934815536917</v>
      </c>
      <c r="O54" s="3874" t="n">
        <v>23.53049862572062</v>
      </c>
      <c r="P54" s="3874" t="n">
        <v>23.10798332067553</v>
      </c>
      <c r="Q54" s="3874" t="n">
        <v>22.97583060388364</v>
      </c>
      <c r="R54" s="3874" t="n">
        <v>22.94097320867015</v>
      </c>
      <c r="S54" s="3874" t="n">
        <v>22.79976550374108</v>
      </c>
      <c r="T54" s="3874" t="n">
        <v>23.15953618584956</v>
      </c>
      <c r="U54" s="3874" t="n">
        <v>23.57179589563821</v>
      </c>
      <c r="V54" s="3874" t="n">
        <v>23.6390131867961</v>
      </c>
      <c r="W54" s="3874" t="n">
        <v>23.63958397740047</v>
      </c>
      <c r="X54" s="3874" t="n">
        <v>22.66363037885562</v>
      </c>
      <c r="Y54" s="3874" t="n">
        <v>22.34251209991424</v>
      </c>
      <c r="Z54" t="n" s="3874">
        <v>-3.720926325448</v>
      </c>
      <c r="AA54" s="411"/>
    </row>
    <row r="55" spans="1:35" ht="13.5" x14ac:dyDescent="0.2">
      <c r="A55" s="2280" t="s">
        <v>1227</v>
      </c>
      <c r="B55" s="3874" t="n">
        <v>23.20598988668884</v>
      </c>
      <c r="C55" s="3874" t="n">
        <v>23.20598988668884</v>
      </c>
      <c r="D55" s="3874" t="n">
        <v>23.69282065762263</v>
      </c>
      <c r="E55" s="3874" t="n">
        <v>23.06837139806387</v>
      </c>
      <c r="F55" s="3874" t="n">
        <v>23.26251182870572</v>
      </c>
      <c r="G55" s="3874" t="n">
        <v>22.76476141447778</v>
      </c>
      <c r="H55" s="3874" t="n">
        <v>23.39946617587628</v>
      </c>
      <c r="I55" s="3874" t="n">
        <v>23.75317874632124</v>
      </c>
      <c r="J55" s="3874" t="n">
        <v>23.54134342136575</v>
      </c>
      <c r="K55" s="3874" t="n">
        <v>23.44493181711079</v>
      </c>
      <c r="L55" s="3874" t="n">
        <v>23.63581856346861</v>
      </c>
      <c r="M55" s="3874" t="n">
        <v>23.34320369290288</v>
      </c>
      <c r="N55" s="3874" t="n">
        <v>23.54934815536917</v>
      </c>
      <c r="O55" s="3874" t="n">
        <v>23.53049862572062</v>
      </c>
      <c r="P55" s="3874" t="n">
        <v>23.10798332067553</v>
      </c>
      <c r="Q55" s="3874" t="n">
        <v>22.97583060388364</v>
      </c>
      <c r="R55" s="3874" t="n">
        <v>22.94097320867015</v>
      </c>
      <c r="S55" s="3874" t="n">
        <v>22.79976550374108</v>
      </c>
      <c r="T55" s="3874" t="n">
        <v>23.15953618584956</v>
      </c>
      <c r="U55" s="3874" t="n">
        <v>23.57179589563821</v>
      </c>
      <c r="V55" s="3874" t="n">
        <v>23.6390131867961</v>
      </c>
      <c r="W55" s="3874" t="n">
        <v>23.63958397740047</v>
      </c>
      <c r="X55" s="3874" t="n">
        <v>22.66363037885562</v>
      </c>
      <c r="Y55" s="3874" t="n">
        <v>22.34251209991424</v>
      </c>
      <c r="Z55" t="n" s="3874">
        <v>-3.720926325448</v>
      </c>
      <c r="AA55" s="411"/>
    </row>
    <row r="56" spans="1:35" x14ac:dyDescent="0.2">
      <c r="A56" s="2115" t="s">
        <v>1210</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s="3871" t="s">
        <v>1185</v>
      </c>
      <c r="T56" s="3871" t="s">
        <v>1185</v>
      </c>
      <c r="U56" s="3871" t="s">
        <v>1185</v>
      </c>
      <c r="V56" s="3871" t="s">
        <v>1185</v>
      </c>
      <c r="W56" s="3871" t="s">
        <v>1185</v>
      </c>
      <c r="X56" s="3871" t="s">
        <v>1185</v>
      </c>
      <c r="Y56" s="3871" t="s">
        <v>1185</v>
      </c>
      <c r="Z56" t="s" s="3871">
        <v>1185</v>
      </c>
      <c r="AA56" s="411"/>
    </row>
    <row r="57" spans="1:35" x14ac:dyDescent="0.2">
      <c r="A57" s="2115" t="s">
        <v>60</v>
      </c>
      <c r="B57" s="3874" t="n">
        <v>0.00111349576696</v>
      </c>
      <c r="C57" s="3874" t="n">
        <v>0.00111349576696</v>
      </c>
      <c r="D57" s="3874" t="n">
        <v>0.00114971580273</v>
      </c>
      <c r="E57" s="3874" t="n">
        <v>0.00117643774195</v>
      </c>
      <c r="F57" s="3874" t="n">
        <v>0.00112398835534</v>
      </c>
      <c r="G57" s="3874" t="n">
        <v>0.00107555153691</v>
      </c>
      <c r="H57" s="3874" t="n">
        <v>0.00134745262341</v>
      </c>
      <c r="I57" s="3874" t="n">
        <v>0.00157609213044</v>
      </c>
      <c r="J57" s="3874" t="n">
        <v>0.00172315145859</v>
      </c>
      <c r="K57" s="3874" t="n">
        <v>0.00190274619484</v>
      </c>
      <c r="L57" s="3874" t="n">
        <v>0.00252058209117</v>
      </c>
      <c r="M57" s="3874" t="n">
        <v>0.00287651162722</v>
      </c>
      <c r="N57" s="3874" t="n">
        <v>0.00308193277796</v>
      </c>
      <c r="O57" s="3874" t="n">
        <v>0.00317479843033</v>
      </c>
      <c r="P57" s="3874" t="n">
        <v>0.00331957827118</v>
      </c>
      <c r="Q57" s="3874" t="n">
        <v>0.00360932531398</v>
      </c>
      <c r="R57" s="3874" t="n">
        <v>0.00413941641037</v>
      </c>
      <c r="S57" s="3874" t="n">
        <v>0.00422683586626</v>
      </c>
      <c r="T57" s="3874" t="n">
        <v>0.00414110689248</v>
      </c>
      <c r="U57" s="3874" t="n">
        <v>0.00416647392393</v>
      </c>
      <c r="V57" s="3874" t="n">
        <v>0.00377698992293</v>
      </c>
      <c r="W57" s="3874" t="n">
        <v>0.0037556729094</v>
      </c>
      <c r="X57" s="3874" t="n">
        <v>0.00383682554835</v>
      </c>
      <c r="Y57" s="3874" t="n">
        <v>0.0038437118835</v>
      </c>
      <c r="Z57" t="n" s="3874">
        <v>245.193219188778</v>
      </c>
      <c r="AA57" s="411"/>
    </row>
    <row r="58" spans="1:35" x14ac:dyDescent="0.2">
      <c r="A58" s="2144" t="s">
        <v>61</v>
      </c>
      <c r="B58" s="3870" t="n">
        <v>0.0011097705</v>
      </c>
      <c r="C58" s="3870" t="n">
        <v>0.0011097705</v>
      </c>
      <c r="D58" s="3870" t="n">
        <v>0.001145699</v>
      </c>
      <c r="E58" s="3870" t="n">
        <v>0.0011726855</v>
      </c>
      <c r="F58" s="3870" t="n">
        <v>0.001118953</v>
      </c>
      <c r="G58" s="3870" t="n">
        <v>0.0010711995</v>
      </c>
      <c r="H58" s="3870" t="n">
        <v>0.0013430825</v>
      </c>
      <c r="I58" s="3870" t="n">
        <v>0.0015719754176</v>
      </c>
      <c r="J58" s="3870" t="n">
        <v>0.00171918399663</v>
      </c>
      <c r="K58" s="3870" t="n">
        <v>0.00189877708145</v>
      </c>
      <c r="L58" s="3870" t="n">
        <v>0.0025162292919</v>
      </c>
      <c r="M58" s="3870" t="n">
        <v>0.00287172324845</v>
      </c>
      <c r="N58" s="3870" t="n">
        <v>0.00307715967492</v>
      </c>
      <c r="O58" s="3870" t="n">
        <v>0.0031698416494</v>
      </c>
      <c r="P58" s="3870" t="n">
        <v>0.00331464083463</v>
      </c>
      <c r="Q58" s="3870" t="n">
        <v>0.0036046516805</v>
      </c>
      <c r="R58" s="3870" t="n">
        <v>0.00413392711518</v>
      </c>
      <c r="S58" s="3870" t="n">
        <v>0.00422153478772</v>
      </c>
      <c r="T58" s="3870" t="n">
        <v>0.00413675909335</v>
      </c>
      <c r="U58" s="3870" t="n">
        <v>0.00416178086902</v>
      </c>
      <c r="V58" s="3870" t="n">
        <v>0.00377328625767</v>
      </c>
      <c r="W58" s="3870" t="n">
        <v>0.00375218259993</v>
      </c>
      <c r="X58" s="3870" t="n">
        <v>0.00383256425988</v>
      </c>
      <c r="Y58" s="3870" t="n">
        <v>0.00383961890889</v>
      </c>
      <c r="Z58" t="n" s="3870">
        <v>245.983147767038</v>
      </c>
      <c r="AA58" s="411"/>
    </row>
    <row r="59" spans="1:35" x14ac:dyDescent="0.2">
      <c r="A59" s="2144" t="s">
        <v>62</v>
      </c>
      <c r="B59" s="3870" t="n">
        <v>3.72526696E-6</v>
      </c>
      <c r="C59" s="3870" t="n">
        <v>3.72526696E-6</v>
      </c>
      <c r="D59" s="3870" t="n">
        <v>4.01680273E-6</v>
      </c>
      <c r="E59" s="3870" t="n">
        <v>3.75224195E-6</v>
      </c>
      <c r="F59" s="3870" t="n">
        <v>5.03535534E-6</v>
      </c>
      <c r="G59" s="3870" t="n">
        <v>4.35203691E-6</v>
      </c>
      <c r="H59" s="3870" t="n">
        <v>4.37012341E-6</v>
      </c>
      <c r="I59" s="3870" t="n">
        <v>4.11671284E-6</v>
      </c>
      <c r="J59" s="3870" t="n">
        <v>3.96746196E-6</v>
      </c>
      <c r="K59" s="3870" t="n">
        <v>3.96911339E-6</v>
      </c>
      <c r="L59" s="3870" t="n">
        <v>4.35279927E-6</v>
      </c>
      <c r="M59" s="3870" t="n">
        <v>4.78837877E-6</v>
      </c>
      <c r="N59" s="3870" t="n">
        <v>4.77310304E-6</v>
      </c>
      <c r="O59" s="3870" t="n">
        <v>4.95678093E-6</v>
      </c>
      <c r="P59" s="3870" t="n">
        <v>4.93743655E-6</v>
      </c>
      <c r="Q59" s="3870" t="n">
        <v>4.67363348E-6</v>
      </c>
      <c r="R59" s="3870" t="n">
        <v>5.48929519E-6</v>
      </c>
      <c r="S59" s="3870" t="n">
        <v>5.30107854E-6</v>
      </c>
      <c r="T59" s="3870" t="n">
        <v>4.34779913E-6</v>
      </c>
      <c r="U59" s="3870" t="n">
        <v>4.69305491E-6</v>
      </c>
      <c r="V59" s="3870" t="n">
        <v>3.70366526E-6</v>
      </c>
      <c r="W59" s="3870" t="n">
        <v>3.49030947E-6</v>
      </c>
      <c r="X59" s="3870" t="n">
        <v>4.26128847E-6</v>
      </c>
      <c r="Y59" s="3870" t="n">
        <v>4.09297461E-6</v>
      </c>
      <c r="Z59" t="n" s="3870">
        <v>9.87063890852</v>
      </c>
      <c r="AA59" s="411"/>
    </row>
    <row r="60" spans="1:35" x14ac:dyDescent="0.2">
      <c r="A60" s="2084" t="s">
        <v>63</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s="3870" t="s">
        <v>2938</v>
      </c>
      <c r="R60" s="3870" t="s">
        <v>2938</v>
      </c>
      <c r="S60" s="3870" t="s">
        <v>2938</v>
      </c>
      <c r="T60" s="3870" t="s">
        <v>2938</v>
      </c>
      <c r="U60" s="3870" t="s">
        <v>2938</v>
      </c>
      <c r="V60" s="3870" t="s">
        <v>2938</v>
      </c>
      <c r="W60" s="3870" t="s">
        <v>2938</v>
      </c>
      <c r="X60" s="3870" t="s">
        <v>2938</v>
      </c>
      <c r="Y60" s="3870" t="s">
        <v>2938</v>
      </c>
      <c r="Z60" t="n" s="3870">
        <v>0.0</v>
      </c>
      <c r="AA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s="3871" t="s">
        <v>1185</v>
      </c>
      <c r="T61" s="3871" t="s">
        <v>1185</v>
      </c>
      <c r="U61" s="3871" t="s">
        <v>1185</v>
      </c>
      <c r="V61" s="3871" t="s">
        <v>1185</v>
      </c>
      <c r="W61" s="3871" t="s">
        <v>1185</v>
      </c>
      <c r="X61" s="3871" t="s">
        <v>1185</v>
      </c>
      <c r="Y61" s="3871" t="s">
        <v>1185</v>
      </c>
      <c r="Z61" t="s" s="3871">
        <v>1185</v>
      </c>
      <c r="AA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s="3871" t="s">
        <v>1185</v>
      </c>
      <c r="V62" s="3871" t="s">
        <v>1185</v>
      </c>
      <c r="W62" s="3871" t="s">
        <v>1185</v>
      </c>
      <c r="X62" s="3871" t="s">
        <v>1185</v>
      </c>
      <c r="Y62" s="3871" t="s">
        <v>1185</v>
      </c>
      <c r="Z62" t="s" s="3871">
        <v>1185</v>
      </c>
      <c r="AA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s="3871" t="s">
        <v>1185</v>
      </c>
      <c r="T63" s="3871" t="s">
        <v>1185</v>
      </c>
      <c r="U63" s="3871" t="s">
        <v>1185</v>
      </c>
      <c r="V63" s="3871" t="s">
        <v>1185</v>
      </c>
      <c r="W63" s="3871" t="s">
        <v>1185</v>
      </c>
      <c r="X63" s="3871" t="s">
        <v>1185</v>
      </c>
      <c r="Y63" s="3871" t="s">
        <v>1185</v>
      </c>
      <c r="Z63" t="s" s="3871">
        <v>1185</v>
      </c>
      <c r="AA63" s="411"/>
    </row>
    <row r="64" spans="1:35" ht="12" customHeight="1" x14ac:dyDescent="0.2">
      <c r="A64" s="2084" t="s">
        <v>1211</v>
      </c>
      <c r="B64" s="3871" t="s">
        <v>1185</v>
      </c>
      <c r="C64" s="3871" t="s">
        <v>1185</v>
      </c>
      <c r="D64" s="3871" t="s">
        <v>1185</v>
      </c>
      <c r="E64" s="3871" t="s">
        <v>1185</v>
      </c>
      <c r="F64" s="3871" t="s">
        <v>1185</v>
      </c>
      <c r="G64" s="3871" t="s">
        <v>1185</v>
      </c>
      <c r="H64" s="3871" t="s">
        <v>1185</v>
      </c>
      <c r="I64" s="3871" t="s">
        <v>1185</v>
      </c>
      <c r="J64" s="3871" t="s">
        <v>1185</v>
      </c>
      <c r="K64" s="3871" t="s">
        <v>1185</v>
      </c>
      <c r="L64" s="3871" t="s">
        <v>1185</v>
      </c>
      <c r="M64" s="3871" t="s">
        <v>1185</v>
      </c>
      <c r="N64" s="3871" t="s">
        <v>1185</v>
      </c>
      <c r="O64" s="3871" t="s">
        <v>1185</v>
      </c>
      <c r="P64" s="3871" t="s">
        <v>1185</v>
      </c>
      <c r="Q64" s="3871" t="s">
        <v>1185</v>
      </c>
      <c r="R64" s="3871" t="s">
        <v>1185</v>
      </c>
      <c r="S64" s="3871" t="s">
        <v>1185</v>
      </c>
      <c r="T64" s="3871" t="s">
        <v>1185</v>
      </c>
      <c r="U64" s="3871" t="s">
        <v>1185</v>
      </c>
      <c r="V64" s="3871" t="s">
        <v>1185</v>
      </c>
      <c r="W64" s="3871" t="s">
        <v>1185</v>
      </c>
      <c r="X64" s="3871" t="s">
        <v>1185</v>
      </c>
      <c r="Y64" s="3871" t="s">
        <v>1185</v>
      </c>
      <c r="Z64" t="s" s="3871">
        <v>1185</v>
      </c>
      <c r="AA64" s="144"/>
    </row>
    <row r="65" spans="1:35" ht="17.25" customHeight="1" x14ac:dyDescent="0.2">
      <c r="A65" s="2115"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s="3871" t="s">
        <v>1185</v>
      </c>
      <c r="T65" s="3871" t="s">
        <v>1185</v>
      </c>
      <c r="U65" s="3871" t="s">
        <v>1185</v>
      </c>
      <c r="V65" s="3871" t="s">
        <v>1185</v>
      </c>
      <c r="W65" s="3871" t="s">
        <v>1185</v>
      </c>
      <c r="X65" s="3871" t="s">
        <v>1185</v>
      </c>
      <c r="Y65" s="3871" t="s">
        <v>1185</v>
      </c>
      <c r="Z65" t="s" s="3871">
        <v>1185</v>
      </c>
      <c r="AA65" s="144"/>
    </row>
    <row r="66" spans="1:35" ht="14.25" customHeight="1" x14ac:dyDescent="0.2">
      <c r="A66" s="607"/>
      <c r="B66" s="117"/>
      <c r="C66" s="117"/>
      <c r="D66" s="117"/>
      <c r="E66" s="117"/>
      <c r="F66" s="117"/>
      <c r="G66" s="117"/>
      <c r="H66" s="117"/>
      <c r="I66" s="117"/>
      <c r="J66" s="117"/>
      <c r="K66" s="117"/>
      <c r="L66" s="117"/>
      <c r="M66" s="117"/>
      <c r="N66" s="117"/>
      <c r="O66" s="117"/>
      <c r="P66" s="117"/>
      <c r="Q66" s="117"/>
      <c r="R66" s="117"/>
      <c r="S66" s="117"/>
      <c r="T66" s="117"/>
      <c r="U66" s="117"/>
      <c r="V66" s="117"/>
      <c r="W66" s="117"/>
      <c r="X66" s="117"/>
      <c r="Y66" s="117"/>
      <c r="Z66" s="411"/>
    </row>
    <row r="67" spans="1:35" ht="12" customHeight="1" x14ac:dyDescent="0.2">
      <c r="A67" s="417" t="s">
        <v>2352</v>
      </c>
      <c r="B67" s="144"/>
      <c r="C67" s="144"/>
      <c r="D67" s="144"/>
      <c r="E67" s="144"/>
      <c r="F67" s="144"/>
      <c r="G67" s="144"/>
      <c r="H67" s="144"/>
      <c r="I67" s="144"/>
      <c r="J67" s="144"/>
      <c r="K67" s="144"/>
      <c r="L67" s="144"/>
      <c r="M67" s="144"/>
      <c r="N67" s="144"/>
      <c r="O67" s="144"/>
      <c r="P67" s="144"/>
      <c r="Q67" s="144"/>
      <c r="R67" s="144"/>
      <c r="S67" s="144"/>
      <c r="T67" s="144"/>
      <c r="U67" s="144"/>
      <c r="V67" s="144"/>
      <c r="W67" s="144"/>
      <c r="X67" s="144"/>
      <c r="Y67" s="144"/>
      <c r="Z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c r="S68" s="144"/>
      <c r="T68" s="144"/>
      <c r="U68" s="144"/>
      <c r="V68" s="144"/>
      <c r="W68" s="144"/>
      <c r="X68" s="144"/>
      <c r="Y68" s="144"/>
      <c r="Z68" s="144"/>
    </row>
  </sheetData>
  <sheetProtection password="A754" sheet="true" scenarios="true" objects="true"/>
  <mergeCells count="2">
    <mergeCell ref="A5:A6"/>
    <mergeCell ref="B6:Y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24827.077940576226</v>
      </c>
      <c r="C9" s="3873" t="s">
        <v>2940</v>
      </c>
      <c r="D9" s="3871" t="s">
        <v>1185</v>
      </c>
      <c r="E9" s="3871" t="s">
        <v>1185</v>
      </c>
      <c r="F9" s="3871" t="s">
        <v>1185</v>
      </c>
      <c r="G9" s="3873" t="n">
        <v>1535.0494114043756</v>
      </c>
      <c r="H9" s="3873" t="n">
        <v>0.4000307602482</v>
      </c>
      <c r="I9" s="3873" t="n">
        <v>0.01617506636193</v>
      </c>
      <c r="J9" s="3873" t="s">
        <v>2938</v>
      </c>
    </row>
    <row r="10" spans="1:10" x14ac:dyDescent="0.2">
      <c r="A10" s="987" t="s">
        <v>87</v>
      </c>
      <c r="B10" s="3873" t="n">
        <v>10506.516949765539</v>
      </c>
      <c r="C10" s="3873" t="s">
        <v>2940</v>
      </c>
      <c r="D10" s="3873" t="n">
        <v>73.84806822674169</v>
      </c>
      <c r="E10" s="3873" t="n">
        <v>10.14641875335469</v>
      </c>
      <c r="F10" s="3873" t="n">
        <v>1.11363747307247</v>
      </c>
      <c r="G10" s="3873" t="n">
        <v>775.8859805317036</v>
      </c>
      <c r="H10" s="3873" t="n">
        <v>0.10660352061154</v>
      </c>
      <c r="I10" s="3873" t="n">
        <v>0.01170045098673</v>
      </c>
      <c r="J10" s="3873" t="s">
        <v>2938</v>
      </c>
    </row>
    <row r="11" spans="1:10" x14ac:dyDescent="0.2">
      <c r="A11" s="987" t="s">
        <v>88</v>
      </c>
      <c r="B11" s="3873" t="n">
        <v>18.750576</v>
      </c>
      <c r="C11" s="3873" t="s">
        <v>2940</v>
      </c>
      <c r="D11" s="3873" t="n">
        <v>97.5</v>
      </c>
      <c r="E11" s="3873" t="n">
        <v>300.0</v>
      </c>
      <c r="F11" s="3873" t="n">
        <v>1.5</v>
      </c>
      <c r="G11" s="3873" t="n">
        <v>1.82818116</v>
      </c>
      <c r="H11" s="3873" t="n">
        <v>0.0056251728</v>
      </c>
      <c r="I11" s="3873" t="n">
        <v>2.8125864E-5</v>
      </c>
      <c r="J11" s="3873" t="s">
        <v>2938</v>
      </c>
    </row>
    <row r="12" spans="1:10" x14ac:dyDescent="0.2">
      <c r="A12" s="987" t="s">
        <v>89</v>
      </c>
      <c r="B12" s="3873" t="n">
        <v>13334.55350670821</v>
      </c>
      <c r="C12" s="3873" t="s">
        <v>2940</v>
      </c>
      <c r="D12" s="3873" t="n">
        <v>56.79261524543374</v>
      </c>
      <c r="E12" s="3873" t="n">
        <v>4.99999999999992</v>
      </c>
      <c r="F12" s="3873" t="n">
        <v>0.09999999999994</v>
      </c>
      <c r="G12" s="3873" t="n">
        <v>757.3041667761286</v>
      </c>
      <c r="H12" s="3873" t="n">
        <v>0.06667276753354</v>
      </c>
      <c r="I12" s="3873" t="n">
        <v>0.00133345535067</v>
      </c>
      <c r="J12" s="3873" t="s">
        <v>2938</v>
      </c>
    </row>
    <row r="13" spans="1:10" ht="13.5" x14ac:dyDescent="0.2">
      <c r="A13" s="987" t="s">
        <v>103</v>
      </c>
      <c r="B13" s="3873" t="n">
        <v>0.42318497676469</v>
      </c>
      <c r="C13" s="3873" t="s">
        <v>2940</v>
      </c>
      <c r="D13" s="3873" t="n">
        <v>73.45000000000832</v>
      </c>
      <c r="E13" s="3873" t="n">
        <v>1.31455403793629</v>
      </c>
      <c r="F13" s="3873" t="n">
        <v>16.97756055738952</v>
      </c>
      <c r="G13" s="3873" t="n">
        <v>0.03108293654337</v>
      </c>
      <c r="H13" s="3873" t="n">
        <v>5.5629952E-7</v>
      </c>
      <c r="I13" s="3873" t="n">
        <v>7.18464857E-6</v>
      </c>
      <c r="J13" s="3873" t="s">
        <v>2938</v>
      </c>
    </row>
    <row r="14" spans="1:10" ht="13.5" x14ac:dyDescent="0.2">
      <c r="A14" s="987" t="s">
        <v>1951</v>
      </c>
      <c r="B14" s="3873" t="s">
        <v>2938</v>
      </c>
      <c r="C14" s="3873" t="s">
        <v>2940</v>
      </c>
      <c r="D14" s="3873" t="s">
        <v>2938</v>
      </c>
      <c r="E14" s="3873" t="s">
        <v>2938</v>
      </c>
      <c r="F14" s="3873" t="s">
        <v>2938</v>
      </c>
      <c r="G14" s="3873" t="s">
        <v>2938</v>
      </c>
      <c r="H14" s="3873" t="s">
        <v>2938</v>
      </c>
      <c r="I14" s="3873" t="s">
        <v>2938</v>
      </c>
      <c r="J14" s="3873" t="s">
        <v>2938</v>
      </c>
    </row>
    <row r="15" spans="1:10" ht="13.5" x14ac:dyDescent="0.2">
      <c r="A15" s="987" t="s">
        <v>104</v>
      </c>
      <c r="B15" s="3873" t="n">
        <v>966.8337231257129</v>
      </c>
      <c r="C15" s="3873" t="s">
        <v>2940</v>
      </c>
      <c r="D15" s="3873" t="n">
        <v>98.30735954383937</v>
      </c>
      <c r="E15" s="3873" t="n">
        <v>228.7143463394146</v>
      </c>
      <c r="F15" s="3873" t="n">
        <v>3.21239261485313</v>
      </c>
      <c r="G15" s="3873" t="n">
        <v>95.04687043842831</v>
      </c>
      <c r="H15" s="3873" t="n">
        <v>0.2211287430036</v>
      </c>
      <c r="I15" s="3873" t="n">
        <v>0.00310584951196</v>
      </c>
      <c r="J15" s="3873" t="s">
        <v>2938</v>
      </c>
    </row>
    <row r="16" spans="1:10" ht="13.5" x14ac:dyDescent="0.2">
      <c r="A16" s="1044" t="s">
        <v>2777</v>
      </c>
      <c r="B16" s="3873" t="n">
        <v>7169.9981378098155</v>
      </c>
      <c r="C16" s="3873" t="s">
        <v>2940</v>
      </c>
      <c r="D16" s="3871" t="s">
        <v>1185</v>
      </c>
      <c r="E16" s="3871" t="s">
        <v>1185</v>
      </c>
      <c r="F16" s="3871" t="s">
        <v>1185</v>
      </c>
      <c r="G16" s="3873" t="n">
        <v>437.8141176989929</v>
      </c>
      <c r="H16" s="3873" t="n">
        <v>0.04692665659464</v>
      </c>
      <c r="I16" s="3873" t="n">
        <v>0.00160936291174</v>
      </c>
      <c r="J16" s="3873" t="s">
        <v>2938</v>
      </c>
    </row>
    <row r="17" spans="1:10" x14ac:dyDescent="0.2">
      <c r="A17" s="987" t="s">
        <v>87</v>
      </c>
      <c r="B17" s="3873" t="n">
        <v>2107.1138958458673</v>
      </c>
      <c r="C17" s="3873" t="s">
        <v>2940</v>
      </c>
      <c r="D17" s="3873" t="n">
        <v>72.50461714194257</v>
      </c>
      <c r="E17" s="3873" t="n">
        <v>9.07933789533483</v>
      </c>
      <c r="F17" s="3873" t="n">
        <v>0.50793378953555</v>
      </c>
      <c r="G17" s="3873" t="n">
        <v>152.77548629277166</v>
      </c>
      <c r="H17" s="3873" t="n">
        <v>0.01913119904434</v>
      </c>
      <c r="I17" s="3873" t="n">
        <v>0.0010702743461</v>
      </c>
      <c r="J17" s="3873" t="s">
        <v>2938</v>
      </c>
    </row>
    <row r="18" spans="1:10" x14ac:dyDescent="0.2">
      <c r="A18" s="987" t="s">
        <v>88</v>
      </c>
      <c r="B18" s="3873" t="s">
        <v>2938</v>
      </c>
      <c r="C18" s="3873" t="s">
        <v>2940</v>
      </c>
      <c r="D18" s="3873" t="s">
        <v>2938</v>
      </c>
      <c r="E18" s="3873" t="s">
        <v>2938</v>
      </c>
      <c r="F18" s="3873" t="s">
        <v>2938</v>
      </c>
      <c r="G18" s="3873" t="s">
        <v>2938</v>
      </c>
      <c r="H18" s="3873" t="s">
        <v>2938</v>
      </c>
      <c r="I18" s="3873" t="s">
        <v>2938</v>
      </c>
      <c r="J18" s="3873" t="s">
        <v>2938</v>
      </c>
    </row>
    <row r="19" spans="1:10" x14ac:dyDescent="0.2">
      <c r="A19" s="987" t="s">
        <v>89</v>
      </c>
      <c r="B19" s="3873" t="n">
        <v>5018.93829284678</v>
      </c>
      <c r="C19" s="3873" t="s">
        <v>2940</v>
      </c>
      <c r="D19" s="3873" t="n">
        <v>56.79261524543375</v>
      </c>
      <c r="E19" s="3873" t="n">
        <v>4.99999999999922</v>
      </c>
      <c r="F19" s="3873" t="n">
        <v>0.09999999999907</v>
      </c>
      <c r="G19" s="3873" t="n">
        <v>285.03863140622127</v>
      </c>
      <c r="H19" s="3873" t="n">
        <v>0.02509469146423</v>
      </c>
      <c r="I19" s="3873" t="n">
        <v>5.0189382928E-4</v>
      </c>
      <c r="J19" s="3873" t="s">
        <v>2938</v>
      </c>
    </row>
    <row r="20" spans="1:10" ht="13.5" x14ac:dyDescent="0.2">
      <c r="A20" s="987" t="s">
        <v>103</v>
      </c>
      <c r="B20" s="3873" t="s">
        <v>2938</v>
      </c>
      <c r="C20" s="3873" t="s">
        <v>2940</v>
      </c>
      <c r="D20" s="3873" t="s">
        <v>2938</v>
      </c>
      <c r="E20" s="3873" t="s">
        <v>2938</v>
      </c>
      <c r="F20" s="3873" t="s">
        <v>2938</v>
      </c>
      <c r="G20" s="3873" t="s">
        <v>2938</v>
      </c>
      <c r="H20" s="3873" t="s">
        <v>2938</v>
      </c>
      <c r="I20" s="3873" t="s">
        <v>2938</v>
      </c>
      <c r="J20" s="3873" t="s">
        <v>2938</v>
      </c>
    </row>
    <row r="21" spans="1:10" ht="13.5" x14ac:dyDescent="0.2">
      <c r="A21" s="987" t="s">
        <v>1951</v>
      </c>
      <c r="B21" s="3873" t="s">
        <v>2938</v>
      </c>
      <c r="C21" s="3873" t="s">
        <v>2940</v>
      </c>
      <c r="D21" s="3873" t="s">
        <v>2938</v>
      </c>
      <c r="E21" s="3873" t="s">
        <v>2938</v>
      </c>
      <c r="F21" s="3873" t="s">
        <v>2938</v>
      </c>
      <c r="G21" s="3873" t="s">
        <v>2938</v>
      </c>
      <c r="H21" s="3873" t="s">
        <v>2938</v>
      </c>
      <c r="I21" s="3873" t="s">
        <v>2938</v>
      </c>
      <c r="J21" s="3873" t="s">
        <v>2938</v>
      </c>
    </row>
    <row r="22" spans="1:10" ht="13.5" x14ac:dyDescent="0.2">
      <c r="A22" s="987" t="s">
        <v>104</v>
      </c>
      <c r="B22" s="3873" t="n">
        <v>43.94594911716818</v>
      </c>
      <c r="C22" s="3873" t="s">
        <v>2940</v>
      </c>
      <c r="D22" s="3873" t="n">
        <v>65.58510350800327</v>
      </c>
      <c r="E22" s="3873" t="n">
        <v>61.45654241917153</v>
      </c>
      <c r="F22" s="3873" t="n">
        <v>0.84637462854271</v>
      </c>
      <c r="G22" s="3873" t="n">
        <v>2.88219962160692</v>
      </c>
      <c r="H22" s="3873" t="n">
        <v>0.00270076608607</v>
      </c>
      <c r="I22" s="3873" t="n">
        <v>3.719473636E-5</v>
      </c>
      <c r="J22" s="3873" t="s">
        <v>2938</v>
      </c>
    </row>
    <row r="23" spans="1:10" x14ac:dyDescent="0.2">
      <c r="A23" s="3893" t="s">
        <v>2950</v>
      </c>
      <c r="B23" s="3873" t="n">
        <v>7169.9981378098155</v>
      </c>
      <c r="C23" s="3873" t="s">
        <v>2940</v>
      </c>
      <c r="D23" s="3871" t="s">
        <v>1185</v>
      </c>
      <c r="E23" s="3871" t="s">
        <v>1185</v>
      </c>
      <c r="F23" s="3871" t="s">
        <v>1185</v>
      </c>
      <c r="G23" s="3873" t="n">
        <v>437.8141176989929</v>
      </c>
      <c r="H23" s="3873" t="n">
        <v>0.04692665659464</v>
      </c>
      <c r="I23" s="3873" t="n">
        <v>0.00160936291174</v>
      </c>
      <c r="J23" s="3873" t="s">
        <v>2938</v>
      </c>
    </row>
    <row r="24">
      <c r="A24" s="3898" t="s">
        <v>2942</v>
      </c>
      <c r="B24" s="3870" t="n">
        <v>2107.1138958458673</v>
      </c>
      <c r="C24" s="3873" t="s">
        <v>2940</v>
      </c>
      <c r="D24" s="3873" t="n">
        <v>72.50461714194257</v>
      </c>
      <c r="E24" s="3873" t="n">
        <v>9.07933789533483</v>
      </c>
      <c r="F24" s="3873" t="n">
        <v>0.50793378953555</v>
      </c>
      <c r="G24" s="3870" t="n">
        <v>152.77548629277166</v>
      </c>
      <c r="H24" s="3870" t="n">
        <v>0.01913119904434</v>
      </c>
      <c r="I24" s="3870" t="n">
        <v>0.0010702743461</v>
      </c>
      <c r="J24" s="3870" t="s">
        <v>2938</v>
      </c>
    </row>
    <row r="25">
      <c r="A25" s="3898" t="s">
        <v>2943</v>
      </c>
      <c r="B25" s="3870" t="s">
        <v>2938</v>
      </c>
      <c r="C25" s="3873" t="s">
        <v>2940</v>
      </c>
      <c r="D25" s="3873" t="s">
        <v>2938</v>
      </c>
      <c r="E25" s="3873" t="s">
        <v>2938</v>
      </c>
      <c r="F25" s="3873" t="s">
        <v>2938</v>
      </c>
      <c r="G25" s="3870" t="s">
        <v>2938</v>
      </c>
      <c r="H25" s="3870" t="s">
        <v>2938</v>
      </c>
      <c r="I25" s="3870" t="s">
        <v>2938</v>
      </c>
      <c r="J25" s="3870" t="s">
        <v>2938</v>
      </c>
    </row>
    <row r="26">
      <c r="A26" s="3898" t="s">
        <v>2944</v>
      </c>
      <c r="B26" s="3870" t="n">
        <v>5018.93829284678</v>
      </c>
      <c r="C26" s="3873" t="s">
        <v>2940</v>
      </c>
      <c r="D26" s="3873" t="n">
        <v>56.79261524543375</v>
      </c>
      <c r="E26" s="3873" t="n">
        <v>4.99999999999922</v>
      </c>
      <c r="F26" s="3873" t="n">
        <v>0.09999999999907</v>
      </c>
      <c r="G26" s="3870" t="n">
        <v>285.03863140622127</v>
      </c>
      <c r="H26" s="3870" t="n">
        <v>0.02509469146423</v>
      </c>
      <c r="I26" s="3870" t="n">
        <v>5.0189382928E-4</v>
      </c>
      <c r="J26" s="3870" t="s">
        <v>2938</v>
      </c>
    </row>
    <row r="27">
      <c r="A27" s="3898" t="s">
        <v>2945</v>
      </c>
      <c r="B27" s="3870" t="s">
        <v>2938</v>
      </c>
      <c r="C27" s="3873" t="s">
        <v>2940</v>
      </c>
      <c r="D27" s="3873" t="s">
        <v>2938</v>
      </c>
      <c r="E27" s="3873" t="s">
        <v>2938</v>
      </c>
      <c r="F27" s="3873" t="s">
        <v>2938</v>
      </c>
      <c r="G27" s="3870" t="s">
        <v>2938</v>
      </c>
      <c r="H27" s="3870" t="s">
        <v>2938</v>
      </c>
      <c r="I27" s="3870" t="s">
        <v>2938</v>
      </c>
      <c r="J27" s="3870" t="s">
        <v>2938</v>
      </c>
    </row>
    <row r="28">
      <c r="A28" s="3898" t="s">
        <v>93</v>
      </c>
      <c r="B28" s="3870" t="s">
        <v>2938</v>
      </c>
      <c r="C28" s="3873" t="s">
        <v>2940</v>
      </c>
      <c r="D28" s="3873" t="s">
        <v>2938</v>
      </c>
      <c r="E28" s="3873" t="s">
        <v>2938</v>
      </c>
      <c r="F28" s="3873" t="s">
        <v>2938</v>
      </c>
      <c r="G28" s="3870" t="s">
        <v>2938</v>
      </c>
      <c r="H28" s="3870" t="s">
        <v>2938</v>
      </c>
      <c r="I28" s="3870" t="s">
        <v>2938</v>
      </c>
      <c r="J28" s="3870" t="s">
        <v>2938</v>
      </c>
    </row>
    <row r="29">
      <c r="A29" s="3898" t="s">
        <v>65</v>
      </c>
      <c r="B29" s="3870" t="n">
        <v>43.94594911716818</v>
      </c>
      <c r="C29" s="3873" t="s">
        <v>2940</v>
      </c>
      <c r="D29" s="3873" t="n">
        <v>65.58510350800327</v>
      </c>
      <c r="E29" s="3873" t="n">
        <v>61.45654241917153</v>
      </c>
      <c r="F29" s="3873" t="n">
        <v>0.84637462854271</v>
      </c>
      <c r="G29" s="3870" t="n">
        <v>2.88219962160692</v>
      </c>
      <c r="H29" s="3870" t="n">
        <v>0.00270076608607</v>
      </c>
      <c r="I29" s="3870" t="n">
        <v>3.719473636E-5</v>
      </c>
      <c r="J29" s="3870" t="s">
        <v>2938</v>
      </c>
    </row>
    <row r="30" spans="1:10" ht="13.5" x14ac:dyDescent="0.2">
      <c r="A30" s="1044" t="s">
        <v>2778</v>
      </c>
      <c r="B30" s="3873" t="n">
        <v>17114.278773913775</v>
      </c>
      <c r="C30" s="3873" t="s">
        <v>2940</v>
      </c>
      <c r="D30" s="3871" t="s">
        <v>1185</v>
      </c>
      <c r="E30" s="3871" t="s">
        <v>1185</v>
      </c>
      <c r="F30" s="3871" t="s">
        <v>1185</v>
      </c>
      <c r="G30" s="3873" t="n">
        <v>1071.645913393764</v>
      </c>
      <c r="H30" s="3873" t="n">
        <v>0.34930924685271</v>
      </c>
      <c r="I30" s="3873" t="n">
        <v>0.00861773033385</v>
      </c>
      <c r="J30" s="3873" t="s">
        <v>2938</v>
      </c>
    </row>
    <row r="31" spans="1:10" x14ac:dyDescent="0.2">
      <c r="A31" s="987" t="s">
        <v>87</v>
      </c>
      <c r="B31" s="3873" t="n">
        <v>8054.898626836865</v>
      </c>
      <c r="C31" s="3873" t="s">
        <v>2940</v>
      </c>
      <c r="D31" s="3873" t="n">
        <v>74.18494316898853</v>
      </c>
      <c r="E31" s="3873" t="n">
        <v>10.50828409936664</v>
      </c>
      <c r="F31" s="3873" t="n">
        <v>0.60317696802324</v>
      </c>
      <c r="G31" s="3873" t="n">
        <v>597.5521968638566</v>
      </c>
      <c r="H31" s="3873" t="n">
        <v>0.0846431631624</v>
      </c>
      <c r="I31" s="3873" t="n">
        <v>0.00485852933147</v>
      </c>
      <c r="J31" s="3873" t="s">
        <v>2938</v>
      </c>
    </row>
    <row r="32" spans="1:10" x14ac:dyDescent="0.2">
      <c r="A32" s="987" t="s">
        <v>88</v>
      </c>
      <c r="B32" s="3873" t="n">
        <v>18.750576</v>
      </c>
      <c r="C32" s="3873" t="s">
        <v>2940</v>
      </c>
      <c r="D32" s="3873" t="n">
        <v>97.5</v>
      </c>
      <c r="E32" s="3873" t="n">
        <v>300.0</v>
      </c>
      <c r="F32" s="3873" t="n">
        <v>1.5</v>
      </c>
      <c r="G32" s="3873" t="n">
        <v>1.82818116</v>
      </c>
      <c r="H32" s="3873" t="n">
        <v>0.0056251728</v>
      </c>
      <c r="I32" s="3873" t="n">
        <v>2.8125864E-5</v>
      </c>
      <c r="J32" s="3873" t="s">
        <v>2938</v>
      </c>
    </row>
    <row r="33" spans="1:10" x14ac:dyDescent="0.2">
      <c r="A33" s="987" t="s">
        <v>89</v>
      </c>
      <c r="B33" s="3873" t="n">
        <v>8315.615213861429</v>
      </c>
      <c r="C33" s="3873" t="s">
        <v>2940</v>
      </c>
      <c r="D33" s="3873" t="n">
        <v>56.79261524543374</v>
      </c>
      <c r="E33" s="3873" t="n">
        <v>5.00000000000034</v>
      </c>
      <c r="F33" s="3873" t="n">
        <v>0.10000000000046</v>
      </c>
      <c r="G33" s="3873" t="n">
        <v>472.26553536990735</v>
      </c>
      <c r="H33" s="3873" t="n">
        <v>0.04157807606931</v>
      </c>
      <c r="I33" s="3873" t="n">
        <v>8.3156152139E-4</v>
      </c>
      <c r="J33" s="3873" t="s">
        <v>2938</v>
      </c>
    </row>
    <row r="34" spans="1:10" ht="13.5" x14ac:dyDescent="0.2">
      <c r="A34" s="987" t="s">
        <v>103</v>
      </c>
      <c r="B34" s="3873" t="s">
        <v>2938</v>
      </c>
      <c r="C34" s="3873" t="s">
        <v>2940</v>
      </c>
      <c r="D34" s="3873" t="s">
        <v>2938</v>
      </c>
      <c r="E34" s="3873" t="s">
        <v>2938</v>
      </c>
      <c r="F34" s="3873" t="s">
        <v>2938</v>
      </c>
      <c r="G34" s="3873" t="s">
        <v>2938</v>
      </c>
      <c r="H34" s="3873" t="s">
        <v>2938</v>
      </c>
      <c r="I34" s="3873" t="s">
        <v>2938</v>
      </c>
      <c r="J34" s="3873" t="s">
        <v>2938</v>
      </c>
    </row>
    <row r="35" spans="1:10" ht="13.5" x14ac:dyDescent="0.2">
      <c r="A35" s="987" t="s">
        <v>1951</v>
      </c>
      <c r="B35" s="3873" t="s">
        <v>2938</v>
      </c>
      <c r="C35" s="3873" t="s">
        <v>2940</v>
      </c>
      <c r="D35" s="3873" t="s">
        <v>2938</v>
      </c>
      <c r="E35" s="3873" t="s">
        <v>2938</v>
      </c>
      <c r="F35" s="3873" t="s">
        <v>2938</v>
      </c>
      <c r="G35" s="3873" t="s">
        <v>2938</v>
      </c>
      <c r="H35" s="3873" t="s">
        <v>2938</v>
      </c>
      <c r="I35" s="3873" t="s">
        <v>2938</v>
      </c>
      <c r="J35" s="3873" t="s">
        <v>2938</v>
      </c>
    </row>
    <row r="36" spans="1:10" ht="13.5" x14ac:dyDescent="0.2">
      <c r="A36" s="987" t="s">
        <v>104</v>
      </c>
      <c r="B36" s="3873" t="n">
        <v>725.0143572154792</v>
      </c>
      <c r="C36" s="3873" t="s">
        <v>2940</v>
      </c>
      <c r="D36" s="3873" t="n">
        <v>111.98909783075104</v>
      </c>
      <c r="E36" s="3873" t="n">
        <v>299.9427979001643</v>
      </c>
      <c r="F36" s="3873" t="n">
        <v>3.99924992951311</v>
      </c>
      <c r="G36" s="3873" t="n">
        <v>81.19370377890337</v>
      </c>
      <c r="H36" s="3873" t="n">
        <v>0.217462834821</v>
      </c>
      <c r="I36" s="3873" t="n">
        <v>0.00289951361699</v>
      </c>
      <c r="J36" s="3873" t="s">
        <v>2938</v>
      </c>
    </row>
    <row r="37" spans="1:10" x14ac:dyDescent="0.2">
      <c r="A37" s="3888" t="s">
        <v>2951</v>
      </c>
      <c r="B37" s="3873" t="n">
        <v>17059.500087738048</v>
      </c>
      <c r="C37" s="3873" t="s">
        <v>2940</v>
      </c>
      <c r="D37" s="3871" t="s">
        <v>1185</v>
      </c>
      <c r="E37" s="3871" t="s">
        <v>1185</v>
      </c>
      <c r="F37" s="3871" t="s">
        <v>1185</v>
      </c>
      <c r="G37" s="3873" t="n">
        <v>1067.6946348072204</v>
      </c>
      <c r="H37" s="3873" t="n">
        <v>0.34458208720129</v>
      </c>
      <c r="I37" s="3873" t="n">
        <v>0.0085521179947</v>
      </c>
      <c r="J37" s="3873" t="s">
        <v>2938</v>
      </c>
    </row>
    <row r="38">
      <c r="A38" s="3893" t="s">
        <v>2942</v>
      </c>
      <c r="B38" s="3870" t="n">
        <v>8000.3140047227735</v>
      </c>
      <c r="C38" s="3873" t="s">
        <v>2940</v>
      </c>
      <c r="D38" s="3873" t="n">
        <v>74.1972025006639</v>
      </c>
      <c r="E38" s="3873" t="n">
        <v>9.9912016376662</v>
      </c>
      <c r="F38" s="3873" t="n">
        <v>0.59912016376613</v>
      </c>
      <c r="G38" s="3870" t="n">
        <v>593.6009182773131</v>
      </c>
      <c r="H38" s="3870" t="n">
        <v>0.07993275038583</v>
      </c>
      <c r="I38" s="3870" t="n">
        <v>0.00479314943669</v>
      </c>
      <c r="J38" s="3870" t="s">
        <v>2938</v>
      </c>
    </row>
    <row r="39">
      <c r="A39" s="3893" t="s">
        <v>2943</v>
      </c>
      <c r="B39" s="3870" t="n">
        <v>18.750576</v>
      </c>
      <c r="C39" s="3873" t="s">
        <v>2940</v>
      </c>
      <c r="D39" s="3873" t="n">
        <v>97.5</v>
      </c>
      <c r="E39" s="3873" t="n">
        <v>300.0</v>
      </c>
      <c r="F39" s="3873" t="n">
        <v>1.5</v>
      </c>
      <c r="G39" s="3870" t="n">
        <v>1.82818116</v>
      </c>
      <c r="H39" s="3870" t="n">
        <v>0.0056251728</v>
      </c>
      <c r="I39" s="3870" t="n">
        <v>2.8125864E-5</v>
      </c>
      <c r="J39" s="3870" t="s">
        <v>2938</v>
      </c>
    </row>
    <row r="40">
      <c r="A40" s="3893" t="s">
        <v>2944</v>
      </c>
      <c r="B40" s="3870" t="n">
        <v>8315.615213861429</v>
      </c>
      <c r="C40" s="3873" t="s">
        <v>2940</v>
      </c>
      <c r="D40" s="3873" t="n">
        <v>56.79261524543374</v>
      </c>
      <c r="E40" s="3873" t="n">
        <v>5.00000000000034</v>
      </c>
      <c r="F40" s="3873" t="n">
        <v>0.10000000000046</v>
      </c>
      <c r="G40" s="3870" t="n">
        <v>472.26553536990735</v>
      </c>
      <c r="H40" s="3870" t="n">
        <v>0.04157807606931</v>
      </c>
      <c r="I40" s="3870" t="n">
        <v>8.3156152139E-4</v>
      </c>
      <c r="J40" s="3870" t="s">
        <v>2938</v>
      </c>
    </row>
    <row r="41">
      <c r="A41" s="3893" t="s">
        <v>2945</v>
      </c>
      <c r="B41" s="3870" t="s">
        <v>2938</v>
      </c>
      <c r="C41" s="3873" t="s">
        <v>2940</v>
      </c>
      <c r="D41" s="3873" t="s">
        <v>2938</v>
      </c>
      <c r="E41" s="3873" t="s">
        <v>2938</v>
      </c>
      <c r="F41" s="3873" t="s">
        <v>2938</v>
      </c>
      <c r="G41" s="3870" t="s">
        <v>2938</v>
      </c>
      <c r="H41" s="3870" t="s">
        <v>2938</v>
      </c>
      <c r="I41" s="3870" t="s">
        <v>2938</v>
      </c>
      <c r="J41" s="3870" t="s">
        <v>2938</v>
      </c>
    </row>
    <row r="42">
      <c r="A42" s="3893" t="s">
        <v>93</v>
      </c>
      <c r="B42" s="3870" t="s">
        <v>2938</v>
      </c>
      <c r="C42" s="3873" t="s">
        <v>2940</v>
      </c>
      <c r="D42" s="3873" t="s">
        <v>2938</v>
      </c>
      <c r="E42" s="3873" t="s">
        <v>2938</v>
      </c>
      <c r="F42" s="3873" t="s">
        <v>2938</v>
      </c>
      <c r="G42" s="3870" t="s">
        <v>2938</v>
      </c>
      <c r="H42" s="3870" t="s">
        <v>2938</v>
      </c>
      <c r="I42" s="3870" t="s">
        <v>2938</v>
      </c>
      <c r="J42" s="3870" t="s">
        <v>2938</v>
      </c>
    </row>
    <row r="43">
      <c r="A43" s="3893" t="s">
        <v>65</v>
      </c>
      <c r="B43" s="3870" t="n">
        <v>724.8202931538461</v>
      </c>
      <c r="C43" s="3873" t="s">
        <v>2940</v>
      </c>
      <c r="D43" s="3873" t="n">
        <v>112.00000000000001</v>
      </c>
      <c r="E43" s="3873" t="n">
        <v>299.9999999999947</v>
      </c>
      <c r="F43" s="3873" t="n">
        <v>4.00000000000637</v>
      </c>
      <c r="G43" s="3870" t="n">
        <v>81.17987283323077</v>
      </c>
      <c r="H43" s="3870" t="n">
        <v>0.21744608794615</v>
      </c>
      <c r="I43" s="3870" t="n">
        <v>0.00289928117262</v>
      </c>
      <c r="J43" s="3870" t="s">
        <v>2938</v>
      </c>
    </row>
    <row r="44">
      <c r="A44" s="3888" t="s">
        <v>2952</v>
      </c>
      <c r="B44" s="3873" t="n">
        <v>54.77868617572446</v>
      </c>
      <c r="C44" s="3873" t="s">
        <v>2940</v>
      </c>
      <c r="D44" s="3871" t="s">
        <v>1185</v>
      </c>
      <c r="E44" s="3871" t="s">
        <v>1185</v>
      </c>
      <c r="F44" s="3871" t="s">
        <v>1185</v>
      </c>
      <c r="G44" s="3873" t="n">
        <v>3.95127858654345</v>
      </c>
      <c r="H44" s="3873" t="n">
        <v>0.00472715965142</v>
      </c>
      <c r="I44" s="3873" t="n">
        <v>6.561233915E-5</v>
      </c>
      <c r="J44" s="3871" t="s">
        <v>1185</v>
      </c>
    </row>
    <row r="45">
      <c r="A45" s="3893" t="s">
        <v>2942</v>
      </c>
      <c r="B45" s="3870" t="n">
        <v>54.58462211409141</v>
      </c>
      <c r="C45" s="3873" t="s">
        <v>2940</v>
      </c>
      <c r="D45" s="3873" t="n">
        <v>72.38812752581829</v>
      </c>
      <c r="E45" s="3873" t="n">
        <v>86.2956011076602</v>
      </c>
      <c r="F45" s="3873" t="n">
        <v>1.19777131814423</v>
      </c>
      <c r="G45" s="3870" t="n">
        <v>3.95127858654345</v>
      </c>
      <c r="H45" s="3870" t="n">
        <v>0.00471041277657</v>
      </c>
      <c r="I45" s="3870" t="n">
        <v>6.537989478E-5</v>
      </c>
      <c r="J45" s="3871" t="s">
        <v>1185</v>
      </c>
    </row>
    <row r="46">
      <c r="A46" s="3893" t="s">
        <v>2943</v>
      </c>
      <c r="B46" s="3870" t="s">
        <v>2938</v>
      </c>
      <c r="C46" s="3873" t="s">
        <v>2940</v>
      </c>
      <c r="D46" s="3873" t="s">
        <v>2938</v>
      </c>
      <c r="E46" s="3873" t="s">
        <v>2938</v>
      </c>
      <c r="F46" s="3873" t="s">
        <v>2938</v>
      </c>
      <c r="G46" s="3870" t="s">
        <v>2938</v>
      </c>
      <c r="H46" s="3870" t="s">
        <v>2938</v>
      </c>
      <c r="I46" s="3870" t="s">
        <v>2938</v>
      </c>
      <c r="J46" s="3871" t="s">
        <v>1185</v>
      </c>
    </row>
    <row r="47">
      <c r="A47" s="3893" t="s">
        <v>2944</v>
      </c>
      <c r="B47" s="3870" t="s">
        <v>2938</v>
      </c>
      <c r="C47" s="3873" t="s">
        <v>2940</v>
      </c>
      <c r="D47" s="3873" t="s">
        <v>2938</v>
      </c>
      <c r="E47" s="3873" t="s">
        <v>2938</v>
      </c>
      <c r="F47" s="3873" t="s">
        <v>2938</v>
      </c>
      <c r="G47" s="3870" t="s">
        <v>2938</v>
      </c>
      <c r="H47" s="3870" t="s">
        <v>2938</v>
      </c>
      <c r="I47" s="3870" t="s">
        <v>2938</v>
      </c>
      <c r="J47" s="3871" t="s">
        <v>1185</v>
      </c>
    </row>
    <row r="48">
      <c r="A48" s="3893" t="s">
        <v>2945</v>
      </c>
      <c r="B48" s="3870" t="s">
        <v>2938</v>
      </c>
      <c r="C48" s="3873" t="s">
        <v>2940</v>
      </c>
      <c r="D48" s="3873" t="s">
        <v>2938</v>
      </c>
      <c r="E48" s="3873" t="s">
        <v>2938</v>
      </c>
      <c r="F48" s="3873" t="s">
        <v>2938</v>
      </c>
      <c r="G48" s="3870" t="s">
        <v>2938</v>
      </c>
      <c r="H48" s="3870" t="s">
        <v>2938</v>
      </c>
      <c r="I48" s="3870" t="s">
        <v>2938</v>
      </c>
      <c r="J48" s="3871" t="s">
        <v>1185</v>
      </c>
    </row>
    <row r="49">
      <c r="A49" s="3893" t="s">
        <v>65</v>
      </c>
      <c r="B49" s="3870" t="n">
        <v>0.19406406163305</v>
      </c>
      <c r="C49" s="3873" t="s">
        <v>2940</v>
      </c>
      <c r="D49" s="3873" t="n">
        <v>71.27000000001301</v>
      </c>
      <c r="E49" s="3873" t="n">
        <v>86.29560109726123</v>
      </c>
      <c r="F49" s="3873" t="n">
        <v>1.19777133408411</v>
      </c>
      <c r="G49" s="3870" t="n">
        <v>0.01383094567259</v>
      </c>
      <c r="H49" s="3870" t="n">
        <v>1.674687485E-5</v>
      </c>
      <c r="I49" s="3870" t="n">
        <v>2.3244437E-7</v>
      </c>
      <c r="J49" s="3871" t="s">
        <v>1185</v>
      </c>
    </row>
    <row r="50">
      <c r="A50" s="3888" t="s">
        <v>2953</v>
      </c>
      <c r="B50" s="3873" t="s">
        <v>2938</v>
      </c>
      <c r="C50" s="3873" t="s">
        <v>2940</v>
      </c>
      <c r="D50" s="3871" t="s">
        <v>1185</v>
      </c>
      <c r="E50" s="3871" t="s">
        <v>1185</v>
      </c>
      <c r="F50" s="3871" t="s">
        <v>1185</v>
      </c>
      <c r="G50" s="3873" t="s">
        <v>2938</v>
      </c>
      <c r="H50" s="3873" t="s">
        <v>2938</v>
      </c>
      <c r="I50" s="3873" t="s">
        <v>2938</v>
      </c>
      <c r="J50" s="3873" t="s">
        <v>2938</v>
      </c>
    </row>
    <row r="51" spans="1:10" x14ac:dyDescent="0.2">
      <c r="A51" s="1044" t="s">
        <v>41</v>
      </c>
      <c r="B51" s="3873" t="n">
        <v>542.8010288526376</v>
      </c>
      <c r="C51" s="3873" t="s">
        <v>2940</v>
      </c>
      <c r="D51" s="3871" t="s">
        <v>1185</v>
      </c>
      <c r="E51" s="3871" t="s">
        <v>1185</v>
      </c>
      <c r="F51" s="3871" t="s">
        <v>1185</v>
      </c>
      <c r="G51" s="3873" t="n">
        <v>25.58938031161874</v>
      </c>
      <c r="H51" s="3873" t="n">
        <v>0.00379485680085</v>
      </c>
      <c r="I51" s="3873" t="n">
        <v>0.00594797311634</v>
      </c>
      <c r="J51" s="3873" t="s">
        <v>2938</v>
      </c>
    </row>
    <row r="52" spans="1:10" x14ac:dyDescent="0.2">
      <c r="A52" s="987" t="s">
        <v>87</v>
      </c>
      <c r="B52" s="3873" t="n">
        <v>344.5044270828073</v>
      </c>
      <c r="C52" s="3873" t="s">
        <v>2940</v>
      </c>
      <c r="D52" s="3873" t="n">
        <v>74.18858907416018</v>
      </c>
      <c r="E52" s="3873" t="n">
        <v>8.21225558335123</v>
      </c>
      <c r="F52" s="3873" t="n">
        <v>16.7534779103802</v>
      </c>
      <c r="G52" s="3873" t="n">
        <v>25.55829737507537</v>
      </c>
      <c r="H52" s="3873" t="n">
        <v>0.0028291584048</v>
      </c>
      <c r="I52" s="3873" t="n">
        <v>0.00577164730916</v>
      </c>
      <c r="J52" s="3873" t="s">
        <v>2938</v>
      </c>
    </row>
    <row r="53" spans="1:10" x14ac:dyDescent="0.2">
      <c r="A53" s="987" t="s">
        <v>88</v>
      </c>
      <c r="B53" s="3873" t="s">
        <v>2938</v>
      </c>
      <c r="C53" s="3873" t="s">
        <v>2940</v>
      </c>
      <c r="D53" s="3873" t="s">
        <v>2938</v>
      </c>
      <c r="E53" s="3873" t="s">
        <v>2938</v>
      </c>
      <c r="F53" s="3873" t="s">
        <v>2938</v>
      </c>
      <c r="G53" s="3873" t="s">
        <v>2938</v>
      </c>
      <c r="H53" s="3873" t="s">
        <v>2938</v>
      </c>
      <c r="I53" s="3873" t="s">
        <v>2938</v>
      </c>
      <c r="J53" s="3873" t="s">
        <v>2938</v>
      </c>
    </row>
    <row r="54" spans="1:10" x14ac:dyDescent="0.2">
      <c r="A54" s="987" t="s">
        <v>89</v>
      </c>
      <c r="B54" s="3873" t="s">
        <v>2938</v>
      </c>
      <c r="C54" s="3873" t="s">
        <v>2940</v>
      </c>
      <c r="D54" s="3873" t="s">
        <v>2938</v>
      </c>
      <c r="E54" s="3873" t="s">
        <v>2938</v>
      </c>
      <c r="F54" s="3873" t="s">
        <v>2938</v>
      </c>
      <c r="G54" s="3873" t="s">
        <v>2938</v>
      </c>
      <c r="H54" s="3873" t="s">
        <v>2938</v>
      </c>
      <c r="I54" s="3873" t="s">
        <v>2938</v>
      </c>
      <c r="J54" s="3873" t="s">
        <v>2938</v>
      </c>
    </row>
    <row r="55" spans="1:10" ht="13.5" x14ac:dyDescent="0.2">
      <c r="A55" s="987" t="s">
        <v>103</v>
      </c>
      <c r="B55" s="3873" t="n">
        <v>0.42318497676469</v>
      </c>
      <c r="C55" s="3873" t="s">
        <v>2940</v>
      </c>
      <c r="D55" s="3873" t="n">
        <v>73.45000000000832</v>
      </c>
      <c r="E55" s="3873" t="n">
        <v>1.31455403793629</v>
      </c>
      <c r="F55" s="3873" t="n">
        <v>16.97756055738952</v>
      </c>
      <c r="G55" s="3873" t="n">
        <v>0.03108293654337</v>
      </c>
      <c r="H55" s="3873" t="n">
        <v>5.5629952E-7</v>
      </c>
      <c r="I55" s="3873" t="n">
        <v>7.18464857E-6</v>
      </c>
      <c r="J55" s="3873" t="s">
        <v>2938</v>
      </c>
    </row>
    <row r="56" spans="1:10" ht="13.5" x14ac:dyDescent="0.2">
      <c r="A56" s="987" t="s">
        <v>1951</v>
      </c>
      <c r="B56" s="3873" t="s">
        <v>2938</v>
      </c>
      <c r="C56" s="3873" t="s">
        <v>2940</v>
      </c>
      <c r="D56" s="3873" t="s">
        <v>2938</v>
      </c>
      <c r="E56" s="3873" t="s">
        <v>2938</v>
      </c>
      <c r="F56" s="3873" t="s">
        <v>2938</v>
      </c>
      <c r="G56" s="3873" t="s">
        <v>2938</v>
      </c>
      <c r="H56" s="3873" t="s">
        <v>2938</v>
      </c>
      <c r="I56" s="3873" t="s">
        <v>2938</v>
      </c>
      <c r="J56" s="3873" t="s">
        <v>2938</v>
      </c>
    </row>
    <row r="57" spans="1:10" ht="13.5" x14ac:dyDescent="0.2">
      <c r="A57" s="987" t="s">
        <v>104</v>
      </c>
      <c r="B57" s="3873" t="n">
        <v>197.87341679306562</v>
      </c>
      <c r="C57" s="3873" t="s">
        <v>2940</v>
      </c>
      <c r="D57" s="3873" t="n">
        <v>55.44437052598817</v>
      </c>
      <c r="E57" s="3873" t="n">
        <v>4.87757331010935</v>
      </c>
      <c r="F57" s="3873" t="n">
        <v>0.85479475389504</v>
      </c>
      <c r="G57" s="3873" t="n">
        <v>10.97096703791802</v>
      </c>
      <c r="H57" s="3873" t="n">
        <v>9.6514209653E-4</v>
      </c>
      <c r="I57" s="3873" t="n">
        <v>1.6914115861E-4</v>
      </c>
      <c r="J57" s="3873" t="s">
        <v>2938</v>
      </c>
    </row>
    <row r="58" spans="1:10" x14ac:dyDescent="0.2">
      <c r="A58" s="1003" t="s">
        <v>121</v>
      </c>
      <c r="B58" s="3873" t="n">
        <v>189.00790121155637</v>
      </c>
      <c r="C58" s="3873" t="s">
        <v>2940</v>
      </c>
      <c r="D58" s="3871" t="s">
        <v>1185</v>
      </c>
      <c r="E58" s="3871" t="s">
        <v>1185</v>
      </c>
      <c r="F58" s="3871" t="s">
        <v>1185</v>
      </c>
      <c r="G58" s="3873" t="s">
        <v>2938</v>
      </c>
      <c r="H58" s="3873" t="n">
        <v>9.4503950606E-4</v>
      </c>
      <c r="I58" s="3873" t="n">
        <v>1.890079012E-5</v>
      </c>
      <c r="J58" s="3873" t="s">
        <v>2938</v>
      </c>
    </row>
    <row r="59" spans="1:10" x14ac:dyDescent="0.2">
      <c r="A59" s="987" t="s">
        <v>87</v>
      </c>
      <c r="B59" s="3870" t="s">
        <v>2938</v>
      </c>
      <c r="C59" s="3873" t="s">
        <v>2940</v>
      </c>
      <c r="D59" s="3873" t="s">
        <v>2938</v>
      </c>
      <c r="E59" s="3873" t="s">
        <v>2938</v>
      </c>
      <c r="F59" s="3873" t="s">
        <v>2938</v>
      </c>
      <c r="G59" s="3870" t="s">
        <v>2938</v>
      </c>
      <c r="H59" s="3870" t="s">
        <v>2938</v>
      </c>
      <c r="I59" s="3870" t="s">
        <v>2938</v>
      </c>
      <c r="J59" s="3870" t="s">
        <v>2938</v>
      </c>
    </row>
    <row r="60" spans="1:10" x14ac:dyDescent="0.2">
      <c r="A60" s="987" t="s">
        <v>88</v>
      </c>
      <c r="B60" s="3870" t="s">
        <v>2938</v>
      </c>
      <c r="C60" s="3873" t="s">
        <v>2940</v>
      </c>
      <c r="D60" s="3873" t="s">
        <v>2938</v>
      </c>
      <c r="E60" s="3873" t="s">
        <v>2938</v>
      </c>
      <c r="F60" s="3873" t="s">
        <v>2938</v>
      </c>
      <c r="G60" s="3870" t="s">
        <v>2938</v>
      </c>
      <c r="H60" s="3870" t="s">
        <v>2938</v>
      </c>
      <c r="I60" s="3870" t="s">
        <v>2938</v>
      </c>
      <c r="J60" s="3870" t="s">
        <v>2938</v>
      </c>
    </row>
    <row r="61" spans="1:10" x14ac:dyDescent="0.2">
      <c r="A61" s="987" t="s">
        <v>89</v>
      </c>
      <c r="B61" s="3870" t="s">
        <v>2938</v>
      </c>
      <c r="C61" s="3873" t="s">
        <v>2940</v>
      </c>
      <c r="D61" s="3873" t="s">
        <v>2938</v>
      </c>
      <c r="E61" s="3873" t="s">
        <v>2938</v>
      </c>
      <c r="F61" s="3873" t="s">
        <v>2938</v>
      </c>
      <c r="G61" s="3870" t="s">
        <v>2938</v>
      </c>
      <c r="H61" s="3870" t="s">
        <v>2938</v>
      </c>
      <c r="I61" s="3870" t="s">
        <v>2938</v>
      </c>
      <c r="J61" s="3870" t="s">
        <v>2938</v>
      </c>
    </row>
    <row r="62" spans="1:10" ht="13.5" x14ac:dyDescent="0.2">
      <c r="A62" s="987" t="s">
        <v>103</v>
      </c>
      <c r="B62" s="3870" t="s">
        <v>2938</v>
      </c>
      <c r="C62" s="3873" t="s">
        <v>2940</v>
      </c>
      <c r="D62" s="3873" t="s">
        <v>2938</v>
      </c>
      <c r="E62" s="3873" t="s">
        <v>2938</v>
      </c>
      <c r="F62" s="3873" t="s">
        <v>2938</v>
      </c>
      <c r="G62" s="3870" t="s">
        <v>2938</v>
      </c>
      <c r="H62" s="3870" t="s">
        <v>2938</v>
      </c>
      <c r="I62" s="3870" t="s">
        <v>2938</v>
      </c>
      <c r="J62" s="3870" t="s">
        <v>2938</v>
      </c>
    </row>
    <row r="63" spans="1:10" ht="13.5" x14ac:dyDescent="0.2">
      <c r="A63" s="987" t="s">
        <v>1951</v>
      </c>
      <c r="B63" s="3870" t="s">
        <v>2938</v>
      </c>
      <c r="C63" s="3873" t="s">
        <v>2940</v>
      </c>
      <c r="D63" s="3873" t="s">
        <v>2938</v>
      </c>
      <c r="E63" s="3873" t="s">
        <v>2938</v>
      </c>
      <c r="F63" s="3873" t="s">
        <v>2938</v>
      </c>
      <c r="G63" s="3870" t="s">
        <v>2938</v>
      </c>
      <c r="H63" s="3870" t="s">
        <v>2938</v>
      </c>
      <c r="I63" s="3870" t="s">
        <v>2938</v>
      </c>
      <c r="J63" s="3870" t="s">
        <v>2938</v>
      </c>
    </row>
    <row r="64" spans="1:10" ht="13.5" x14ac:dyDescent="0.2">
      <c r="A64" s="987" t="s">
        <v>104</v>
      </c>
      <c r="B64" s="3870" t="n">
        <v>189.00790121155637</v>
      </c>
      <c r="C64" s="3873" t="s">
        <v>2940</v>
      </c>
      <c r="D64" s="3873" t="n">
        <v>54.60000000000001</v>
      </c>
      <c r="E64" s="3873" t="n">
        <v>5.00000000001174</v>
      </c>
      <c r="F64" s="3873" t="n">
        <v>0.09999999999389</v>
      </c>
      <c r="G64" s="3870" t="n">
        <v>10.31983140615098</v>
      </c>
      <c r="H64" s="3870" t="n">
        <v>9.4503950606E-4</v>
      </c>
      <c r="I64" s="3870" t="n">
        <v>1.890079012E-5</v>
      </c>
      <c r="J64" s="3870" t="s">
        <v>2938</v>
      </c>
    </row>
    <row r="65" spans="1:10" x14ac:dyDescent="0.2">
      <c r="A65" s="1003" t="s">
        <v>122</v>
      </c>
      <c r="B65" s="3873" t="n">
        <v>353.79312764108124</v>
      </c>
      <c r="C65" s="3873" t="s">
        <v>2940</v>
      </c>
      <c r="D65" s="3871" t="s">
        <v>1185</v>
      </c>
      <c r="E65" s="3871" t="s">
        <v>1185</v>
      </c>
      <c r="F65" s="3871" t="s">
        <v>1185</v>
      </c>
      <c r="G65" s="3873" t="n">
        <v>25.58938031161874</v>
      </c>
      <c r="H65" s="3873" t="n">
        <v>0.00284981729479</v>
      </c>
      <c r="I65" s="3873" t="n">
        <v>0.00592907232622</v>
      </c>
      <c r="J65" s="3871" t="s">
        <v>1185</v>
      </c>
    </row>
    <row r="66" spans="1:10" x14ac:dyDescent="0.2">
      <c r="A66" s="987" t="s">
        <v>109</v>
      </c>
      <c r="B66" s="3870" t="n">
        <v>4.7077687807583</v>
      </c>
      <c r="C66" s="3873" t="s">
        <v>2940</v>
      </c>
      <c r="D66" s="3873" t="n">
        <v>72.38812752581873</v>
      </c>
      <c r="E66" s="3873" t="n">
        <v>506.073566352221</v>
      </c>
      <c r="F66" s="3873" t="n">
        <v>0.57967220717251</v>
      </c>
      <c r="G66" s="3870" t="n">
        <v>0.3407865668636</v>
      </c>
      <c r="H66" s="3870" t="n">
        <v>0.00238247733644</v>
      </c>
      <c r="I66" s="3870" t="n">
        <v>2.72896272E-6</v>
      </c>
      <c r="J66" s="3871" t="s">
        <v>1185</v>
      </c>
    </row>
    <row r="67" spans="1:10" x14ac:dyDescent="0.2">
      <c r="A67" s="987" t="s">
        <v>110</v>
      </c>
      <c r="B67" s="3870" t="n">
        <v>339.796658302049</v>
      </c>
      <c r="C67" s="3873" t="s">
        <v>2940</v>
      </c>
      <c r="D67" s="3873" t="n">
        <v>74.21353386529083</v>
      </c>
      <c r="E67" s="3873" t="n">
        <v>1.31455403532233</v>
      </c>
      <c r="F67" s="3873" t="n">
        <v>16.97756056597809</v>
      </c>
      <c r="G67" s="3870" t="n">
        <v>25.21751080821177</v>
      </c>
      <c r="H67" s="3870" t="n">
        <v>4.4668106836E-4</v>
      </c>
      <c r="I67" s="3870" t="n">
        <v>0.00576891834644</v>
      </c>
      <c r="J67" s="3871" t="s">
        <v>1185</v>
      </c>
    </row>
    <row r="68" spans="1:10" x14ac:dyDescent="0.2">
      <c r="A68" s="987" t="s">
        <v>111</v>
      </c>
      <c r="B68" s="3870" t="s">
        <v>2938</v>
      </c>
      <c r="C68" s="3873" t="s">
        <v>2940</v>
      </c>
      <c r="D68" s="3873" t="s">
        <v>2938</v>
      </c>
      <c r="E68" s="3873" t="s">
        <v>2938</v>
      </c>
      <c r="F68" s="3873" t="s">
        <v>2938</v>
      </c>
      <c r="G68" s="3870" t="s">
        <v>2938</v>
      </c>
      <c r="H68" s="3870" t="s">
        <v>2938</v>
      </c>
      <c r="I68" s="3870" t="s">
        <v>2938</v>
      </c>
      <c r="J68" s="3871" t="s">
        <v>1185</v>
      </c>
    </row>
    <row r="69" spans="1:10" x14ac:dyDescent="0.2">
      <c r="A69" s="987" t="s">
        <v>1957</v>
      </c>
      <c r="B69" s="3873" t="s">
        <v>2938</v>
      </c>
      <c r="C69" s="3873" t="s">
        <v>2940</v>
      </c>
      <c r="D69" s="3871" t="s">
        <v>1185</v>
      </c>
      <c r="E69" s="3871" t="s">
        <v>1185</v>
      </c>
      <c r="F69" s="3871" t="s">
        <v>1185</v>
      </c>
      <c r="G69" s="3873" t="s">
        <v>2938</v>
      </c>
      <c r="H69" s="3873" t="s">
        <v>2938</v>
      </c>
      <c r="I69" s="3873" t="s">
        <v>2938</v>
      </c>
      <c r="J69" s="3871" t="s">
        <v>1185</v>
      </c>
    </row>
    <row r="70" spans="1:10" x14ac:dyDescent="0.2">
      <c r="A70" s="987" t="s">
        <v>89</v>
      </c>
      <c r="B70" s="3870" t="s">
        <v>2938</v>
      </c>
      <c r="C70" s="3873" t="s">
        <v>2940</v>
      </c>
      <c r="D70" s="3873" t="s">
        <v>2938</v>
      </c>
      <c r="E70" s="3873" t="s">
        <v>2938</v>
      </c>
      <c r="F70" s="3873" t="s">
        <v>2938</v>
      </c>
      <c r="G70" s="3870" t="s">
        <v>2938</v>
      </c>
      <c r="H70" s="3870" t="s">
        <v>2938</v>
      </c>
      <c r="I70" s="3870" t="s">
        <v>2938</v>
      </c>
      <c r="J70" s="3871" t="s">
        <v>1185</v>
      </c>
    </row>
    <row r="71" spans="1:10" ht="13.5" x14ac:dyDescent="0.2">
      <c r="A71" s="987" t="s">
        <v>104</v>
      </c>
      <c r="B71" s="3870" t="n">
        <v>8.86551558150925</v>
      </c>
      <c r="C71" s="3873" t="s">
        <v>2940</v>
      </c>
      <c r="D71" s="3873" t="n">
        <v>73.44588431214417</v>
      </c>
      <c r="E71" s="3873" t="n">
        <v>2.26750382255577</v>
      </c>
      <c r="F71" s="3873" t="n">
        <v>16.94660249691009</v>
      </c>
      <c r="G71" s="3870" t="n">
        <v>0.65113563176704</v>
      </c>
      <c r="H71" s="3870" t="n">
        <v>2.010259047E-5</v>
      </c>
      <c r="I71" s="3870" t="n">
        <v>1.5024036849E-4</v>
      </c>
      <c r="J71" s="3871" t="s">
        <v>1185</v>
      </c>
    </row>
    <row r="72" spans="1:10" ht="13.5" x14ac:dyDescent="0.2">
      <c r="A72" s="987" t="s">
        <v>1958</v>
      </c>
      <c r="B72" s="3873" t="n">
        <v>0.42318497676469</v>
      </c>
      <c r="C72" s="3873" t="s">
        <v>2940</v>
      </c>
      <c r="D72" s="3871" t="s">
        <v>1185</v>
      </c>
      <c r="E72" s="3871" t="s">
        <v>1185</v>
      </c>
      <c r="F72" s="3871" t="s">
        <v>1185</v>
      </c>
      <c r="G72" s="3873" t="n">
        <v>0.03108293654337</v>
      </c>
      <c r="H72" s="3873" t="n">
        <v>5.5629952E-7</v>
      </c>
      <c r="I72" s="3873" t="n">
        <v>7.18464857E-6</v>
      </c>
      <c r="J72" s="3871" t="s">
        <v>1185</v>
      </c>
    </row>
    <row r="73" spans="1:10" x14ac:dyDescent="0.2">
      <c r="A73" s="3898" t="s">
        <v>2949</v>
      </c>
      <c r="B73" s="3873" t="n">
        <v>0.42318497676469</v>
      </c>
      <c r="C73" s="3873" t="s">
        <v>2940</v>
      </c>
      <c r="D73" s="3871"/>
      <c r="E73" s="3871"/>
      <c r="F73" s="3871"/>
      <c r="G73" s="3873" t="n">
        <v>0.03108293654337</v>
      </c>
      <c r="H73" s="3873" t="n">
        <v>5.5629952E-7</v>
      </c>
      <c r="I73" s="3873" t="n">
        <v>7.18464857E-6</v>
      </c>
      <c r="J73" s="3871" t="s">
        <v>1185</v>
      </c>
    </row>
    <row r="74" spans="1:10" x14ac:dyDescent="0.2">
      <c r="A74" s="1003" t="s">
        <v>123</v>
      </c>
      <c r="B74" s="3873" t="s">
        <v>2938</v>
      </c>
      <c r="C74" s="3873" t="s">
        <v>2940</v>
      </c>
      <c r="D74" s="3871" t="s">
        <v>1185</v>
      </c>
      <c r="E74" s="3871" t="s">
        <v>1185</v>
      </c>
      <c r="F74" s="3871" t="s">
        <v>1185</v>
      </c>
      <c r="G74" s="3873" t="s">
        <v>2938</v>
      </c>
      <c r="H74" s="3873" t="s">
        <v>2938</v>
      </c>
      <c r="I74" s="3873" t="s">
        <v>2938</v>
      </c>
      <c r="J74" s="3871" t="s">
        <v>1185</v>
      </c>
    </row>
    <row r="75" spans="1:10" x14ac:dyDescent="0.2">
      <c r="A75" s="987" t="s">
        <v>117</v>
      </c>
      <c r="B75" s="3870" t="s">
        <v>2938</v>
      </c>
      <c r="C75" s="3873" t="s">
        <v>2940</v>
      </c>
      <c r="D75" s="3873" t="s">
        <v>2938</v>
      </c>
      <c r="E75" s="3873" t="s">
        <v>2938</v>
      </c>
      <c r="F75" s="3873" t="s">
        <v>2938</v>
      </c>
      <c r="G75" s="3870" t="s">
        <v>2938</v>
      </c>
      <c r="H75" s="3870" t="s">
        <v>2938</v>
      </c>
      <c r="I75" s="3870" t="s">
        <v>2938</v>
      </c>
      <c r="J75" s="3871" t="s">
        <v>1185</v>
      </c>
    </row>
    <row r="76" spans="1:10" x14ac:dyDescent="0.2">
      <c r="A76" s="987" t="s">
        <v>118</v>
      </c>
      <c r="B76" s="3870" t="s">
        <v>2938</v>
      </c>
      <c r="C76" s="3873" t="s">
        <v>2940</v>
      </c>
      <c r="D76" s="3873" t="s">
        <v>2938</v>
      </c>
      <c r="E76" s="3873" t="s">
        <v>2938</v>
      </c>
      <c r="F76" s="3873" t="s">
        <v>2938</v>
      </c>
      <c r="G76" s="3870" t="s">
        <v>2938</v>
      </c>
      <c r="H76" s="3870" t="s">
        <v>2938</v>
      </c>
      <c r="I76" s="3870" t="s">
        <v>2938</v>
      </c>
      <c r="J76" s="3871" t="s">
        <v>1185</v>
      </c>
    </row>
    <row r="77" spans="1:10" x14ac:dyDescent="0.2">
      <c r="A77" s="987" t="s">
        <v>109</v>
      </c>
      <c r="B77" s="3870" t="s">
        <v>2938</v>
      </c>
      <c r="C77" s="3873" t="s">
        <v>2940</v>
      </c>
      <c r="D77" s="3873" t="s">
        <v>2938</v>
      </c>
      <c r="E77" s="3873" t="s">
        <v>2938</v>
      </c>
      <c r="F77" s="3873" t="s">
        <v>2938</v>
      </c>
      <c r="G77" s="3870" t="s">
        <v>2938</v>
      </c>
      <c r="H77" s="3870" t="s">
        <v>2938</v>
      </c>
      <c r="I77" s="3870" t="s">
        <v>2938</v>
      </c>
      <c r="J77" s="3871" t="s">
        <v>1185</v>
      </c>
    </row>
    <row r="78" spans="1:10" x14ac:dyDescent="0.2">
      <c r="A78" s="987" t="s">
        <v>1962</v>
      </c>
      <c r="B78" s="3873" t="s">
        <v>2938</v>
      </c>
      <c r="C78" s="3873" t="s">
        <v>2940</v>
      </c>
      <c r="D78" s="3871" t="s">
        <v>1185</v>
      </c>
      <c r="E78" s="3871" t="s">
        <v>1185</v>
      </c>
      <c r="F78" s="3871" t="s">
        <v>1185</v>
      </c>
      <c r="G78" s="3873" t="s">
        <v>2938</v>
      </c>
      <c r="H78" s="3873" t="s">
        <v>2938</v>
      </c>
      <c r="I78" s="3873" t="s">
        <v>2938</v>
      </c>
      <c r="J78" s="3871" t="s">
        <v>1185</v>
      </c>
    </row>
    <row r="79" spans="1:10" x14ac:dyDescent="0.2">
      <c r="A79" s="987" t="s">
        <v>89</v>
      </c>
      <c r="B79" s="3870" t="s">
        <v>2938</v>
      </c>
      <c r="C79" s="3873" t="s">
        <v>2940</v>
      </c>
      <c r="D79" s="3873" t="s">
        <v>2938</v>
      </c>
      <c r="E79" s="3873" t="s">
        <v>2938</v>
      </c>
      <c r="F79" s="3873" t="s">
        <v>2938</v>
      </c>
      <c r="G79" s="3870" t="s">
        <v>2938</v>
      </c>
      <c r="H79" s="3870" t="s">
        <v>2938</v>
      </c>
      <c r="I79" s="3870" t="s">
        <v>2938</v>
      </c>
      <c r="J79" s="3871" t="s">
        <v>1185</v>
      </c>
    </row>
    <row r="80" spans="1:10" ht="13.5" x14ac:dyDescent="0.2">
      <c r="A80" s="987" t="s">
        <v>104</v>
      </c>
      <c r="B80" s="3870" t="s">
        <v>2938</v>
      </c>
      <c r="C80" s="3873" t="s">
        <v>2940</v>
      </c>
      <c r="D80" s="3873" t="s">
        <v>2938</v>
      </c>
      <c r="E80" s="3873" t="s">
        <v>2938</v>
      </c>
      <c r="F80" s="3873" t="s">
        <v>2938</v>
      </c>
      <c r="G80" s="3870" t="s">
        <v>2938</v>
      </c>
      <c r="H80" s="3870" t="s">
        <v>2938</v>
      </c>
      <c r="I80" s="3870" t="s">
        <v>2938</v>
      </c>
      <c r="J80" s="3871" t="s">
        <v>1185</v>
      </c>
    </row>
    <row r="81" spans="1:10" ht="13.5" x14ac:dyDescent="0.2">
      <c r="A81" s="987" t="s">
        <v>1963</v>
      </c>
      <c r="B81" s="3873" t="s">
        <v>2938</v>
      </c>
      <c r="C81" s="3873" t="s">
        <v>2940</v>
      </c>
      <c r="D81" s="3871" t="s">
        <v>1185</v>
      </c>
      <c r="E81" s="3871" t="s">
        <v>1185</v>
      </c>
      <c r="F81" s="3871" t="s">
        <v>1185</v>
      </c>
      <c r="G81" s="3873" t="s">
        <v>2938</v>
      </c>
      <c r="H81" s="3873" t="s">
        <v>2938</v>
      </c>
      <c r="I81" s="3873" t="s">
        <v>2938</v>
      </c>
      <c r="J81" s="3871" t="s">
        <v>1185</v>
      </c>
    </row>
    <row r="82" spans="1:10" ht="14.25" x14ac:dyDescent="0.2">
      <c r="A82" s="914" t="s">
        <v>1968</v>
      </c>
      <c r="B82" s="3873" t="n">
        <v>1.63634369054533</v>
      </c>
      <c r="C82" s="3873" t="s">
        <v>2940</v>
      </c>
      <c r="D82" s="3871" t="s">
        <v>1185</v>
      </c>
      <c r="E82" s="3871" t="s">
        <v>1185</v>
      </c>
      <c r="F82" s="3871" t="s">
        <v>1185</v>
      </c>
      <c r="G82" s="3873" t="n">
        <v>0.1183588971858</v>
      </c>
      <c r="H82" s="3873" t="n">
        <v>1.985612E-6</v>
      </c>
      <c r="I82" s="3873" t="n">
        <v>1.895163556E-5</v>
      </c>
      <c r="J82" s="3873" t="s">
        <v>2938</v>
      </c>
    </row>
    <row r="83" spans="1:10" x14ac:dyDescent="0.2">
      <c r="A83" s="1061" t="s">
        <v>1969</v>
      </c>
      <c r="B83" s="3873" t="s">
        <v>2938</v>
      </c>
      <c r="C83" s="3873" t="s">
        <v>2940</v>
      </c>
      <c r="D83" s="3871" t="s">
        <v>1185</v>
      </c>
      <c r="E83" s="3871" t="s">
        <v>1185</v>
      </c>
      <c r="F83" s="3871" t="s">
        <v>1185</v>
      </c>
      <c r="G83" s="3873" t="s">
        <v>2938</v>
      </c>
      <c r="H83" s="3873" t="s">
        <v>2938</v>
      </c>
      <c r="I83" s="3873" t="s">
        <v>2938</v>
      </c>
      <c r="J83" s="3873" t="s">
        <v>2938</v>
      </c>
    </row>
    <row r="84" spans="1:10" x14ac:dyDescent="0.2">
      <c r="A84" s="3888" t="s">
        <v>2954</v>
      </c>
      <c r="B84" s="3873" t="s">
        <v>2938</v>
      </c>
      <c r="C84" s="3873" t="s">
        <v>2940</v>
      </c>
      <c r="D84" s="3871" t="s">
        <v>1185</v>
      </c>
      <c r="E84" s="3871" t="s">
        <v>1185</v>
      </c>
      <c r="F84" s="3871" t="s">
        <v>1185</v>
      </c>
      <c r="G84" s="3873" t="s">
        <v>2938</v>
      </c>
      <c r="H84" s="3873" t="s">
        <v>2938</v>
      </c>
      <c r="I84" s="3873" t="s">
        <v>2938</v>
      </c>
      <c r="J84" s="3873" t="s">
        <v>2938</v>
      </c>
    </row>
    <row r="85">
      <c r="A85" s="3893" t="s">
        <v>2942</v>
      </c>
      <c r="B85" s="3870" t="s">
        <v>2938</v>
      </c>
      <c r="C85" s="3873" t="s">
        <v>2940</v>
      </c>
      <c r="D85" s="3873" t="s">
        <v>2938</v>
      </c>
      <c r="E85" s="3873" t="s">
        <v>2938</v>
      </c>
      <c r="F85" s="3873" t="s">
        <v>2938</v>
      </c>
      <c r="G85" s="3870" t="s">
        <v>2938</v>
      </c>
      <c r="H85" s="3870" t="s">
        <v>2938</v>
      </c>
      <c r="I85" s="3870" t="s">
        <v>2938</v>
      </c>
      <c r="J85" s="3870" t="s">
        <v>2938</v>
      </c>
    </row>
    <row r="86">
      <c r="A86" s="3893" t="s">
        <v>2943</v>
      </c>
      <c r="B86" s="3870" t="s">
        <v>2938</v>
      </c>
      <c r="C86" s="3873" t="s">
        <v>2940</v>
      </c>
      <c r="D86" s="3873" t="s">
        <v>2938</v>
      </c>
      <c r="E86" s="3873" t="s">
        <v>2938</v>
      </c>
      <c r="F86" s="3873" t="s">
        <v>2938</v>
      </c>
      <c r="G86" s="3870" t="s">
        <v>2938</v>
      </c>
      <c r="H86" s="3870" t="s">
        <v>2938</v>
      </c>
      <c r="I86" s="3870" t="s">
        <v>2938</v>
      </c>
      <c r="J86" s="3870" t="s">
        <v>2938</v>
      </c>
    </row>
    <row r="87">
      <c r="A87" s="3893" t="s">
        <v>2944</v>
      </c>
      <c r="B87" s="3870" t="s">
        <v>2938</v>
      </c>
      <c r="C87" s="3873" t="s">
        <v>2940</v>
      </c>
      <c r="D87" s="3873" t="s">
        <v>2938</v>
      </c>
      <c r="E87" s="3873" t="s">
        <v>2938</v>
      </c>
      <c r="F87" s="3873" t="s">
        <v>2938</v>
      </c>
      <c r="G87" s="3870" t="s">
        <v>2938</v>
      </c>
      <c r="H87" s="3870" t="s">
        <v>2938</v>
      </c>
      <c r="I87" s="3870" t="s">
        <v>2938</v>
      </c>
      <c r="J87" s="3870" t="s">
        <v>2938</v>
      </c>
    </row>
    <row r="88">
      <c r="A88" s="3893" t="s">
        <v>2945</v>
      </c>
      <c r="B88" s="3870" t="s">
        <v>2938</v>
      </c>
      <c r="C88" s="3873" t="s">
        <v>2940</v>
      </c>
      <c r="D88" s="3873" t="s">
        <v>2938</v>
      </c>
      <c r="E88" s="3873" t="s">
        <v>2938</v>
      </c>
      <c r="F88" s="3873" t="s">
        <v>2938</v>
      </c>
      <c r="G88" s="3870" t="s">
        <v>2938</v>
      </c>
      <c r="H88" s="3870" t="s">
        <v>2938</v>
      </c>
      <c r="I88" s="3870" t="s">
        <v>2938</v>
      </c>
      <c r="J88" s="3870" t="s">
        <v>2938</v>
      </c>
    </row>
    <row r="89">
      <c r="A89" s="3893" t="s">
        <v>93</v>
      </c>
      <c r="B89" s="3870" t="s">
        <v>2938</v>
      </c>
      <c r="C89" s="3873" t="s">
        <v>2940</v>
      </c>
      <c r="D89" s="3873" t="s">
        <v>2938</v>
      </c>
      <c r="E89" s="3873" t="s">
        <v>2938</v>
      </c>
      <c r="F89" s="3873" t="s">
        <v>2938</v>
      </c>
      <c r="G89" s="3870" t="s">
        <v>2938</v>
      </c>
      <c r="H89" s="3870" t="s">
        <v>2938</v>
      </c>
      <c r="I89" s="3870" t="s">
        <v>2938</v>
      </c>
      <c r="J89" s="3870" t="s">
        <v>2938</v>
      </c>
    </row>
    <row r="90">
      <c r="A90" s="3893" t="s">
        <v>65</v>
      </c>
      <c r="B90" s="3870" t="s">
        <v>2938</v>
      </c>
      <c r="C90" s="3873" t="s">
        <v>2940</v>
      </c>
      <c r="D90" s="3873" t="s">
        <v>2938</v>
      </c>
      <c r="E90" s="3873" t="s">
        <v>2938</v>
      </c>
      <c r="F90" s="3873" t="s">
        <v>2938</v>
      </c>
      <c r="G90" s="3870" t="s">
        <v>2938</v>
      </c>
      <c r="H90" s="3870" t="s">
        <v>2938</v>
      </c>
      <c r="I90" s="3870" t="s">
        <v>2938</v>
      </c>
      <c r="J90" s="3870" t="s">
        <v>2938</v>
      </c>
    </row>
    <row r="91" spans="1:10" x14ac:dyDescent="0.2">
      <c r="A91" s="1061" t="s">
        <v>1970</v>
      </c>
      <c r="B91" s="3873" t="n">
        <v>1.63634369054533</v>
      </c>
      <c r="C91" s="3873" t="s">
        <v>2940</v>
      </c>
      <c r="D91" s="3871" t="s">
        <v>1185</v>
      </c>
      <c r="E91" s="3871" t="s">
        <v>1185</v>
      </c>
      <c r="F91" s="3871" t="s">
        <v>1185</v>
      </c>
      <c r="G91" s="3873" t="n">
        <v>0.1183588971858</v>
      </c>
      <c r="H91" s="3873" t="n">
        <v>1.985612E-6</v>
      </c>
      <c r="I91" s="3873" t="n">
        <v>1.895163556E-5</v>
      </c>
      <c r="J91" s="3871" t="s">
        <v>1185</v>
      </c>
    </row>
    <row r="92" spans="1:10" x14ac:dyDescent="0.2">
      <c r="A92" s="3888" t="s">
        <v>2955</v>
      </c>
      <c r="B92" s="3873" t="n">
        <v>1.63634369054533</v>
      </c>
      <c r="C92" s="3873" t="s">
        <v>2940</v>
      </c>
      <c r="D92" s="3871" t="s">
        <v>1185</v>
      </c>
      <c r="E92" s="3871" t="s">
        <v>1185</v>
      </c>
      <c r="F92" s="3871" t="s">
        <v>1185</v>
      </c>
      <c r="G92" s="3873" t="n">
        <v>0.1183588971858</v>
      </c>
      <c r="H92" s="3873" t="n">
        <v>1.985612E-6</v>
      </c>
      <c r="I92" s="3873" t="n">
        <v>1.895163556E-5</v>
      </c>
      <c r="J92" s="3871" t="s">
        <v>1185</v>
      </c>
    </row>
    <row r="93">
      <c r="A93" s="3893" t="s">
        <v>2942</v>
      </c>
      <c r="B93" s="3870" t="n">
        <v>1.592879118363</v>
      </c>
      <c r="C93" s="3873" t="s">
        <v>2940</v>
      </c>
      <c r="D93" s="3873" t="n">
        <v>74.21353386529265</v>
      </c>
      <c r="E93" s="3873" t="n">
        <v>1.21344434597549</v>
      </c>
      <c r="F93" s="3873" t="n">
        <v>11.58169623628392</v>
      </c>
      <c r="G93" s="3870" t="n">
        <v>0.11821318839395</v>
      </c>
      <c r="H93" s="3870" t="n">
        <v>1.93287016E-6</v>
      </c>
      <c r="I93" s="3870" t="n">
        <v>1.844824209E-5</v>
      </c>
      <c r="J93" s="3871" t="s">
        <v>1185</v>
      </c>
    </row>
    <row r="94">
      <c r="A94" s="3893" t="s">
        <v>2943</v>
      </c>
      <c r="B94" s="3870" t="s">
        <v>2938</v>
      </c>
      <c r="C94" s="3873" t="s">
        <v>2940</v>
      </c>
      <c r="D94" s="3873" t="s">
        <v>2938</v>
      </c>
      <c r="E94" s="3873" t="s">
        <v>2938</v>
      </c>
      <c r="F94" s="3873" t="s">
        <v>2938</v>
      </c>
      <c r="G94" s="3870" t="s">
        <v>2938</v>
      </c>
      <c r="H94" s="3870" t="s">
        <v>2938</v>
      </c>
      <c r="I94" s="3870" t="s">
        <v>2938</v>
      </c>
      <c r="J94" s="3871" t="s">
        <v>1185</v>
      </c>
    </row>
    <row r="95">
      <c r="A95" s="3893" t="s">
        <v>2944</v>
      </c>
      <c r="B95" s="3870" t="s">
        <v>2938</v>
      </c>
      <c r="C95" s="3873" t="s">
        <v>2940</v>
      </c>
      <c r="D95" s="3873" t="s">
        <v>2938</v>
      </c>
      <c r="E95" s="3873" t="s">
        <v>2938</v>
      </c>
      <c r="F95" s="3873" t="s">
        <v>2938</v>
      </c>
      <c r="G95" s="3870" t="s">
        <v>2938</v>
      </c>
      <c r="H95" s="3870" t="s">
        <v>2938</v>
      </c>
      <c r="I95" s="3870" t="s">
        <v>2938</v>
      </c>
      <c r="J95" s="3871" t="s">
        <v>1185</v>
      </c>
    </row>
    <row r="96">
      <c r="A96" s="3893" t="s">
        <v>2945</v>
      </c>
      <c r="B96" s="3870" t="n">
        <v>0.00198378205384</v>
      </c>
      <c r="C96" s="3873" t="s">
        <v>2940</v>
      </c>
      <c r="D96" s="3873" t="n">
        <v>73.44999999770741</v>
      </c>
      <c r="E96" s="3873" t="n">
        <v>1.21344479114546</v>
      </c>
      <c r="F96" s="3873" t="n">
        <v>11.58169565831402</v>
      </c>
      <c r="G96" s="3870" t="n">
        <v>1.4570879185E-4</v>
      </c>
      <c r="H96" s="3870" t="n">
        <v>2.40721E-9</v>
      </c>
      <c r="I96" s="3870" t="n">
        <v>2.297556E-8</v>
      </c>
      <c r="J96" s="3871" t="s">
        <v>1185</v>
      </c>
    </row>
    <row r="97">
      <c r="A97" s="3893" t="s">
        <v>65</v>
      </c>
      <c r="B97" s="3870" t="n">
        <v>0.04148079012849</v>
      </c>
      <c r="C97" s="3873" t="s">
        <v>2940</v>
      </c>
      <c r="D97" s="3873" t="n">
        <v>73.4500000000581</v>
      </c>
      <c r="E97" s="3873" t="n">
        <v>1.21344433999653</v>
      </c>
      <c r="F97" s="3873" t="n">
        <v>11.58169621436496</v>
      </c>
      <c r="G97" s="3870" t="n">
        <v>0.00304676403494</v>
      </c>
      <c r="H97" s="3870" t="n">
        <v>5.033463E-8</v>
      </c>
      <c r="I97" s="3870" t="n">
        <v>4.8041791E-7</v>
      </c>
      <c r="J97" s="3871" t="s">
        <v>1185</v>
      </c>
    </row>
    <row r="98" spans="1:10" s="33" customFormat="1" ht="14.25" x14ac:dyDescent="0.2">
      <c r="A98" s="1064" t="s">
        <v>1971</v>
      </c>
      <c r="B98" s="10"/>
      <c r="C98" s="10"/>
      <c r="D98" s="10"/>
      <c r="E98" s="10"/>
      <c r="F98" s="10"/>
      <c r="G98" s="10"/>
      <c r="H98" s="10"/>
      <c r="I98" s="10"/>
      <c r="J98" s="10"/>
    </row>
    <row r="99" spans="1:10" s="33" customFormat="1" x14ac:dyDescent="0.2">
      <c r="A99" s="1065" t="s">
        <v>124</v>
      </c>
      <c r="B99" s="3871" t="s">
        <v>1185</v>
      </c>
      <c r="C99" s="3871" t="s">
        <v>1185</v>
      </c>
      <c r="D99" s="3871" t="s">
        <v>1185</v>
      </c>
      <c r="E99" s="3871" t="s">
        <v>1185</v>
      </c>
      <c r="F99" s="3871" t="s">
        <v>1185</v>
      </c>
      <c r="G99" s="3871" t="s">
        <v>1185</v>
      </c>
      <c r="H99" s="3871" t="s">
        <v>1185</v>
      </c>
      <c r="I99" s="3871" t="s">
        <v>1185</v>
      </c>
      <c r="J99" s="3871" t="s">
        <v>1185</v>
      </c>
    </row>
    <row r="100" spans="1:10" s="33" customFormat="1" ht="13.5" x14ac:dyDescent="0.2">
      <c r="A100" s="1003" t="s">
        <v>104</v>
      </c>
      <c r="B100" s="3870" t="n">
        <v>736.8996689603247</v>
      </c>
      <c r="C100" s="3873" t="s">
        <v>2940</v>
      </c>
      <c r="D100" s="3873" t="n">
        <v>94.31654827445306</v>
      </c>
      <c r="E100" s="3873" t="n">
        <v>30.00000000000035</v>
      </c>
      <c r="F100" s="3873" t="n">
        <v>3.99999999999824</v>
      </c>
      <c r="G100" s="3870" t="n">
        <v>69.50183320092493</v>
      </c>
      <c r="H100" s="3870" t="n">
        <v>0.02210699006881</v>
      </c>
      <c r="I100" s="3870" t="n">
        <v>0.00294759867584</v>
      </c>
      <c r="J100" s="3870" t="s">
        <v>2938</v>
      </c>
    </row>
    <row r="101" spans="1:10" s="33" customFormat="1" ht="13.5" x14ac:dyDescent="0.2">
      <c r="A101" s="1003" t="s">
        <v>1972</v>
      </c>
      <c r="B101" s="3870" t="n">
        <v>715.1165911343122</v>
      </c>
      <c r="C101" s="3873" t="s">
        <v>2940</v>
      </c>
      <c r="D101" s="3873" t="n">
        <v>94.72085616992703</v>
      </c>
      <c r="E101" s="3873" t="n">
        <v>29.64772320868717</v>
      </c>
      <c r="F101" s="3873" t="n">
        <v>3.95559896476897</v>
      </c>
      <c r="G101" s="3870" t="n">
        <v>67.7364557735617</v>
      </c>
      <c r="H101" s="3870" t="n">
        <v>0.02120157875589</v>
      </c>
      <c r="I101" s="3870" t="n">
        <v>0.00282871444758</v>
      </c>
      <c r="J101" s="3870" t="s">
        <v>2938</v>
      </c>
    </row>
    <row r="102" spans="1:10" s="33" customFormat="1" x14ac:dyDescent="0.2">
      <c r="A102" s="364"/>
      <c r="B102" s="365"/>
      <c r="C102" s="365"/>
      <c r="D102" s="365"/>
      <c r="E102" s="365"/>
      <c r="F102" s="365"/>
      <c r="G102" s="365"/>
      <c r="H102" s="365"/>
      <c r="I102" s="365"/>
      <c r="J102" s="365"/>
    </row>
    <row r="103" spans="1:10" ht="13.5" x14ac:dyDescent="0.2">
      <c r="A103" s="2887" t="s">
        <v>1973</v>
      </c>
      <c r="B103" s="2887"/>
      <c r="C103" s="2887"/>
      <c r="D103" s="2888"/>
      <c r="E103" s="2888"/>
      <c r="F103" s="2888"/>
      <c r="G103" s="2888"/>
      <c r="H103" s="2888"/>
      <c r="I103" s="144"/>
      <c r="J103" s="144"/>
    </row>
    <row r="104" spans="1:10" ht="13.5" x14ac:dyDescent="0.2">
      <c r="A104" s="366" t="s">
        <v>1974</v>
      </c>
      <c r="B104" s="144"/>
      <c r="C104" s="144"/>
      <c r="D104" s="144"/>
      <c r="E104" s="144"/>
      <c r="F104" s="144"/>
      <c r="G104" s="144"/>
      <c r="H104" s="144"/>
      <c r="I104" s="144"/>
      <c r="J104" s="144"/>
    </row>
    <row r="105" spans="1:10" ht="13.5" x14ac:dyDescent="0.2">
      <c r="A105" s="2889" t="s">
        <v>1975</v>
      </c>
      <c r="B105" s="2889"/>
      <c r="C105" s="2889"/>
      <c r="D105" s="2889"/>
      <c r="E105" s="2889"/>
      <c r="F105" s="2889"/>
      <c r="G105" s="2889"/>
      <c r="H105" s="2889"/>
      <c r="I105" s="2889"/>
      <c r="J105" s="144"/>
    </row>
    <row r="106" spans="1:10" ht="13.5" x14ac:dyDescent="0.2">
      <c r="A106" s="2887" t="s">
        <v>1976</v>
      </c>
      <c r="B106" s="2887"/>
      <c r="C106" s="2887"/>
      <c r="D106" s="2887"/>
      <c r="E106" s="2887"/>
      <c r="F106" s="2887"/>
      <c r="G106" s="144"/>
      <c r="H106" s="144"/>
      <c r="I106" s="144"/>
      <c r="J106" s="144"/>
    </row>
    <row r="107" spans="1:10" ht="13.5" x14ac:dyDescent="0.2">
      <c r="A107" s="2887" t="s">
        <v>1977</v>
      </c>
      <c r="B107" s="2887"/>
      <c r="C107" s="2887"/>
      <c r="D107" s="2887"/>
      <c r="E107" s="2887"/>
      <c r="F107" s="2887"/>
      <c r="G107" s="2887"/>
      <c r="H107" s="2887"/>
      <c r="I107" s="144"/>
      <c r="J107" s="144"/>
    </row>
    <row r="108" spans="1:10" ht="13.5" x14ac:dyDescent="0.2">
      <c r="A108" s="2890" t="s">
        <v>1978</v>
      </c>
      <c r="B108" s="2890"/>
      <c r="C108" s="2890"/>
      <c r="D108" s="2890"/>
      <c r="E108" s="2890"/>
      <c r="F108" s="2890"/>
      <c r="G108" s="2890"/>
      <c r="H108" s="2890"/>
      <c r="I108" s="2890"/>
      <c r="J108" s="144"/>
    </row>
    <row r="109" spans="1:10" x14ac:dyDescent="0.2">
      <c r="A109" s="2891" t="s">
        <v>125</v>
      </c>
      <c r="B109" s="2892"/>
      <c r="C109" s="2892"/>
      <c r="D109" s="2892"/>
      <c r="E109" s="2892"/>
      <c r="F109" s="2892"/>
      <c r="G109" s="2892"/>
      <c r="H109" s="2892"/>
      <c r="I109" s="2892"/>
      <c r="J109" s="144"/>
    </row>
    <row r="110" spans="1:10" x14ac:dyDescent="0.2">
      <c r="A110" s="2891" t="s">
        <v>1360</v>
      </c>
      <c r="B110" s="2892"/>
      <c r="C110" s="2892"/>
      <c r="D110" s="2892"/>
      <c r="E110" s="2892"/>
      <c r="F110" s="2892"/>
      <c r="G110" s="2892"/>
      <c r="H110" s="2892"/>
      <c r="I110" s="2892"/>
      <c r="J110" s="144"/>
    </row>
    <row r="111" spans="1:10" x14ac:dyDescent="0.2">
      <c r="A111" s="2891" t="s">
        <v>1361</v>
      </c>
      <c r="B111" s="2892"/>
      <c r="C111" s="2892"/>
      <c r="D111" s="2892"/>
      <c r="E111" s="2892"/>
      <c r="F111" s="2892"/>
      <c r="G111" s="2892"/>
      <c r="H111" s="2892"/>
      <c r="I111" s="2892"/>
      <c r="J111" s="144"/>
    </row>
    <row r="112" spans="1:10" ht="13.5" x14ac:dyDescent="0.2">
      <c r="A112" s="2886" t="s">
        <v>1979</v>
      </c>
      <c r="B112" s="2886"/>
      <c r="C112" s="2886"/>
      <c r="D112" s="2886"/>
      <c r="E112" s="2886"/>
      <c r="F112" s="2886"/>
      <c r="G112" s="2886"/>
      <c r="H112" s="144"/>
      <c r="I112" s="144"/>
      <c r="J112" s="144"/>
    </row>
    <row r="113" spans="1:10" x14ac:dyDescent="0.2">
      <c r="A113" s="2891" t="s">
        <v>1362</v>
      </c>
      <c r="B113" s="2892"/>
      <c r="C113" s="2892"/>
      <c r="D113" s="2892"/>
      <c r="E113" s="2892"/>
      <c r="F113" s="2892"/>
      <c r="G113" s="2892"/>
      <c r="H113" s="2892"/>
      <c r="I113" s="2892"/>
      <c r="J113" s="144"/>
    </row>
    <row r="114" spans="1:10" x14ac:dyDescent="0.2">
      <c r="A114" s="2891" t="s">
        <v>1363</v>
      </c>
      <c r="B114" s="2892"/>
      <c r="C114" s="2892"/>
      <c r="D114" s="2892"/>
      <c r="E114" s="2892"/>
      <c r="F114" s="2892"/>
      <c r="G114" s="2892"/>
      <c r="H114" s="2892"/>
      <c r="I114" s="2892"/>
      <c r="J114" s="144"/>
    </row>
    <row r="115" spans="1:10" ht="13.5" x14ac:dyDescent="0.2">
      <c r="A115" s="366" t="s">
        <v>1980</v>
      </c>
      <c r="B115" s="144"/>
      <c r="C115" s="144"/>
      <c r="D115" s="144"/>
      <c r="E115" s="144"/>
      <c r="F115" s="144"/>
      <c r="G115" s="144"/>
      <c r="H115" s="144"/>
      <c r="I115" s="144"/>
      <c r="J115" s="144"/>
    </row>
    <row r="116" spans="1:10" ht="13.5" x14ac:dyDescent="0.2">
      <c r="A116" s="366" t="s">
        <v>1981</v>
      </c>
      <c r="B116" s="144"/>
      <c r="C116" s="144"/>
      <c r="D116" s="144"/>
      <c r="E116" s="144"/>
      <c r="F116" s="144"/>
      <c r="G116" s="144"/>
      <c r="H116" s="144"/>
      <c r="I116" s="144"/>
      <c r="J116" s="144"/>
    </row>
    <row r="117" spans="1:10" ht="12.75" thickBot="1" x14ac:dyDescent="0.25">
      <c r="A117" s="2899" t="s">
        <v>1982</v>
      </c>
      <c r="B117" s="2900"/>
      <c r="C117" s="2900"/>
      <c r="D117" s="2900"/>
      <c r="E117" s="2900"/>
      <c r="F117" s="2900"/>
      <c r="G117" s="2900"/>
      <c r="H117" s="2900"/>
      <c r="I117" s="2900"/>
      <c r="J117" s="144"/>
    </row>
    <row r="118" spans="1:10" x14ac:dyDescent="0.2">
      <c r="A118" s="2901" t="s">
        <v>126</v>
      </c>
      <c r="B118" s="2902"/>
      <c r="C118" s="2902"/>
      <c r="D118" s="2902"/>
      <c r="E118" s="2902"/>
      <c r="F118" s="2902"/>
      <c r="G118" s="2902"/>
      <c r="H118" s="2902"/>
      <c r="I118" s="2903"/>
      <c r="J118" s="144"/>
    </row>
    <row r="119" spans="1:10" ht="31.5" customHeight="1" x14ac:dyDescent="0.2">
      <c r="A119" s="2896" t="s">
        <v>127</v>
      </c>
      <c r="B119" s="2897"/>
      <c r="C119" s="2897"/>
      <c r="D119" s="2897"/>
      <c r="E119" s="2897"/>
      <c r="F119" s="2897"/>
      <c r="G119" s="2897"/>
      <c r="H119" s="2897"/>
      <c r="I119" s="2898"/>
      <c r="J119" s="144"/>
    </row>
    <row r="120" spans="1:10" ht="17.25" customHeight="1" x14ac:dyDescent="0.2">
      <c r="A120" s="2896" t="s">
        <v>128</v>
      </c>
      <c r="B120" s="2897"/>
      <c r="C120" s="2897"/>
      <c r="D120" s="2897"/>
      <c r="E120" s="2897"/>
      <c r="F120" s="2897"/>
      <c r="G120" s="2897"/>
      <c r="H120" s="2897"/>
      <c r="I120" s="2898"/>
      <c r="J120" s="144"/>
    </row>
    <row r="121" spans="1:10" ht="39" customHeight="1" x14ac:dyDescent="0.2">
      <c r="A121" s="2896" t="s">
        <v>129</v>
      </c>
      <c r="B121" s="2897"/>
      <c r="C121" s="2897"/>
      <c r="D121" s="2897"/>
      <c r="E121" s="2897"/>
      <c r="F121" s="2897"/>
      <c r="G121" s="2897"/>
      <c r="H121" s="2897"/>
      <c r="I121" s="2898"/>
      <c r="J121" s="144"/>
    </row>
    <row r="122" spans="1:10" x14ac:dyDescent="0.2">
      <c r="A122" s="2752" t="s">
        <v>1484</v>
      </c>
      <c r="B122" s="3870" t="s">
        <v>1185</v>
      </c>
      <c r="C122" s="2894"/>
      <c r="D122" s="2894"/>
      <c r="E122" s="2894"/>
      <c r="F122" s="2894"/>
      <c r="G122" s="2894"/>
      <c r="H122" s="2894"/>
      <c r="I122" s="2895"/>
      <c r="J122"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122:I122"/>
    <mergeCell ref="A121:I121"/>
    <mergeCell ref="A113:I113"/>
    <mergeCell ref="A114:I114"/>
    <mergeCell ref="A117:I117"/>
    <mergeCell ref="A118:I118"/>
    <mergeCell ref="A119:I119"/>
    <mergeCell ref="A120:I120"/>
    <mergeCell ref="A112:G112"/>
    <mergeCell ref="A103:H103"/>
    <mergeCell ref="A105:I105"/>
    <mergeCell ref="A106:F106"/>
    <mergeCell ref="A107:H107"/>
    <mergeCell ref="A108:I108"/>
    <mergeCell ref="A109:I109"/>
    <mergeCell ref="A110:I110"/>
    <mergeCell ref="A111:I111"/>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s="144"/>
      <c r="Z1" t="s" s="354">
        <v>2935</v>
      </c>
    </row>
    <row r="2" spans="1:35" ht="15.75" customHeight="1" x14ac:dyDescent="0.2">
      <c r="A2" s="408" t="s">
        <v>1228</v>
      </c>
      <c r="B2" s="144"/>
      <c r="C2" s="144"/>
      <c r="D2" s="144"/>
      <c r="E2" s="144"/>
      <c r="F2" s="144"/>
      <c r="G2" s="144"/>
      <c r="H2" s="144"/>
      <c r="I2" s="144"/>
      <c r="J2" s="144"/>
      <c r="K2" s="144"/>
      <c r="L2" s="144"/>
      <c r="M2" s="144"/>
      <c r="N2" s="144"/>
      <c r="O2" s="144"/>
      <c r="P2" s="144"/>
      <c r="Q2" s="144"/>
      <c r="R2" s="144"/>
      <c r="S2" s="144"/>
      <c r="T2" s="144"/>
      <c r="U2" s="144"/>
      <c r="V2" s="144"/>
      <c r="W2" s="144"/>
      <c r="X2" s="144"/>
      <c r="Y2" s="144"/>
      <c r="Z2" t="s" s="354">
        <v>2936</v>
      </c>
    </row>
    <row r="3" spans="1:35" ht="15.75" customHeight="1" x14ac:dyDescent="0.2">
      <c r="A3" s="408" t="s">
        <v>1229</v>
      </c>
      <c r="B3" s="144"/>
      <c r="C3" s="144"/>
      <c r="D3" s="144"/>
      <c r="E3" s="144"/>
      <c r="F3" s="144"/>
      <c r="G3" s="144"/>
      <c r="H3" s="144"/>
      <c r="I3" s="144"/>
      <c r="J3" s="144"/>
      <c r="K3" s="144"/>
      <c r="L3" s="144"/>
      <c r="M3" s="144"/>
      <c r="N3" s="144"/>
      <c r="O3" s="144"/>
      <c r="P3" s="144"/>
      <c r="Q3" s="144"/>
      <c r="R3" s="144"/>
      <c r="S3" s="144"/>
      <c r="T3" s="144"/>
      <c r="U3" s="144"/>
      <c r="V3" s="144"/>
      <c r="W3" s="144"/>
      <c r="X3" s="144"/>
      <c r="Y3" s="144"/>
      <c r="Z3" t="s" s="354">
        <v>2937</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c r="Y4" s="144"/>
      <c r="Z4" s="144"/>
    </row>
    <row r="5" spans="1:35" ht="60" customHeight="1" x14ac:dyDescent="0.2">
      <c r="A5" s="3573"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s="2266" t="s">
        <v>1946</v>
      </c>
      <c r="Z5" t="s" s="2267">
        <v>1194</v>
      </c>
      <c r="AA5" s="411"/>
    </row>
    <row r="6" spans="1:35" ht="12.75" customHeight="1" thickBot="1" x14ac:dyDescent="0.25">
      <c r="A6" s="3574"/>
      <c r="B6" s="3566" t="s">
        <v>15</v>
      </c>
      <c r="C6" s="3567"/>
      <c r="D6" s="3567"/>
      <c r="E6" s="3567"/>
      <c r="F6" s="3567"/>
      <c r="G6" s="3567"/>
      <c r="H6" s="3567"/>
      <c r="I6" s="3567"/>
      <c r="J6" s="3567"/>
      <c r="K6" s="3567"/>
      <c r="L6" s="3567"/>
      <c r="M6" s="3567"/>
      <c r="N6" s="3567"/>
      <c r="O6" s="3567"/>
      <c r="P6" s="3567"/>
      <c r="Q6" s="3567"/>
      <c r="R6" s="3567"/>
      <c r="S6" s="3567"/>
      <c r="T6" s="3567"/>
      <c r="U6" s="3567"/>
      <c r="V6" s="3567"/>
      <c r="W6" s="3567"/>
      <c r="X6" s="3567"/>
      <c r="Y6" s="3567"/>
      <c r="Z6" t="s" s="2268">
        <v>459</v>
      </c>
      <c r="AA6" s="411"/>
    </row>
    <row r="7" spans="1:35" ht="12" customHeight="1" thickTop="1" x14ac:dyDescent="0.2">
      <c r="A7" s="20" t="s">
        <v>1069</v>
      </c>
      <c r="B7" s="3874" t="n">
        <v>0.12486564365175</v>
      </c>
      <c r="C7" s="3874" t="n">
        <v>0.12486564365175</v>
      </c>
      <c r="D7" s="3874" t="n">
        <v>0.14349204740532</v>
      </c>
      <c r="E7" s="3874" t="n">
        <v>0.15697066412721</v>
      </c>
      <c r="F7" s="3874" t="n">
        <v>0.1664416554192</v>
      </c>
      <c r="G7" s="3874" t="n">
        <v>0.17654692928707</v>
      </c>
      <c r="H7" s="3874" t="n">
        <v>0.16804721773365</v>
      </c>
      <c r="I7" s="3874" t="n">
        <v>0.17129913966028</v>
      </c>
      <c r="J7" s="3874" t="n">
        <v>0.17286720658456</v>
      </c>
      <c r="K7" s="3874" t="n">
        <v>0.17090749510044</v>
      </c>
      <c r="L7" s="3874" t="n">
        <v>0.17587131262644</v>
      </c>
      <c r="M7" s="3874" t="n">
        <v>0.18118276979132</v>
      </c>
      <c r="N7" s="3874" t="n">
        <v>0.18184721978079</v>
      </c>
      <c r="O7" s="3874" t="n">
        <v>0.1789744295053</v>
      </c>
      <c r="P7" s="3874" t="n">
        <v>0.17735591964536</v>
      </c>
      <c r="Q7" s="3874" t="n">
        <v>0.17919992154594</v>
      </c>
      <c r="R7" s="3874" t="n">
        <v>0.17863466075237</v>
      </c>
      <c r="S7" s="3874" t="n">
        <v>0.17856638847383</v>
      </c>
      <c r="T7" s="3874" t="n">
        <v>0.19005581736906</v>
      </c>
      <c r="U7" s="3874" t="n">
        <v>0.20255010550015</v>
      </c>
      <c r="V7" s="3874" t="n">
        <v>0.19862579677549</v>
      </c>
      <c r="W7" s="3874" t="n">
        <v>0.21585357027927</v>
      </c>
      <c r="X7" s="3874" t="n">
        <v>0.23105599387219</v>
      </c>
      <c r="Y7" s="3874" t="n">
        <v>0.22833629358981</v>
      </c>
      <c r="Z7" t="n" s="3874">
        <v>82.865588092942</v>
      </c>
      <c r="AA7" s="411"/>
    </row>
    <row r="8" spans="1:35" ht="12" customHeight="1" x14ac:dyDescent="0.2">
      <c r="A8" s="2106" t="s">
        <v>1107</v>
      </c>
      <c r="B8" s="3874" t="n">
        <v>0.12486564365175</v>
      </c>
      <c r="C8" s="3874" t="n">
        <v>0.12486564365175</v>
      </c>
      <c r="D8" s="3874" t="n">
        <v>0.14349204740532</v>
      </c>
      <c r="E8" s="3874" t="n">
        <v>0.15697066412721</v>
      </c>
      <c r="F8" s="3874" t="n">
        <v>0.1664416554192</v>
      </c>
      <c r="G8" s="3874" t="n">
        <v>0.17654692928707</v>
      </c>
      <c r="H8" s="3874" t="n">
        <v>0.16804721773365</v>
      </c>
      <c r="I8" s="3874" t="n">
        <v>0.17129913966028</v>
      </c>
      <c r="J8" s="3874" t="n">
        <v>0.17286720658456</v>
      </c>
      <c r="K8" s="3874" t="n">
        <v>0.17090749510044</v>
      </c>
      <c r="L8" s="3874" t="n">
        <v>0.17587131262644</v>
      </c>
      <c r="M8" s="3874" t="n">
        <v>0.18118276979132</v>
      </c>
      <c r="N8" s="3874" t="n">
        <v>0.18184721978079</v>
      </c>
      <c r="O8" s="3874" t="n">
        <v>0.1789744295053</v>
      </c>
      <c r="P8" s="3874" t="n">
        <v>0.17735591964536</v>
      </c>
      <c r="Q8" s="3874" t="n">
        <v>0.17919992154594</v>
      </c>
      <c r="R8" s="3874" t="n">
        <v>0.17863466075237</v>
      </c>
      <c r="S8" s="3874" t="n">
        <v>0.17856638847383</v>
      </c>
      <c r="T8" s="3874" t="n">
        <v>0.19005581736906</v>
      </c>
      <c r="U8" s="3874" t="n">
        <v>0.20255010550015</v>
      </c>
      <c r="V8" s="3874" t="n">
        <v>0.19862579677549</v>
      </c>
      <c r="W8" s="3874" t="n">
        <v>0.21585357027927</v>
      </c>
      <c r="X8" s="3874" t="n">
        <v>0.23105599387219</v>
      </c>
      <c r="Y8" s="3874" t="n">
        <v>0.22833629358981</v>
      </c>
      <c r="Z8" t="n" s="3874">
        <v>82.865588092942</v>
      </c>
      <c r="AA8" s="411"/>
    </row>
    <row r="9" spans="1:35" ht="12" customHeight="1" x14ac:dyDescent="0.2">
      <c r="A9" s="2088" t="s">
        <v>1071</v>
      </c>
      <c r="B9" s="3870" t="n">
        <v>0.00485317139088</v>
      </c>
      <c r="C9" s="3870" t="n">
        <v>0.00485317139088</v>
      </c>
      <c r="D9" s="3870" t="n">
        <v>0.00507778882252</v>
      </c>
      <c r="E9" s="3870" t="n">
        <v>0.00506481890922</v>
      </c>
      <c r="F9" s="3870" t="n">
        <v>0.00481839292034</v>
      </c>
      <c r="G9" s="3870" t="n">
        <v>0.00471427579844</v>
      </c>
      <c r="H9" s="3870" t="n">
        <v>0.00460680376658</v>
      </c>
      <c r="I9" s="3870" t="n">
        <v>0.00358284489794</v>
      </c>
      <c r="J9" s="3870" t="n">
        <v>0.00423886401957</v>
      </c>
      <c r="K9" s="3870" t="n">
        <v>0.00523958341389</v>
      </c>
      <c r="L9" s="3870" t="n">
        <v>0.006000559274</v>
      </c>
      <c r="M9" s="3870" t="n">
        <v>0.00577459185466</v>
      </c>
      <c r="N9" s="3870" t="n">
        <v>0.00599596597607</v>
      </c>
      <c r="O9" s="3870" t="n">
        <v>0.00741125616806</v>
      </c>
      <c r="P9" s="3870" t="n">
        <v>0.00762569383771</v>
      </c>
      <c r="Q9" s="3870" t="n">
        <v>0.00829144147568</v>
      </c>
      <c r="R9" s="3870" t="n">
        <v>0.00800791810153</v>
      </c>
      <c r="S9" s="3870" t="n">
        <v>0.00836147765696</v>
      </c>
      <c r="T9" s="3870" t="n">
        <v>0.00835197080847</v>
      </c>
      <c r="U9" s="3870" t="n">
        <v>0.0081656646016</v>
      </c>
      <c r="V9" s="3870" t="n">
        <v>0.00823035697449</v>
      </c>
      <c r="W9" s="3870" t="n">
        <v>0.00781764484144</v>
      </c>
      <c r="X9" s="3870" t="n">
        <v>0.00794729611501</v>
      </c>
      <c r="Y9" s="3870" t="n">
        <v>0.00801515751396</v>
      </c>
      <c r="Z9" t="n" s="3870">
        <v>65.152986952448</v>
      </c>
      <c r="AA9" s="411"/>
    </row>
    <row r="10" spans="1:35" ht="12.75" customHeight="1" x14ac:dyDescent="0.2">
      <c r="A10" s="2088" t="s">
        <v>1108</v>
      </c>
      <c r="B10" s="3870" t="n">
        <v>0.03855875446119</v>
      </c>
      <c r="C10" s="3870" t="n">
        <v>0.03855875446119</v>
      </c>
      <c r="D10" s="3870" t="n">
        <v>0.04033584751716</v>
      </c>
      <c r="E10" s="3870" t="n">
        <v>0.041338959515</v>
      </c>
      <c r="F10" s="3870" t="n">
        <v>0.04322125192283</v>
      </c>
      <c r="G10" s="3870" t="n">
        <v>0.04388460716559</v>
      </c>
      <c r="H10" s="3870" t="n">
        <v>0.03854953833337</v>
      </c>
      <c r="I10" s="3870" t="n">
        <v>0.03814739115957</v>
      </c>
      <c r="J10" s="3870" t="n">
        <v>0.03706426223452</v>
      </c>
      <c r="K10" s="3870" t="n">
        <v>0.03526446109045</v>
      </c>
      <c r="L10" s="3870" t="n">
        <v>0.03947636626713</v>
      </c>
      <c r="M10" s="3870" t="n">
        <v>0.0413645689103</v>
      </c>
      <c r="N10" s="3870" t="n">
        <v>0.04387984662442</v>
      </c>
      <c r="O10" s="3870" t="n">
        <v>0.04501174953323</v>
      </c>
      <c r="P10" s="3870" t="n">
        <v>0.04372599673039</v>
      </c>
      <c r="Q10" s="3870" t="n">
        <v>0.04395025463195</v>
      </c>
      <c r="R10" s="3870" t="n">
        <v>0.04490397523935</v>
      </c>
      <c r="S10" s="3870" t="n">
        <v>0.04464914851375</v>
      </c>
      <c r="T10" s="3870" t="n">
        <v>0.04379525475788</v>
      </c>
      <c r="U10" s="3870" t="n">
        <v>0.03778008021216</v>
      </c>
      <c r="V10" s="3870" t="n">
        <v>0.03429088037037</v>
      </c>
      <c r="W10" s="3870" t="n">
        <v>0.03454280577897</v>
      </c>
      <c r="X10" s="3870" t="n">
        <v>0.03295040015185</v>
      </c>
      <c r="Y10" s="3870" t="n">
        <v>0.03043438850042</v>
      </c>
      <c r="Z10" t="n" s="3870">
        <v>-21.07009439049</v>
      </c>
      <c r="AA10" s="411"/>
    </row>
    <row r="11" spans="1:35" ht="12" customHeight="1" x14ac:dyDescent="0.2">
      <c r="A11" s="2088" t="s">
        <v>1073</v>
      </c>
      <c r="B11" s="3870" t="n">
        <v>0.06145553966286</v>
      </c>
      <c r="C11" s="3870" t="n">
        <v>0.06145553966286</v>
      </c>
      <c r="D11" s="3870" t="n">
        <v>0.07637426183619</v>
      </c>
      <c r="E11" s="3870" t="n">
        <v>0.09029521896636</v>
      </c>
      <c r="F11" s="3870" t="n">
        <v>0.09857087313365</v>
      </c>
      <c r="G11" s="3870" t="n">
        <v>0.10825154364752</v>
      </c>
      <c r="H11" s="3870" t="n">
        <v>0.10527095070136</v>
      </c>
      <c r="I11" s="3870" t="n">
        <v>0.10901585250733</v>
      </c>
      <c r="J11" s="3870" t="n">
        <v>0.11097561072957</v>
      </c>
      <c r="K11" s="3870" t="n">
        <v>0.1090887706619</v>
      </c>
      <c r="L11" s="3870" t="n">
        <v>0.10984840897112</v>
      </c>
      <c r="M11" s="3870" t="n">
        <v>0.11347959856746</v>
      </c>
      <c r="N11" s="3870" t="n">
        <v>0.11151065666038</v>
      </c>
      <c r="O11" s="3870" t="n">
        <v>0.10639865741281</v>
      </c>
      <c r="P11" s="3870" t="n">
        <v>0.10599238587172</v>
      </c>
      <c r="Q11" s="3870" t="n">
        <v>0.10646600801184</v>
      </c>
      <c r="R11" s="3870" t="n">
        <v>0.10646130908621</v>
      </c>
      <c r="S11" s="3870" t="n">
        <v>0.10690738191059</v>
      </c>
      <c r="T11" s="3870" t="n">
        <v>0.12039383731004</v>
      </c>
      <c r="U11" s="3870" t="n">
        <v>0.13856177978437</v>
      </c>
      <c r="V11" s="3870" t="n">
        <v>0.13819781379859</v>
      </c>
      <c r="W11" s="3870" t="n">
        <v>0.15584770933406</v>
      </c>
      <c r="X11" s="3870" t="n">
        <v>0.1749567032568</v>
      </c>
      <c r="Y11" s="3870" t="n">
        <v>0.17369272957794</v>
      </c>
      <c r="Z11" t="n" s="3870">
        <v>182.631526028091</v>
      </c>
      <c r="AA11" s="411"/>
    </row>
    <row r="12" spans="1:35" ht="12" customHeight="1" x14ac:dyDescent="0.2">
      <c r="A12" s="2088" t="s">
        <v>1074</v>
      </c>
      <c r="B12" s="3870" t="n">
        <v>0.01994809703411</v>
      </c>
      <c r="C12" s="3870" t="n">
        <v>0.01994809703411</v>
      </c>
      <c r="D12" s="3870" t="n">
        <v>0.02165406812674</v>
      </c>
      <c r="E12" s="3870" t="n">
        <v>0.02003043773261</v>
      </c>
      <c r="F12" s="3870" t="n">
        <v>0.01961533246317</v>
      </c>
      <c r="G12" s="3870" t="n">
        <v>0.01949310002646</v>
      </c>
      <c r="H12" s="3870" t="n">
        <v>0.01950546839339</v>
      </c>
      <c r="I12" s="3870" t="n">
        <v>0.02037475436532</v>
      </c>
      <c r="J12" s="3870" t="n">
        <v>0.02040241717871</v>
      </c>
      <c r="K12" s="3870" t="n">
        <v>0.02104910366983</v>
      </c>
      <c r="L12" s="3870" t="n">
        <v>0.02007014342598</v>
      </c>
      <c r="M12" s="3870" t="n">
        <v>0.0204963564564</v>
      </c>
      <c r="N12" s="3870" t="n">
        <v>0.02037439066408</v>
      </c>
      <c r="O12" s="3870" t="n">
        <v>0.02008375983262</v>
      </c>
      <c r="P12" s="3870" t="n">
        <v>0.01996056884544</v>
      </c>
      <c r="Q12" s="3870" t="n">
        <v>0.02044876436296</v>
      </c>
      <c r="R12" s="3870" t="n">
        <v>0.0192218990807</v>
      </c>
      <c r="S12" s="3870" t="n">
        <v>0.01861278771619</v>
      </c>
      <c r="T12" s="3870" t="n">
        <v>0.01748330520182</v>
      </c>
      <c r="U12" s="3870" t="n">
        <v>0.01801492265189</v>
      </c>
      <c r="V12" s="3870" t="n">
        <v>0.01788223542766</v>
      </c>
      <c r="W12" s="3870" t="n">
        <v>0.01762326912736</v>
      </c>
      <c r="X12" s="3870" t="n">
        <v>0.01518123234124</v>
      </c>
      <c r="Y12" s="3870" t="n">
        <v>0.01617506636193</v>
      </c>
      <c r="Z12" t="n" s="3870">
        <v>-18.914238614983</v>
      </c>
      <c r="AA12" s="411"/>
    </row>
    <row r="13" spans="1:35" ht="12" customHeight="1" x14ac:dyDescent="0.2">
      <c r="A13" s="2088" t="s">
        <v>1075</v>
      </c>
      <c r="B13" s="3870" t="n">
        <v>5.008110271E-5</v>
      </c>
      <c r="C13" s="3870" t="n">
        <v>5.008110271E-5</v>
      </c>
      <c r="D13" s="3870" t="n">
        <v>5.008110271E-5</v>
      </c>
      <c r="E13" s="3870" t="n">
        <v>2.4122900402E-4</v>
      </c>
      <c r="F13" s="3870" t="n">
        <v>2.1580497921E-4</v>
      </c>
      <c r="G13" s="3870" t="n">
        <v>2.0340264906E-4</v>
      </c>
      <c r="H13" s="3870" t="n">
        <v>1.1445653895E-4</v>
      </c>
      <c r="I13" s="3870" t="n">
        <v>1.7829673012E-4</v>
      </c>
      <c r="J13" s="3870" t="n">
        <v>1.8605242219E-4</v>
      </c>
      <c r="K13" s="3870" t="n">
        <v>2.6557626437E-4</v>
      </c>
      <c r="L13" s="3870" t="n">
        <v>4.7583468821E-4</v>
      </c>
      <c r="M13" s="3870" t="n">
        <v>6.76540025E-5</v>
      </c>
      <c r="N13" s="3870" t="n">
        <v>8.635985584E-5</v>
      </c>
      <c r="O13" s="3870" t="n">
        <v>6.900655858E-5</v>
      </c>
      <c r="P13" s="3870" t="n">
        <v>5.12743601E-5</v>
      </c>
      <c r="Q13" s="3870" t="n">
        <v>4.345306351E-5</v>
      </c>
      <c r="R13" s="3870" t="n">
        <v>3.955924458E-5</v>
      </c>
      <c r="S13" s="3870" t="n">
        <v>3.559267634E-5</v>
      </c>
      <c r="T13" s="3870" t="n">
        <v>3.144929085E-5</v>
      </c>
      <c r="U13" s="3870" t="n">
        <v>2.765825013E-5</v>
      </c>
      <c r="V13" s="3870" t="n">
        <v>2.451020438E-5</v>
      </c>
      <c r="W13" s="3870" t="n">
        <v>2.214119744E-5</v>
      </c>
      <c r="X13" s="3870" t="n">
        <v>2.036200729E-5</v>
      </c>
      <c r="Y13" s="3870" t="n">
        <v>1.895163556E-5</v>
      </c>
      <c r="Z13" t="n" s="3870">
        <v>-62.158110475839</v>
      </c>
      <c r="AA13" s="411"/>
    </row>
    <row r="14" spans="1:35" ht="12" customHeight="1" x14ac:dyDescent="0.2">
      <c r="A14" s="2106" t="s">
        <v>45</v>
      </c>
      <c r="B14" s="3874" t="s">
        <v>2938</v>
      </c>
      <c r="C14" s="3874" t="s">
        <v>2938</v>
      </c>
      <c r="D14" s="3874" t="s">
        <v>2938</v>
      </c>
      <c r="E14" s="3874" t="s">
        <v>2938</v>
      </c>
      <c r="F14" s="3874" t="s">
        <v>2938</v>
      </c>
      <c r="G14" s="3874" t="s">
        <v>2938</v>
      </c>
      <c r="H14" s="3874" t="s">
        <v>2938</v>
      </c>
      <c r="I14" s="3874" t="s">
        <v>2938</v>
      </c>
      <c r="J14" s="3874" t="s">
        <v>2938</v>
      </c>
      <c r="K14" s="3874" t="s">
        <v>2938</v>
      </c>
      <c r="L14" s="3874" t="s">
        <v>2938</v>
      </c>
      <c r="M14" s="3874" t="s">
        <v>2938</v>
      </c>
      <c r="N14" s="3874" t="s">
        <v>2938</v>
      </c>
      <c r="O14" s="3874" t="s">
        <v>2938</v>
      </c>
      <c r="P14" s="3874" t="s">
        <v>2938</v>
      </c>
      <c r="Q14" s="3874" t="s">
        <v>2938</v>
      </c>
      <c r="R14" s="3874" t="s">
        <v>2938</v>
      </c>
      <c r="S14" s="3874" t="s">
        <v>2938</v>
      </c>
      <c r="T14" s="3874" t="s">
        <v>2938</v>
      </c>
      <c r="U14" s="3874" t="s">
        <v>2938</v>
      </c>
      <c r="V14" s="3874" t="s">
        <v>2938</v>
      </c>
      <c r="W14" s="3874" t="s">
        <v>2938</v>
      </c>
      <c r="X14" s="3874" t="s">
        <v>2938</v>
      </c>
      <c r="Y14" s="3874" t="s">
        <v>2938</v>
      </c>
      <c r="Z14" t="n" s="3874">
        <v>0.0</v>
      </c>
      <c r="AA14" s="411"/>
    </row>
    <row r="15" spans="1:35" ht="12" customHeight="1"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s="3870" t="s">
        <v>2938</v>
      </c>
      <c r="R15" s="3870" t="s">
        <v>2938</v>
      </c>
      <c r="S15" s="3870" t="s">
        <v>2938</v>
      </c>
      <c r="T15" s="3870" t="s">
        <v>2938</v>
      </c>
      <c r="U15" s="3870" t="s">
        <v>2938</v>
      </c>
      <c r="V15" s="3870" t="s">
        <v>2938</v>
      </c>
      <c r="W15" s="3870" t="s">
        <v>2938</v>
      </c>
      <c r="X15" s="3870" t="s">
        <v>2938</v>
      </c>
      <c r="Y15" s="3870" t="s">
        <v>2938</v>
      </c>
      <c r="Z15" t="n" s="3870">
        <v>0.0</v>
      </c>
      <c r="AA15" s="411"/>
    </row>
    <row r="16" spans="1:35" ht="12.75" customHeight="1" x14ac:dyDescent="0.2">
      <c r="A16" s="2088" t="s">
        <v>1077</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s="3870" t="s">
        <v>2938</v>
      </c>
      <c r="R16" s="3870" t="s">
        <v>2938</v>
      </c>
      <c r="S16" s="3870" t="s">
        <v>2938</v>
      </c>
      <c r="T16" s="3870" t="s">
        <v>2938</v>
      </c>
      <c r="U16" s="3870" t="s">
        <v>2938</v>
      </c>
      <c r="V16" s="3870" t="s">
        <v>2938</v>
      </c>
      <c r="W16" s="3870" t="s">
        <v>2938</v>
      </c>
      <c r="X16" s="3870" t="s">
        <v>2938</v>
      </c>
      <c r="Y16" s="3870" t="s">
        <v>2938</v>
      </c>
      <c r="Z16" t="n" s="3870">
        <v>0.0</v>
      </c>
      <c r="AA16" s="411"/>
    </row>
    <row r="17" spans="1:35" ht="12" customHeight="1"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3871" t="s">
        <v>1185</v>
      </c>
      <c r="U17" s="3871" t="s">
        <v>1185</v>
      </c>
      <c r="V17" s="3871" t="s">
        <v>1185</v>
      </c>
      <c r="W17" s="3871" t="s">
        <v>1185</v>
      </c>
      <c r="X17" s="3871" t="s">
        <v>1185</v>
      </c>
      <c r="Y17" s="3871" t="s">
        <v>1185</v>
      </c>
      <c r="Z17" t="s" s="3871">
        <v>1185</v>
      </c>
      <c r="AA17" s="411"/>
    </row>
    <row r="18" spans="1:35" ht="12" customHeight="1" x14ac:dyDescent="0.2">
      <c r="A18" s="2108" t="s">
        <v>1126</v>
      </c>
      <c r="B18" s="3874" t="n">
        <v>0.03082493261823</v>
      </c>
      <c r="C18" s="3874" t="n">
        <v>0.03082493261823</v>
      </c>
      <c r="D18" s="3874" t="n">
        <v>0.02974428132963</v>
      </c>
      <c r="E18" s="3874" t="n">
        <v>0.02858242379946</v>
      </c>
      <c r="F18" s="3874" t="n">
        <v>0.02752490366876</v>
      </c>
      <c r="G18" s="3874" t="n">
        <v>0.02650340545107</v>
      </c>
      <c r="H18" s="3874" t="n">
        <v>0.02545266253508</v>
      </c>
      <c r="I18" s="3874" t="n">
        <v>0.02435918412396</v>
      </c>
      <c r="J18" s="3874" t="n">
        <v>0.02327147041732</v>
      </c>
      <c r="K18" s="3874" t="n">
        <v>0.0221729243073</v>
      </c>
      <c r="L18" s="3874" t="n">
        <v>0.02104210680831</v>
      </c>
      <c r="M18" s="3874" t="n">
        <v>0.01985006351691</v>
      </c>
      <c r="N18" s="3874" t="n">
        <v>0.0185913096898</v>
      </c>
      <c r="O18" s="3874" t="n">
        <v>0.01875059062973</v>
      </c>
      <c r="P18" s="3874" t="n">
        <v>0.01820061747573</v>
      </c>
      <c r="Q18" s="3874" t="n">
        <v>0.0165888056699</v>
      </c>
      <c r="R18" s="3874" t="n">
        <v>0.01546815836893</v>
      </c>
      <c r="S18" s="3874" t="n">
        <v>0.01646555130097</v>
      </c>
      <c r="T18" s="3874" t="n">
        <v>0.01757716908738</v>
      </c>
      <c r="U18" s="3874" t="n">
        <v>0.01909593126214</v>
      </c>
      <c r="V18" s="3874" t="n">
        <v>0.01696299875728</v>
      </c>
      <c r="W18" s="3874" t="n">
        <v>0.01326476093204</v>
      </c>
      <c r="X18" s="3874" t="n">
        <v>0.01273608107934</v>
      </c>
      <c r="Y18" s="3874" t="n">
        <v>0.01232050970299</v>
      </c>
      <c r="Z18" t="n" s="3874">
        <v>-60.030700291933</v>
      </c>
      <c r="AA18" s="411"/>
    </row>
    <row r="19" spans="1:35" ht="12" customHeight="1"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c r="T19" s="3871" t="s">
        <v>1185</v>
      </c>
      <c r="U19" s="3871" t="s">
        <v>1185</v>
      </c>
      <c r="V19" s="3871" t="s">
        <v>1185</v>
      </c>
      <c r="W19" s="3871" t="s">
        <v>1185</v>
      </c>
      <c r="X19" s="3871" t="s">
        <v>1185</v>
      </c>
      <c r="Y19" s="3871" t="s">
        <v>1185</v>
      </c>
      <c r="Z19" t="s" s="3871">
        <v>1185</v>
      </c>
      <c r="AA19" s="411"/>
    </row>
    <row r="20" spans="1:35" ht="12" customHeight="1"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s="3870" t="s">
        <v>2938</v>
      </c>
      <c r="U20" s="3870" t="s">
        <v>2938</v>
      </c>
      <c r="V20" s="3870" t="s">
        <v>2938</v>
      </c>
      <c r="W20" s="3870" t="s">
        <v>2938</v>
      </c>
      <c r="X20" s="3870" t="s">
        <v>2938</v>
      </c>
      <c r="Y20" s="3870" t="s">
        <v>2938</v>
      </c>
      <c r="Z20" t="n" s="3870">
        <v>0.0</v>
      </c>
      <c r="AA20" s="411"/>
    </row>
    <row r="21" spans="1:35" ht="13.5" customHeight="1" x14ac:dyDescent="0.2">
      <c r="A21" s="2078" t="s">
        <v>330</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s="3870" t="s">
        <v>2938</v>
      </c>
      <c r="U21" s="3870" t="s">
        <v>2938</v>
      </c>
      <c r="V21" s="3870" t="s">
        <v>2938</v>
      </c>
      <c r="W21" s="3870" t="s">
        <v>2938</v>
      </c>
      <c r="X21" s="3870" t="s">
        <v>2938</v>
      </c>
      <c r="Y21" s="3870" t="s">
        <v>2938</v>
      </c>
      <c r="Z21" t="n" s="3870">
        <v>0.0</v>
      </c>
      <c r="AA21" s="411"/>
    </row>
    <row r="22" spans="1:35" ht="13.5" customHeight="1" x14ac:dyDescent="0.2">
      <c r="A22" s="2091" t="s">
        <v>337</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s="3870" t="s">
        <v>2938</v>
      </c>
      <c r="R22" s="3870" t="s">
        <v>2938</v>
      </c>
      <c r="S22" s="3870" t="s">
        <v>2938</v>
      </c>
      <c r="T22" s="3870" t="s">
        <v>2938</v>
      </c>
      <c r="U22" s="3870" t="s">
        <v>2938</v>
      </c>
      <c r="V22" s="3870" t="s">
        <v>2938</v>
      </c>
      <c r="W22" s="3870" t="s">
        <v>2938</v>
      </c>
      <c r="X22" s="3870" t="s">
        <v>2938</v>
      </c>
      <c r="Y22" s="3870" t="s">
        <v>2938</v>
      </c>
      <c r="Z22" t="n" s="3870">
        <v>0.0</v>
      </c>
      <c r="AA22" s="411"/>
    </row>
    <row r="23" spans="1:35" ht="12.75" customHeight="1"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s="3871" t="s">
        <v>1185</v>
      </c>
      <c r="V23" s="3871" t="s">
        <v>1185</v>
      </c>
      <c r="W23" s="3871" t="s">
        <v>1185</v>
      </c>
      <c r="X23" s="3871" t="s">
        <v>1185</v>
      </c>
      <c r="Y23" s="3871" t="s">
        <v>1185</v>
      </c>
      <c r="Z23" t="s" s="3871">
        <v>1185</v>
      </c>
      <c r="AA23" s="411"/>
    </row>
    <row r="24" spans="1:35" ht="12.75" customHeight="1"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s="3871" t="s">
        <v>1185</v>
      </c>
      <c r="V24" s="3871" t="s">
        <v>1185</v>
      </c>
      <c r="W24" s="3871" t="s">
        <v>1185</v>
      </c>
      <c r="X24" s="3871" t="s">
        <v>1185</v>
      </c>
      <c r="Y24" s="3871" t="s">
        <v>1185</v>
      </c>
      <c r="Z24" t="s" s="3871">
        <v>1185</v>
      </c>
      <c r="AA24" s="411"/>
    </row>
    <row r="25" spans="1:35" ht="12" customHeight="1" x14ac:dyDescent="0.2">
      <c r="A25" s="2091" t="s">
        <v>1083</v>
      </c>
      <c r="B25" s="3870" t="n">
        <v>0.03082493261823</v>
      </c>
      <c r="C25" s="3870" t="n">
        <v>0.03082493261823</v>
      </c>
      <c r="D25" s="3870" t="n">
        <v>0.02974428132963</v>
      </c>
      <c r="E25" s="3870" t="n">
        <v>0.02858242379946</v>
      </c>
      <c r="F25" s="3870" t="n">
        <v>0.02752490366876</v>
      </c>
      <c r="G25" s="3870" t="n">
        <v>0.02650340545107</v>
      </c>
      <c r="H25" s="3870" t="n">
        <v>0.02545266253508</v>
      </c>
      <c r="I25" s="3870" t="n">
        <v>0.02435918412396</v>
      </c>
      <c r="J25" s="3870" t="n">
        <v>0.02327147041732</v>
      </c>
      <c r="K25" s="3870" t="n">
        <v>0.0221729243073</v>
      </c>
      <c r="L25" s="3870" t="n">
        <v>0.02104210680831</v>
      </c>
      <c r="M25" s="3870" t="n">
        <v>0.01985006351691</v>
      </c>
      <c r="N25" s="3870" t="n">
        <v>0.0185913096898</v>
      </c>
      <c r="O25" s="3870" t="n">
        <v>0.01875059062973</v>
      </c>
      <c r="P25" s="3870" t="n">
        <v>0.01820061747573</v>
      </c>
      <c r="Q25" s="3870" t="n">
        <v>0.0165888056699</v>
      </c>
      <c r="R25" s="3870" t="n">
        <v>0.01546815836893</v>
      </c>
      <c r="S25" s="3870" t="n">
        <v>0.01646555130097</v>
      </c>
      <c r="T25" s="3870" t="n">
        <v>0.01757716908738</v>
      </c>
      <c r="U25" s="3870" t="n">
        <v>0.01909593126214</v>
      </c>
      <c r="V25" s="3870" t="n">
        <v>0.01696299875728</v>
      </c>
      <c r="W25" s="3870" t="n">
        <v>0.01326476093204</v>
      </c>
      <c r="X25" s="3870" t="n">
        <v>0.01273608107934</v>
      </c>
      <c r="Y25" s="3870" t="n">
        <v>0.01232050970299</v>
      </c>
      <c r="Z25" t="n" s="3870">
        <v>-60.030700291933</v>
      </c>
      <c r="AA25" s="411"/>
    </row>
    <row r="26" spans="1:35" ht="12" customHeight="1"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s="3870" t="s">
        <v>2938</v>
      </c>
      <c r="U26" s="3870" t="s">
        <v>2938</v>
      </c>
      <c r="V26" s="3870" t="s">
        <v>2938</v>
      </c>
      <c r="W26" s="3870" t="s">
        <v>2938</v>
      </c>
      <c r="X26" s="3870" t="s">
        <v>2938</v>
      </c>
      <c r="Y26" s="3870" t="s">
        <v>2938</v>
      </c>
      <c r="Z26" t="n" s="3870">
        <v>0.0</v>
      </c>
      <c r="AA26" s="411"/>
    </row>
    <row r="27" spans="1:35" ht="12" customHeight="1" x14ac:dyDescent="0.2">
      <c r="A27" s="2120" t="s">
        <v>1085</v>
      </c>
      <c r="B27" s="3874" t="n">
        <v>0.92473295846572</v>
      </c>
      <c r="C27" s="3874" t="n">
        <v>0.92473295846572</v>
      </c>
      <c r="D27" s="3874" t="n">
        <v>0.96427427200522</v>
      </c>
      <c r="E27" s="3874" t="n">
        <v>0.90768595005058</v>
      </c>
      <c r="F27" s="3874" t="n">
        <v>0.89099325138516</v>
      </c>
      <c r="G27" s="3874" t="n">
        <v>0.87714362953448</v>
      </c>
      <c r="H27" s="3874" t="n">
        <v>0.89399181605303</v>
      </c>
      <c r="I27" s="3874" t="n">
        <v>0.89388796504202</v>
      </c>
      <c r="J27" s="3874" t="n">
        <v>0.87768082755021</v>
      </c>
      <c r="K27" s="3874" t="n">
        <v>0.87938180793897</v>
      </c>
      <c r="L27" s="3874" t="n">
        <v>0.88916834969632</v>
      </c>
      <c r="M27" s="3874" t="n">
        <v>0.88255490967984</v>
      </c>
      <c r="N27" s="3874" t="n">
        <v>0.81883058791482</v>
      </c>
      <c r="O27" s="3874" t="n">
        <v>0.80992447551538</v>
      </c>
      <c r="P27" s="3874" t="n">
        <v>0.73099972138151</v>
      </c>
      <c r="Q27" s="3874" t="n">
        <v>0.81727288497977</v>
      </c>
      <c r="R27" s="3874" t="n">
        <v>0.75828361643361</v>
      </c>
      <c r="S27" s="3874" t="n">
        <v>0.75376129626647</v>
      </c>
      <c r="T27" s="3874" t="n">
        <v>0.7604002358501</v>
      </c>
      <c r="U27" s="3874" t="n">
        <v>0.76695838102476</v>
      </c>
      <c r="V27" s="3874" t="n">
        <v>0.76433861293013</v>
      </c>
      <c r="W27" s="3874" t="n">
        <v>0.76693205984483</v>
      </c>
      <c r="X27" s="3874" t="n">
        <v>0.78280674652949</v>
      </c>
      <c r="Y27" s="3874" t="n">
        <v>0.75948267391618</v>
      </c>
      <c r="Z27" t="n" s="3874">
        <v>-17.870054596488</v>
      </c>
      <c r="AA27" s="411"/>
    </row>
    <row r="28" spans="1:35" ht="12" customHeight="1"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s="3871" t="s">
        <v>1185</v>
      </c>
      <c r="T28" s="3871" t="s">
        <v>1185</v>
      </c>
      <c r="U28" s="3871" t="s">
        <v>1185</v>
      </c>
      <c r="V28" s="3871" t="s">
        <v>1185</v>
      </c>
      <c r="W28" s="3871" t="s">
        <v>1185</v>
      </c>
      <c r="X28" s="3871" t="s">
        <v>1185</v>
      </c>
      <c r="Y28" s="3871" t="s">
        <v>1185</v>
      </c>
      <c r="Z28" t="s" s="3871">
        <v>1185</v>
      </c>
      <c r="AA28" s="411"/>
    </row>
    <row r="29" spans="1:35" ht="12" customHeight="1" x14ac:dyDescent="0.2">
      <c r="A29" s="2106" t="s">
        <v>510</v>
      </c>
      <c r="B29" s="3870" t="n">
        <v>0.13573315500166</v>
      </c>
      <c r="C29" s="3870" t="n">
        <v>0.13573315500166</v>
      </c>
      <c r="D29" s="3870" t="n">
        <v>0.13514138315904</v>
      </c>
      <c r="E29" s="3870" t="n">
        <v>0.12842160917465</v>
      </c>
      <c r="F29" s="3870" t="n">
        <v>0.1289736079577</v>
      </c>
      <c r="G29" s="3870" t="n">
        <v>0.12723462729969</v>
      </c>
      <c r="H29" s="3870" t="n">
        <v>0.13073401034111</v>
      </c>
      <c r="I29" s="3870" t="n">
        <v>0.13219854296599</v>
      </c>
      <c r="J29" s="3870" t="n">
        <v>0.12990299125631</v>
      </c>
      <c r="K29" s="3870" t="n">
        <v>0.12872335544156</v>
      </c>
      <c r="L29" s="3870" t="n">
        <v>0.12846107361359</v>
      </c>
      <c r="M29" s="3870" t="n">
        <v>0.12467058563062</v>
      </c>
      <c r="N29" s="3870" t="n">
        <v>0.12281147314975</v>
      </c>
      <c r="O29" s="3870" t="n">
        <v>0.11784219079315</v>
      </c>
      <c r="P29" s="3870" t="n">
        <v>0.11448560448014</v>
      </c>
      <c r="Q29" s="3870" t="n">
        <v>0.11465414102411</v>
      </c>
      <c r="R29" s="3870" t="n">
        <v>0.11198013228096</v>
      </c>
      <c r="S29" s="3870" t="n">
        <v>0.11004905436579</v>
      </c>
      <c r="T29" s="3870" t="n">
        <v>0.11327018497968</v>
      </c>
      <c r="U29" s="3870" t="n">
        <v>0.11380580187047</v>
      </c>
      <c r="V29" s="3870" t="n">
        <v>0.11198145517077</v>
      </c>
      <c r="W29" s="3870" t="n">
        <v>0.11279792934384</v>
      </c>
      <c r="X29" s="3870" t="n">
        <v>0.10989209105273</v>
      </c>
      <c r="Y29" s="3870" t="n">
        <v>0.10665719254484</v>
      </c>
      <c r="Z29" t="n" s="3870">
        <v>-21.421415023076</v>
      </c>
      <c r="AA29" s="411"/>
    </row>
    <row r="30" spans="1:35" ht="12" customHeight="1"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s="3871" t="s">
        <v>1185</v>
      </c>
      <c r="T30" s="3871" t="s">
        <v>1185</v>
      </c>
      <c r="U30" s="3871" t="s">
        <v>1185</v>
      </c>
      <c r="V30" s="3871" t="s">
        <v>1185</v>
      </c>
      <c r="W30" s="3871" t="s">
        <v>1185</v>
      </c>
      <c r="X30" s="3871" t="s">
        <v>1185</v>
      </c>
      <c r="Y30" s="3871" t="s">
        <v>1185</v>
      </c>
      <c r="Z30" t="s" s="3871">
        <v>1185</v>
      </c>
      <c r="AA30" s="411"/>
    </row>
    <row r="31" spans="1:35" ht="12" customHeight="1" x14ac:dyDescent="0.2">
      <c r="A31" s="2106" t="s">
        <v>1087</v>
      </c>
      <c r="B31" s="3870" t="n">
        <v>0.78899980346406</v>
      </c>
      <c r="C31" s="3870" t="n">
        <v>0.78899980346406</v>
      </c>
      <c r="D31" s="3870" t="n">
        <v>0.82913288884618</v>
      </c>
      <c r="E31" s="3870" t="n">
        <v>0.77926434087593</v>
      </c>
      <c r="F31" s="3870" t="n">
        <v>0.76201964342746</v>
      </c>
      <c r="G31" s="3870" t="n">
        <v>0.74990900223479</v>
      </c>
      <c r="H31" s="3870" t="n">
        <v>0.76325780571192</v>
      </c>
      <c r="I31" s="3870" t="n">
        <v>0.76168942207603</v>
      </c>
      <c r="J31" s="3870" t="n">
        <v>0.7477778362939</v>
      </c>
      <c r="K31" s="3870" t="n">
        <v>0.75065845249741</v>
      </c>
      <c r="L31" s="3870" t="n">
        <v>0.76070727608273</v>
      </c>
      <c r="M31" s="3870" t="n">
        <v>0.75788432404922</v>
      </c>
      <c r="N31" s="3870" t="n">
        <v>0.69601911476507</v>
      </c>
      <c r="O31" s="3870" t="n">
        <v>0.69208228472223</v>
      </c>
      <c r="P31" s="3870" t="n">
        <v>0.61651411690137</v>
      </c>
      <c r="Q31" s="3870" t="n">
        <v>0.70261874395566</v>
      </c>
      <c r="R31" s="3870" t="n">
        <v>0.64630348415265</v>
      </c>
      <c r="S31" s="3870" t="n">
        <v>0.64371224190068</v>
      </c>
      <c r="T31" s="3870" t="n">
        <v>0.64713005087042</v>
      </c>
      <c r="U31" s="3870" t="n">
        <v>0.65315257915429</v>
      </c>
      <c r="V31" s="3870" t="n">
        <v>0.65235715775936</v>
      </c>
      <c r="W31" s="3870" t="n">
        <v>0.65413413050099</v>
      </c>
      <c r="X31" s="3870" t="n">
        <v>0.67291465547676</v>
      </c>
      <c r="Y31" s="3870" t="n">
        <v>0.65282548137134</v>
      </c>
      <c r="Z31" t="n" s="3870">
        <v>-17.259107225991</v>
      </c>
      <c r="AA31" s="411"/>
    </row>
    <row r="32" spans="1:35" ht="12.75" customHeight="1" x14ac:dyDescent="0.2">
      <c r="A32" s="2106" t="s">
        <v>518</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s="3870" t="s">
        <v>2938</v>
      </c>
      <c r="R32" s="3870" t="s">
        <v>2938</v>
      </c>
      <c r="S32" s="3870" t="s">
        <v>2938</v>
      </c>
      <c r="T32" s="3870" t="s">
        <v>2938</v>
      </c>
      <c r="U32" s="3870" t="s">
        <v>2938</v>
      </c>
      <c r="V32" s="3870" t="s">
        <v>2938</v>
      </c>
      <c r="W32" s="3870" t="s">
        <v>2938</v>
      </c>
      <c r="X32" s="3870" t="s">
        <v>2938</v>
      </c>
      <c r="Y32" s="3870" t="s">
        <v>2938</v>
      </c>
      <c r="Z32" t="n" s="3870">
        <v>0.0</v>
      </c>
      <c r="AA32" s="411"/>
    </row>
    <row r="33" spans="1:35" ht="12" customHeight="1" x14ac:dyDescent="0.2">
      <c r="A33" s="2106" t="s">
        <v>520</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s="3870" t="s">
        <v>2938</v>
      </c>
      <c r="U33" s="3870" t="s">
        <v>2938</v>
      </c>
      <c r="V33" s="3870" t="s">
        <v>2938</v>
      </c>
      <c r="W33" s="3870" t="s">
        <v>2938</v>
      </c>
      <c r="X33" s="3870" t="s">
        <v>2938</v>
      </c>
      <c r="Y33" s="3870" t="s">
        <v>2938</v>
      </c>
      <c r="Z33" t="n" s="3870">
        <v>0.0</v>
      </c>
      <c r="AA33" s="411"/>
    </row>
    <row r="34" spans="1:35" ht="12" customHeight="1"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s="3871" t="s">
        <v>1185</v>
      </c>
      <c r="T34" s="3871" t="s">
        <v>1185</v>
      </c>
      <c r="U34" s="3871" t="s">
        <v>1185</v>
      </c>
      <c r="V34" s="3871" t="s">
        <v>1185</v>
      </c>
      <c r="W34" s="3871" t="s">
        <v>1185</v>
      </c>
      <c r="X34" s="3871" t="s">
        <v>1185</v>
      </c>
      <c r="Y34" s="3871" t="s">
        <v>1185</v>
      </c>
      <c r="Z34" t="s" s="3871">
        <v>1185</v>
      </c>
      <c r="AA34" s="411"/>
    </row>
    <row r="35" spans="1:35" ht="12" customHeight="1"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s="3871" t="s">
        <v>1185</v>
      </c>
      <c r="T35" s="3871" t="s">
        <v>1185</v>
      </c>
      <c r="U35" s="3871" t="s">
        <v>1185</v>
      </c>
      <c r="V35" s="3871" t="s">
        <v>1185</v>
      </c>
      <c r="W35" s="3871" t="s">
        <v>1185</v>
      </c>
      <c r="X35" s="3871" t="s">
        <v>1185</v>
      </c>
      <c r="Y35" s="3871" t="s">
        <v>1185</v>
      </c>
      <c r="Z35" t="s" s="3871">
        <v>1185</v>
      </c>
      <c r="AA35" s="411"/>
    </row>
    <row r="36" spans="1:35" ht="12" customHeight="1" x14ac:dyDescent="0.2">
      <c r="A36" s="2106" t="s">
        <v>1470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s="3871" t="s">
        <v>1185</v>
      </c>
      <c r="T36" s="3871" t="s">
        <v>1185</v>
      </c>
      <c r="U36" s="3871" t="s">
        <v>1185</v>
      </c>
      <c r="V36" s="3871" t="s">
        <v>1185</v>
      </c>
      <c r="W36" s="3871" t="s">
        <v>1185</v>
      </c>
      <c r="X36" s="3871" t="s">
        <v>1185</v>
      </c>
      <c r="Y36" s="3871" t="s">
        <v>1185</v>
      </c>
      <c r="Z36" t="s" s="3871">
        <v>1185</v>
      </c>
      <c r="AA36" s="411"/>
    </row>
    <row r="37" spans="1:35" ht="12.75" customHeight="1"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s="3870" t="s">
        <v>2938</v>
      </c>
      <c r="V37" s="3870" t="s">
        <v>2938</v>
      </c>
      <c r="W37" s="3870" t="s">
        <v>2938</v>
      </c>
      <c r="X37" s="3870" t="s">
        <v>2938</v>
      </c>
      <c r="Y37" s="3870" t="s">
        <v>2938</v>
      </c>
      <c r="Z37" t="n" s="3870">
        <v>0.0</v>
      </c>
      <c r="AA37" s="411"/>
    </row>
    <row r="38" spans="1:35" ht="12.75" customHeight="1" x14ac:dyDescent="0.2">
      <c r="A38" s="2120" t="s">
        <v>1222</v>
      </c>
      <c r="B38" s="3874" t="n">
        <v>0.07154927489151</v>
      </c>
      <c r="C38" s="3874" t="n">
        <v>0.07154927489151</v>
      </c>
      <c r="D38" s="3874" t="n">
        <v>0.07154927489151</v>
      </c>
      <c r="E38" s="3874" t="n">
        <v>0.07154927489151</v>
      </c>
      <c r="F38" s="3874" t="n">
        <v>0.07154927489151</v>
      </c>
      <c r="G38" s="3874" t="n">
        <v>0.07154927489151</v>
      </c>
      <c r="H38" s="3874" t="n">
        <v>0.07154927489151</v>
      </c>
      <c r="I38" s="3874" t="n">
        <v>0.07154927489151</v>
      </c>
      <c r="J38" s="3874" t="n">
        <v>0.07154927489151</v>
      </c>
      <c r="K38" s="3874" t="n">
        <v>0.07154927489151</v>
      </c>
      <c r="L38" s="3874" t="n">
        <v>0.07154927489151</v>
      </c>
      <c r="M38" s="3874" t="n">
        <v>0.07048757441481</v>
      </c>
      <c r="N38" s="3874" t="n">
        <v>0.06942587393818</v>
      </c>
      <c r="O38" s="3874" t="n">
        <v>0.06836417346148</v>
      </c>
      <c r="P38" s="3874" t="n">
        <v>0.06730247298478</v>
      </c>
      <c r="Q38" s="3874" t="n">
        <v>0.06624077250812</v>
      </c>
      <c r="R38" s="3874" t="n">
        <v>0.06517907203145</v>
      </c>
      <c r="S38" s="3874" t="n">
        <v>0.06411737155475</v>
      </c>
      <c r="T38" s="3874" t="n">
        <v>0.06305567107808</v>
      </c>
      <c r="U38" s="3874" t="n">
        <v>0.06066335218664</v>
      </c>
      <c r="V38" s="3874" t="n">
        <v>0.05827103329519</v>
      </c>
      <c r="W38" s="3874" t="n">
        <v>0.0560474401249</v>
      </c>
      <c r="X38" s="3874" t="n">
        <v>0.05372574784358</v>
      </c>
      <c r="Y38" s="3874" t="n">
        <v>0.0514156738916</v>
      </c>
      <c r="Z38" t="n" s="3874">
        <v>-28.139489925563</v>
      </c>
      <c r="AA38" s="411"/>
    </row>
    <row r="39" spans="1:35" ht="12.75" customHeight="1" x14ac:dyDescent="0.2">
      <c r="A39" s="2106" t="s">
        <v>1200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s="3870" t="s">
        <v>2938</v>
      </c>
      <c r="R39" s="3870" t="s">
        <v>2938</v>
      </c>
      <c r="S39" s="3870" t="s">
        <v>2938</v>
      </c>
      <c r="T39" s="3870" t="s">
        <v>2938</v>
      </c>
      <c r="U39" s="3870" t="s">
        <v>2938</v>
      </c>
      <c r="V39" s="3870" t="s">
        <v>2938</v>
      </c>
      <c r="W39" s="3870" t="s">
        <v>2938</v>
      </c>
      <c r="X39" s="3870" t="s">
        <v>2938</v>
      </c>
      <c r="Y39" s="3870" t="s">
        <v>2938</v>
      </c>
      <c r="Z39" t="n" s="3870">
        <v>0.0</v>
      </c>
      <c r="AA39" s="411"/>
    </row>
    <row r="40" spans="1:35" ht="12.75" customHeight="1" x14ac:dyDescent="0.2">
      <c r="A40" s="2106" t="s">
        <v>1201</v>
      </c>
      <c r="B40" s="3870" t="n">
        <v>0.01549451702042</v>
      </c>
      <c r="C40" s="3870" t="n">
        <v>0.01549451702042</v>
      </c>
      <c r="D40" s="3870" t="n">
        <v>0.01549451702042</v>
      </c>
      <c r="E40" s="3870" t="n">
        <v>0.01549451702042</v>
      </c>
      <c r="F40" s="3870" t="n">
        <v>0.01549451702042</v>
      </c>
      <c r="G40" s="3870" t="n">
        <v>0.01549451702042</v>
      </c>
      <c r="H40" s="3870" t="n">
        <v>0.01549451702042</v>
      </c>
      <c r="I40" s="3870" t="n">
        <v>0.01549451702042</v>
      </c>
      <c r="J40" s="3870" t="n">
        <v>0.01549451702042</v>
      </c>
      <c r="K40" s="3870" t="n">
        <v>0.01549451702042</v>
      </c>
      <c r="L40" s="3870" t="n">
        <v>0.01549451702042</v>
      </c>
      <c r="M40" s="3870" t="n">
        <v>0.01532076037065</v>
      </c>
      <c r="N40" s="3870" t="n">
        <v>0.0151470037209</v>
      </c>
      <c r="O40" s="3870" t="n">
        <v>0.01497324707113</v>
      </c>
      <c r="P40" s="3870" t="n">
        <v>0.01479949042136</v>
      </c>
      <c r="Q40" s="3870" t="n">
        <v>0.0146257337716</v>
      </c>
      <c r="R40" s="3870" t="n">
        <v>0.01445197712183</v>
      </c>
      <c r="S40" s="3870" t="n">
        <v>0.01427822047207</v>
      </c>
      <c r="T40" s="3870" t="n">
        <v>0.01410446382231</v>
      </c>
      <c r="U40" s="3870" t="n">
        <v>0.01380467232967</v>
      </c>
      <c r="V40" s="3870" t="n">
        <v>0.01350488083704</v>
      </c>
      <c r="W40" s="3870" t="n">
        <v>0.01334282462698</v>
      </c>
      <c r="X40" s="3870" t="n">
        <v>0.01310068750996</v>
      </c>
      <c r="Y40" s="3870" t="n">
        <v>0.01286803474341</v>
      </c>
      <c r="Z40" t="n" s="3870">
        <v>-16.951043220957</v>
      </c>
      <c r="AA40" s="411"/>
    </row>
    <row r="41" spans="1:35" ht="12.75" customHeight="1" x14ac:dyDescent="0.2">
      <c r="A41" s="2106" t="s">
        <v>1202</v>
      </c>
      <c r="B41" s="3870" t="n">
        <v>0.0033518693643</v>
      </c>
      <c r="C41" s="3870" t="n">
        <v>0.0033518693643</v>
      </c>
      <c r="D41" s="3870" t="n">
        <v>0.0033518693643</v>
      </c>
      <c r="E41" s="3870" t="n">
        <v>0.0033518693643</v>
      </c>
      <c r="F41" s="3870" t="n">
        <v>0.0033518693643</v>
      </c>
      <c r="G41" s="3870" t="n">
        <v>0.0033518693643</v>
      </c>
      <c r="H41" s="3870" t="n">
        <v>0.0033518693643</v>
      </c>
      <c r="I41" s="3870" t="n">
        <v>0.0033518693643</v>
      </c>
      <c r="J41" s="3870" t="n">
        <v>0.0033518693643</v>
      </c>
      <c r="K41" s="3870" t="n">
        <v>0.0033518693643</v>
      </c>
      <c r="L41" s="3870" t="n">
        <v>0.0033518693643</v>
      </c>
      <c r="M41" s="3870" t="n">
        <v>0.00321664334988</v>
      </c>
      <c r="N41" s="3870" t="n">
        <v>0.00308141733547</v>
      </c>
      <c r="O41" s="3870" t="n">
        <v>0.00294619132105</v>
      </c>
      <c r="P41" s="3870" t="n">
        <v>0.00281096530664</v>
      </c>
      <c r="Q41" s="3870" t="n">
        <v>0.00267573929222</v>
      </c>
      <c r="R41" s="3870" t="n">
        <v>0.00254051327781</v>
      </c>
      <c r="S41" s="3870" t="n">
        <v>0.00240528726339</v>
      </c>
      <c r="T41" s="3870" t="n">
        <v>0.00227006124898</v>
      </c>
      <c r="U41" s="3870" t="n">
        <v>0.00211416382917</v>
      </c>
      <c r="V41" s="3870" t="n">
        <v>0.00195826640936</v>
      </c>
      <c r="W41" s="3870" t="n">
        <v>0.00180236898955</v>
      </c>
      <c r="X41" s="3870" t="n">
        <v>0.00164647156974</v>
      </c>
      <c r="Y41" s="3870" t="n">
        <v>0.00149057414993</v>
      </c>
      <c r="Z41" t="n" s="3870">
        <v>-55.53006433348</v>
      </c>
      <c r="AA41" s="411"/>
    </row>
    <row r="42" spans="1:35" ht="12.75" customHeight="1" x14ac:dyDescent="0.2">
      <c r="A42" s="2106" t="s">
        <v>1203</v>
      </c>
      <c r="B42" s="3870" t="n">
        <v>0.00370445907651</v>
      </c>
      <c r="C42" s="3870" t="n">
        <v>0.00370445907651</v>
      </c>
      <c r="D42" s="3870" t="n">
        <v>0.00370445907651</v>
      </c>
      <c r="E42" s="3870" t="n">
        <v>0.00370445907651</v>
      </c>
      <c r="F42" s="3870" t="n">
        <v>0.00370445907651</v>
      </c>
      <c r="G42" s="3870" t="n">
        <v>0.00370445907651</v>
      </c>
      <c r="H42" s="3870" t="n">
        <v>0.00370445907651</v>
      </c>
      <c r="I42" s="3870" t="n">
        <v>0.00370445907651</v>
      </c>
      <c r="J42" s="3870" t="n">
        <v>0.00370445907651</v>
      </c>
      <c r="K42" s="3870" t="n">
        <v>0.00370445907651</v>
      </c>
      <c r="L42" s="3870" t="n">
        <v>0.00370445907651</v>
      </c>
      <c r="M42" s="3870" t="n">
        <v>0.00365080165453</v>
      </c>
      <c r="N42" s="3870" t="n">
        <v>0.00359714423257</v>
      </c>
      <c r="O42" s="3870" t="n">
        <v>0.00354348681059</v>
      </c>
      <c r="P42" s="3870" t="n">
        <v>0.00348982938861</v>
      </c>
      <c r="Q42" s="3870" t="n">
        <v>0.00343617196665</v>
      </c>
      <c r="R42" s="3870" t="n">
        <v>0.00338251454468</v>
      </c>
      <c r="S42" s="3870" t="n">
        <v>0.00332885712269</v>
      </c>
      <c r="T42" s="3870" t="n">
        <v>0.00327519970073</v>
      </c>
      <c r="U42" s="3870" t="n">
        <v>0.00309440950828</v>
      </c>
      <c r="V42" s="3870" t="n">
        <v>0.00291361931582</v>
      </c>
      <c r="W42" s="3870" t="n">
        <v>0.00273282912338</v>
      </c>
      <c r="X42" s="3870" t="n">
        <v>0.00255203893092</v>
      </c>
      <c r="Y42" s="3870" t="n">
        <v>0.00237124873848</v>
      </c>
      <c r="Z42" t="n" s="3870">
        <v>-35.989339077435</v>
      </c>
      <c r="AA42" s="411"/>
    </row>
    <row r="43" spans="1:35" ht="12" customHeight="1" x14ac:dyDescent="0.2">
      <c r="A43" s="2106" t="s">
        <v>1204</v>
      </c>
      <c r="B43" s="3870" t="n">
        <v>0.03555804944759</v>
      </c>
      <c r="C43" s="3870" t="n">
        <v>0.03555804944759</v>
      </c>
      <c r="D43" s="3870" t="n">
        <v>0.03555804944759</v>
      </c>
      <c r="E43" s="3870" t="n">
        <v>0.03555804944759</v>
      </c>
      <c r="F43" s="3870" t="n">
        <v>0.03555804944759</v>
      </c>
      <c r="G43" s="3870" t="n">
        <v>0.03555804944759</v>
      </c>
      <c r="H43" s="3870" t="n">
        <v>0.03555804944759</v>
      </c>
      <c r="I43" s="3870" t="n">
        <v>0.03555804944759</v>
      </c>
      <c r="J43" s="3870" t="n">
        <v>0.03555804944759</v>
      </c>
      <c r="K43" s="3870" t="n">
        <v>0.03555804944759</v>
      </c>
      <c r="L43" s="3870" t="n">
        <v>0.03555804944759</v>
      </c>
      <c r="M43" s="3870" t="n">
        <v>0.03506694167615</v>
      </c>
      <c r="N43" s="3870" t="n">
        <v>0.03457583390472</v>
      </c>
      <c r="O43" s="3870" t="n">
        <v>0.03408472613328</v>
      </c>
      <c r="P43" s="3870" t="n">
        <v>0.03359361836183</v>
      </c>
      <c r="Q43" s="3870" t="n">
        <v>0.0331025105904</v>
      </c>
      <c r="R43" s="3870" t="n">
        <v>0.03261140281897</v>
      </c>
      <c r="S43" s="3870" t="n">
        <v>0.03212029504752</v>
      </c>
      <c r="T43" s="3870" t="n">
        <v>0.03162918727608</v>
      </c>
      <c r="U43" s="3870" t="n">
        <v>0.03032720813799</v>
      </c>
      <c r="V43" s="3870" t="n">
        <v>0.02902522899989</v>
      </c>
      <c r="W43" s="3870" t="n">
        <v>0.0277232498618</v>
      </c>
      <c r="X43" s="3870" t="n">
        <v>0.02642127072371</v>
      </c>
      <c r="Y43" s="3870" t="n">
        <v>0.02511929158561</v>
      </c>
      <c r="Z43" t="n" s="3870">
        <v>-29.356947369585</v>
      </c>
      <c r="AA43" s="411"/>
    </row>
    <row r="44" spans="1:35" ht="12" customHeight="1" x14ac:dyDescent="0.2">
      <c r="A44" s="2106" t="s">
        <v>1205</v>
      </c>
      <c r="B44" s="3870" t="n">
        <v>2.9867643119E-4</v>
      </c>
      <c r="C44" s="3870" t="n">
        <v>2.9867643119E-4</v>
      </c>
      <c r="D44" s="3870" t="n">
        <v>2.9867643119E-4</v>
      </c>
      <c r="E44" s="3870" t="n">
        <v>2.9867643119E-4</v>
      </c>
      <c r="F44" s="3870" t="n">
        <v>2.9867643119E-4</v>
      </c>
      <c r="G44" s="3870" t="n">
        <v>2.9867643119E-4</v>
      </c>
      <c r="H44" s="3870" t="n">
        <v>2.9867643119E-4</v>
      </c>
      <c r="I44" s="3870" t="n">
        <v>2.9867643119E-4</v>
      </c>
      <c r="J44" s="3870" t="n">
        <v>2.9867643119E-4</v>
      </c>
      <c r="K44" s="3870" t="n">
        <v>2.9867643119E-4</v>
      </c>
      <c r="L44" s="3870" t="n">
        <v>2.9867643119E-4</v>
      </c>
      <c r="M44" s="3870" t="n">
        <v>2.857300221E-4</v>
      </c>
      <c r="N44" s="3870" t="n">
        <v>2.7278361302E-4</v>
      </c>
      <c r="O44" s="3870" t="n">
        <v>2.5983720393E-4</v>
      </c>
      <c r="P44" s="3870" t="n">
        <v>2.4689079485E-4</v>
      </c>
      <c r="Q44" s="3870" t="n">
        <v>2.3394438576E-4</v>
      </c>
      <c r="R44" s="3870" t="n">
        <v>2.2099797667E-4</v>
      </c>
      <c r="S44" s="3870" t="n">
        <v>2.0805156759E-4</v>
      </c>
      <c r="T44" s="3870" t="n">
        <v>1.951051585E-4</v>
      </c>
      <c r="U44" s="3870" t="n">
        <v>1.8065002072E-4</v>
      </c>
      <c r="V44" s="3870" t="n">
        <v>1.6619488294E-4</v>
      </c>
      <c r="W44" s="3870" t="n">
        <v>1.5173974515E-4</v>
      </c>
      <c r="X44" s="3870" t="n">
        <v>1.3728460737E-4</v>
      </c>
      <c r="Y44" s="3870" t="n">
        <v>1.2282946959E-4</v>
      </c>
      <c r="Z44" t="n" s="3870">
        <v>-58.875406037022</v>
      </c>
      <c r="AA44" s="411"/>
    </row>
    <row r="45" spans="1:35" ht="12" customHeight="1"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s="3871" t="s">
        <v>1185</v>
      </c>
      <c r="T45" s="3871" t="s">
        <v>1185</v>
      </c>
      <c r="U45" s="3871" t="s">
        <v>1185</v>
      </c>
      <c r="V45" s="3871" t="s">
        <v>1185</v>
      </c>
      <c r="W45" s="3871" t="s">
        <v>1185</v>
      </c>
      <c r="X45" s="3871" t="s">
        <v>1185</v>
      </c>
      <c r="Y45" s="3871" t="s">
        <v>1185</v>
      </c>
      <c r="Z45" t="s" s="3871">
        <v>1185</v>
      </c>
      <c r="AA45" s="411"/>
    </row>
    <row r="46" spans="1:35" ht="12" customHeight="1"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s="3870" t="s">
        <v>2938</v>
      </c>
      <c r="U46" s="3870" t="s">
        <v>2938</v>
      </c>
      <c r="V46" s="3870" t="s">
        <v>2938</v>
      </c>
      <c r="W46" s="3870" t="s">
        <v>2938</v>
      </c>
      <c r="X46" s="3870" t="s">
        <v>2938</v>
      </c>
      <c r="Y46" s="3870" t="s">
        <v>2938</v>
      </c>
      <c r="Z46" t="n" s="3870">
        <v>0.0</v>
      </c>
      <c r="AA46" s="411"/>
    </row>
    <row r="47" spans="1:35" ht="12" customHeight="1" x14ac:dyDescent="0.2">
      <c r="A47" s="2108" t="s">
        <v>1091</v>
      </c>
      <c r="B47" s="3874" t="n">
        <v>0.01895616698398</v>
      </c>
      <c r="C47" s="3874" t="n">
        <v>0.01895616698398</v>
      </c>
      <c r="D47" s="3874" t="n">
        <v>0.01927316508699</v>
      </c>
      <c r="E47" s="3874" t="n">
        <v>0.01959444981932</v>
      </c>
      <c r="F47" s="3874" t="n">
        <v>0.02396903652245</v>
      </c>
      <c r="G47" s="3874" t="n">
        <v>0.02534315372496</v>
      </c>
      <c r="H47" s="3874" t="n">
        <v>0.02593026910715</v>
      </c>
      <c r="I47" s="3874" t="n">
        <v>0.02850657431673</v>
      </c>
      <c r="J47" s="3874" t="n">
        <v>0.02957981695821</v>
      </c>
      <c r="K47" s="3874" t="n">
        <v>0.03232991539235</v>
      </c>
      <c r="L47" s="3874" t="n">
        <v>0.03201722918289</v>
      </c>
      <c r="M47" s="3874" t="n">
        <v>0.03368350309163</v>
      </c>
      <c r="N47" s="3874" t="n">
        <v>0.03382855455367</v>
      </c>
      <c r="O47" s="3874" t="n">
        <v>0.0335135712453</v>
      </c>
      <c r="P47" s="3874" t="n">
        <v>0.04015375752888</v>
      </c>
      <c r="Q47" s="3874" t="n">
        <v>0.03990690251411</v>
      </c>
      <c r="R47" s="3874" t="n">
        <v>0.04306810814138</v>
      </c>
      <c r="S47" s="3874" t="n">
        <v>0.04402916060019</v>
      </c>
      <c r="T47" s="3874" t="n">
        <v>0.0465875490828</v>
      </c>
      <c r="U47" s="3874" t="n">
        <v>0.04812900772056</v>
      </c>
      <c r="V47" s="3874" t="n">
        <v>0.04866281199489</v>
      </c>
      <c r="W47" s="3874" t="n">
        <v>0.04817254294977</v>
      </c>
      <c r="X47" s="3874" t="n">
        <v>0.04186552076247</v>
      </c>
      <c r="Y47" s="3874" t="n">
        <v>0.03554745250335</v>
      </c>
      <c r="Z47" t="n" s="3874">
        <v>87.524474401346</v>
      </c>
      <c r="AA47" s="411"/>
    </row>
    <row r="48" spans="1:35" ht="12" customHeight="1" x14ac:dyDescent="0.2">
      <c r="A48" s="2106" t="s">
        <v>2688</v>
      </c>
      <c r="B48" s="3871" t="s">
        <v>1185</v>
      </c>
      <c r="C48" s="3871" t="s">
        <v>1185</v>
      </c>
      <c r="D48" s="3871" t="s">
        <v>1185</v>
      </c>
      <c r="E48" s="3871" t="s">
        <v>1185</v>
      </c>
      <c r="F48" s="3871" t="s">
        <v>1185</v>
      </c>
      <c r="G48" s="3871" t="s">
        <v>1185</v>
      </c>
      <c r="H48" s="3871" t="s">
        <v>1185</v>
      </c>
      <c r="I48" s="3871" t="s">
        <v>1185</v>
      </c>
      <c r="J48" s="3871" t="s">
        <v>1185</v>
      </c>
      <c r="K48" s="3871" t="s">
        <v>1185</v>
      </c>
      <c r="L48" s="3871" t="s">
        <v>1185</v>
      </c>
      <c r="M48" s="3871" t="s">
        <v>1185</v>
      </c>
      <c r="N48" s="3871" t="s">
        <v>1185</v>
      </c>
      <c r="O48" s="3871" t="s">
        <v>1185</v>
      </c>
      <c r="P48" s="3871" t="s">
        <v>1185</v>
      </c>
      <c r="Q48" s="3871" t="s">
        <v>1185</v>
      </c>
      <c r="R48" s="3871" t="s">
        <v>1185</v>
      </c>
      <c r="S48" s="3871" t="s">
        <v>1185</v>
      </c>
      <c r="T48" s="3871" t="s">
        <v>1185</v>
      </c>
      <c r="U48" s="3871" t="s">
        <v>1185</v>
      </c>
      <c r="V48" s="3871" t="s">
        <v>1185</v>
      </c>
      <c r="W48" s="3871" t="s">
        <v>1185</v>
      </c>
      <c r="X48" s="3871" t="s">
        <v>1185</v>
      </c>
      <c r="Y48" s="3871" t="s">
        <v>1185</v>
      </c>
      <c r="Z48" t="s" s="3871">
        <v>1185</v>
      </c>
      <c r="AA48" s="411"/>
    </row>
    <row r="49" spans="1:35" ht="12" customHeight="1" x14ac:dyDescent="0.2">
      <c r="A49" s="2106" t="s">
        <v>989</v>
      </c>
      <c r="B49" s="3870" t="s">
        <v>2969</v>
      </c>
      <c r="C49" s="3870" t="s">
        <v>2969</v>
      </c>
      <c r="D49" s="3870" t="s">
        <v>2969</v>
      </c>
      <c r="E49" s="3870" t="s">
        <v>2969</v>
      </c>
      <c r="F49" s="3870" t="n">
        <v>0.003696816</v>
      </c>
      <c r="G49" s="3870" t="n">
        <v>0.00473510544</v>
      </c>
      <c r="H49" s="3870" t="n">
        <v>0.005604168</v>
      </c>
      <c r="I49" s="3870" t="n">
        <v>0.008996184</v>
      </c>
      <c r="J49" s="3870" t="n">
        <v>0.009740592</v>
      </c>
      <c r="K49" s="3870" t="n">
        <v>0.012089352</v>
      </c>
      <c r="L49" s="3870" t="n">
        <v>0.01111872</v>
      </c>
      <c r="M49" s="3870" t="n">
        <v>0.012302064</v>
      </c>
      <c r="N49" s="3870" t="n">
        <v>0.01197869448</v>
      </c>
      <c r="O49" s="3870" t="n">
        <v>0.01325394816</v>
      </c>
      <c r="P49" s="3870" t="n">
        <v>0.01913296392</v>
      </c>
      <c r="Q49" s="3870" t="n">
        <v>0.01849463362944</v>
      </c>
      <c r="R49" s="3870" t="n">
        <v>0.0212076688224</v>
      </c>
      <c r="S49" s="3870" t="n">
        <v>0.02151013761216</v>
      </c>
      <c r="T49" s="3870" t="n">
        <v>0.02352226036992</v>
      </c>
      <c r="U49" s="3870" t="n">
        <v>0.0264010250784</v>
      </c>
      <c r="V49" s="3870" t="n">
        <v>0.02686349493864</v>
      </c>
      <c r="W49" s="3870" t="n">
        <v>0.02669244442723</v>
      </c>
      <c r="X49" s="3870" t="n">
        <v>0.02058624321794</v>
      </c>
      <c r="Y49" s="3870" t="n">
        <v>0.01975746879243</v>
      </c>
      <c r="Z49" t="n" s="3870">
        <v>100.0</v>
      </c>
      <c r="AA49" s="411"/>
    </row>
    <row r="50" spans="1:35" ht="12" customHeight="1"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s="3870" t="s">
        <v>2982</v>
      </c>
      <c r="R50" s="3870" t="s">
        <v>2982</v>
      </c>
      <c r="S50" s="3870" t="s">
        <v>2982</v>
      </c>
      <c r="T50" s="3870" t="s">
        <v>2982</v>
      </c>
      <c r="U50" s="3870" t="s">
        <v>2982</v>
      </c>
      <c r="V50" s="3870" t="s">
        <v>2982</v>
      </c>
      <c r="W50" s="3870" t="s">
        <v>2982</v>
      </c>
      <c r="X50" s="3870" t="s">
        <v>2982</v>
      </c>
      <c r="Y50" s="3870" t="s">
        <v>2982</v>
      </c>
      <c r="Z50" t="n" s="3870">
        <v>0.0</v>
      </c>
      <c r="AA50" s="411"/>
    </row>
    <row r="51" spans="1:35" ht="12" customHeight="1" x14ac:dyDescent="0.2">
      <c r="A51" s="2106" t="s">
        <v>1118</v>
      </c>
      <c r="B51" s="3870" t="n">
        <v>0.01895616698398</v>
      </c>
      <c r="C51" s="3870" t="n">
        <v>0.01895616698398</v>
      </c>
      <c r="D51" s="3870" t="n">
        <v>0.01927316508699</v>
      </c>
      <c r="E51" s="3870" t="n">
        <v>0.01959444981932</v>
      </c>
      <c r="F51" s="3870" t="n">
        <v>0.02027222052245</v>
      </c>
      <c r="G51" s="3870" t="n">
        <v>0.02060804828496</v>
      </c>
      <c r="H51" s="3870" t="n">
        <v>0.02032610110715</v>
      </c>
      <c r="I51" s="3870" t="n">
        <v>0.01951039031673</v>
      </c>
      <c r="J51" s="3870" t="n">
        <v>0.01983922495821</v>
      </c>
      <c r="K51" s="3870" t="n">
        <v>0.02024056339235</v>
      </c>
      <c r="L51" s="3870" t="n">
        <v>0.02089850918289</v>
      </c>
      <c r="M51" s="3870" t="n">
        <v>0.02138143909163</v>
      </c>
      <c r="N51" s="3870" t="n">
        <v>0.02184986007367</v>
      </c>
      <c r="O51" s="3870" t="n">
        <v>0.0202596230853</v>
      </c>
      <c r="P51" s="3870" t="n">
        <v>0.02102079360888</v>
      </c>
      <c r="Q51" s="3870" t="n">
        <v>0.02141226888467</v>
      </c>
      <c r="R51" s="3870" t="n">
        <v>0.02186043931898</v>
      </c>
      <c r="S51" s="3870" t="n">
        <v>0.02251902298803</v>
      </c>
      <c r="T51" s="3870" t="n">
        <v>0.02306528871288</v>
      </c>
      <c r="U51" s="3870" t="n">
        <v>0.02172798264216</v>
      </c>
      <c r="V51" s="3870" t="n">
        <v>0.02179931705625</v>
      </c>
      <c r="W51" s="3870" t="n">
        <v>0.02148009852254</v>
      </c>
      <c r="X51" s="3870" t="n">
        <v>0.02127927754453</v>
      </c>
      <c r="Y51" s="3870" t="n">
        <v>0.01578998371092</v>
      </c>
      <c r="Z51" t="n" s="3870">
        <v>-16.702655530181</v>
      </c>
      <c r="AA51" s="411"/>
    </row>
    <row r="52" spans="1:35" ht="13.5" customHeight="1"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s="3870" t="s">
        <v>2938</v>
      </c>
      <c r="R52" s="3870" t="s">
        <v>2938</v>
      </c>
      <c r="S52" s="3870" t="s">
        <v>2938</v>
      </c>
      <c r="T52" s="3870" t="s">
        <v>2938</v>
      </c>
      <c r="U52" s="3870" t="s">
        <v>2938</v>
      </c>
      <c r="V52" s="3870" t="s">
        <v>2938</v>
      </c>
      <c r="W52" s="3870" t="s">
        <v>2938</v>
      </c>
      <c r="X52" s="3870" t="s">
        <v>2938</v>
      </c>
      <c r="Y52" s="3870" t="s">
        <v>2938</v>
      </c>
      <c r="Z52" t="n" s="3870">
        <v>0.0</v>
      </c>
      <c r="AA52" s="411"/>
    </row>
    <row r="53" spans="1:35" ht="12.75" customHeight="1"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s="3874" t="s">
        <v>2938</v>
      </c>
      <c r="R53" s="3874" t="s">
        <v>2938</v>
      </c>
      <c r="S53" s="3874" t="s">
        <v>2938</v>
      </c>
      <c r="T53" s="3874" t="s">
        <v>2938</v>
      </c>
      <c r="U53" s="3874" t="s">
        <v>2938</v>
      </c>
      <c r="V53" s="3874" t="s">
        <v>2938</v>
      </c>
      <c r="W53" s="3874" t="s">
        <v>2938</v>
      </c>
      <c r="X53" s="3874" t="s">
        <v>2938</v>
      </c>
      <c r="Y53" s="3874" t="s">
        <v>2938</v>
      </c>
      <c r="Z53" t="n" s="3874">
        <v>0.0</v>
      </c>
      <c r="AA53" s="411"/>
    </row>
    <row r="54" spans="1:35" ht="15" customHeight="1" x14ac:dyDescent="0.2">
      <c r="A54" s="2280" t="s">
        <v>1230</v>
      </c>
      <c r="B54" s="3874" t="n">
        <v>1.09937970171968</v>
      </c>
      <c r="C54" s="3874" t="n">
        <v>1.09937970171968</v>
      </c>
      <c r="D54" s="3874" t="n">
        <v>1.15678376582716</v>
      </c>
      <c r="E54" s="3874" t="n">
        <v>1.11283348779657</v>
      </c>
      <c r="F54" s="3874" t="n">
        <v>1.10892884699557</v>
      </c>
      <c r="G54" s="3874" t="n">
        <v>1.10553711799758</v>
      </c>
      <c r="H54" s="3874" t="n">
        <v>1.11342196542891</v>
      </c>
      <c r="I54" s="3874" t="n">
        <v>1.11805286314299</v>
      </c>
      <c r="J54" s="3874" t="n">
        <v>1.1033993215103</v>
      </c>
      <c r="K54" s="3874" t="n">
        <v>1.10479214273906</v>
      </c>
      <c r="L54" s="3874" t="n">
        <v>1.11809899831396</v>
      </c>
      <c r="M54" s="3874" t="n">
        <v>1.1172712460797</v>
      </c>
      <c r="N54" s="3874" t="n">
        <v>1.05309767193908</v>
      </c>
      <c r="O54" s="3874" t="n">
        <v>1.04116306689571</v>
      </c>
      <c r="P54" s="3874" t="n">
        <v>0.96671001603148</v>
      </c>
      <c r="Q54" s="3874" t="n">
        <v>1.05296851470972</v>
      </c>
      <c r="R54" s="3874" t="n">
        <v>0.99545454369629</v>
      </c>
      <c r="S54" s="3874" t="n">
        <v>0.99282239664146</v>
      </c>
      <c r="T54" s="3874" t="n">
        <v>1.01462077138934</v>
      </c>
      <c r="U54" s="3874" t="n">
        <v>1.03673342550761</v>
      </c>
      <c r="V54" s="3874" t="n">
        <v>1.02859022045779</v>
      </c>
      <c r="W54" s="3874" t="n">
        <v>1.04422293400591</v>
      </c>
      <c r="X54" s="3874" t="n">
        <v>1.06846434224349</v>
      </c>
      <c r="Y54" s="3874" t="n">
        <v>1.03568692971233</v>
      </c>
      <c r="Z54" t="n" s="3874">
        <v>-5.793519009649</v>
      </c>
      <c r="AA54" s="411"/>
    </row>
    <row r="55" spans="1:35" ht="15" customHeight="1" x14ac:dyDescent="0.2">
      <c r="A55" s="2285" t="s">
        <v>1231</v>
      </c>
      <c r="B55" s="3874" t="n">
        <v>1.17092897661119</v>
      </c>
      <c r="C55" s="3874" t="n">
        <v>1.17092897661119</v>
      </c>
      <c r="D55" s="3874" t="n">
        <v>1.22833304071867</v>
      </c>
      <c r="E55" s="3874" t="n">
        <v>1.18438276268808</v>
      </c>
      <c r="F55" s="3874" t="n">
        <v>1.18047812188708</v>
      </c>
      <c r="G55" s="3874" t="n">
        <v>1.17708639288909</v>
      </c>
      <c r="H55" s="3874" t="n">
        <v>1.18497124032042</v>
      </c>
      <c r="I55" s="3874" t="n">
        <v>1.1896021380345</v>
      </c>
      <c r="J55" s="3874" t="n">
        <v>1.17494859640181</v>
      </c>
      <c r="K55" s="3874" t="n">
        <v>1.17634141763057</v>
      </c>
      <c r="L55" s="3874" t="n">
        <v>1.18964827320547</v>
      </c>
      <c r="M55" s="3874" t="n">
        <v>1.18775882049451</v>
      </c>
      <c r="N55" s="3874" t="n">
        <v>1.12252354587726</v>
      </c>
      <c r="O55" s="3874" t="n">
        <v>1.10952724035719</v>
      </c>
      <c r="P55" s="3874" t="n">
        <v>1.03401248901626</v>
      </c>
      <c r="Q55" s="3874" t="n">
        <v>1.11920928721784</v>
      </c>
      <c r="R55" s="3874" t="n">
        <v>1.06063361572774</v>
      </c>
      <c r="S55" s="3874" t="n">
        <v>1.05693976819621</v>
      </c>
      <c r="T55" s="3874" t="n">
        <v>1.07767644246742</v>
      </c>
      <c r="U55" s="3874" t="n">
        <v>1.09739677769425</v>
      </c>
      <c r="V55" s="3874" t="n">
        <v>1.08686125375298</v>
      </c>
      <c r="W55" s="3874" t="n">
        <v>1.10027037413081</v>
      </c>
      <c r="X55" s="3874" t="n">
        <v>1.12219009008707</v>
      </c>
      <c r="Y55" s="3874" t="n">
        <v>1.08710260360393</v>
      </c>
      <c r="Z55" t="n" s="3874">
        <v>-7.158963069636</v>
      </c>
      <c r="AA55" s="411"/>
    </row>
    <row r="56" spans="1:35" ht="14.25" x14ac:dyDescent="0.2">
      <c r="A56" s="2115" t="s">
        <v>2353</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s="3871" t="s">
        <v>1185</v>
      </c>
      <c r="T56" s="3871" t="s">
        <v>1185</v>
      </c>
      <c r="U56" s="3871" t="s">
        <v>1185</v>
      </c>
      <c r="V56" s="3871" t="s">
        <v>1185</v>
      </c>
      <c r="W56" s="3871" t="s">
        <v>1185</v>
      </c>
      <c r="X56" s="3871" t="s">
        <v>1185</v>
      </c>
      <c r="Y56" s="3871" t="s">
        <v>1185</v>
      </c>
      <c r="Z56" t="s" s="3871">
        <v>1185</v>
      </c>
      <c r="AA56" s="411"/>
    </row>
    <row r="57" spans="1:35" x14ac:dyDescent="0.2">
      <c r="A57" s="2115" t="s">
        <v>60</v>
      </c>
      <c r="B57" s="3874" t="n">
        <v>0.01146092141165</v>
      </c>
      <c r="C57" s="3874" t="n">
        <v>0.01146092141165</v>
      </c>
      <c r="D57" s="3874" t="n">
        <v>0.01197488815377</v>
      </c>
      <c r="E57" s="3874" t="n">
        <v>0.01159962165836</v>
      </c>
      <c r="F57" s="3874" t="n">
        <v>0.01146720391309</v>
      </c>
      <c r="G57" s="3874" t="n">
        <v>0.01440703656286</v>
      </c>
      <c r="H57" s="3874" t="n">
        <v>0.01637346102578</v>
      </c>
      <c r="I57" s="3874" t="n">
        <v>0.01782725751291</v>
      </c>
      <c r="J57" s="3874" t="n">
        <v>0.02126229174758</v>
      </c>
      <c r="K57" s="3874" t="n">
        <v>0.02570252831202</v>
      </c>
      <c r="L57" s="3874" t="n">
        <v>0.02913318010146</v>
      </c>
      <c r="M57" s="3874" t="n">
        <v>0.02794217660709</v>
      </c>
      <c r="N57" s="3874" t="n">
        <v>0.03020853554562</v>
      </c>
      <c r="O57" s="3874" t="n">
        <v>0.03266886122792</v>
      </c>
      <c r="P57" s="3874" t="n">
        <v>0.03403614896393</v>
      </c>
      <c r="Q57" s="3874" t="n">
        <v>0.03702823831343</v>
      </c>
      <c r="R57" s="3874" t="n">
        <v>0.03779952045809</v>
      </c>
      <c r="S57" s="3874" t="n">
        <v>0.03550347431446</v>
      </c>
      <c r="T57" s="3874" t="n">
        <v>0.03800672773343</v>
      </c>
      <c r="U57" s="3874" t="n">
        <v>0.03825943870431</v>
      </c>
      <c r="V57" s="3874" t="n">
        <v>0.03657045011757</v>
      </c>
      <c r="W57" s="3874" t="n">
        <v>0.03735064805466</v>
      </c>
      <c r="X57" s="3874" t="n">
        <v>0.03519395961596</v>
      </c>
      <c r="Y57" s="3874" t="n">
        <v>0.03258209325153</v>
      </c>
      <c r="Z57" t="n" s="3874">
        <v>184.288601947923</v>
      </c>
      <c r="AA57" s="411"/>
    </row>
    <row r="58" spans="1:35" x14ac:dyDescent="0.2">
      <c r="A58" s="2144" t="s">
        <v>61</v>
      </c>
      <c r="B58" s="3870" t="n">
        <v>0.01143327756768</v>
      </c>
      <c r="C58" s="3870" t="n">
        <v>0.01143327756768</v>
      </c>
      <c r="D58" s="3870" t="n">
        <v>0.01194498863424</v>
      </c>
      <c r="E58" s="3870" t="n">
        <v>0.01157166825329</v>
      </c>
      <c r="F58" s="3870" t="n">
        <v>0.01142967176975</v>
      </c>
      <c r="G58" s="3870" t="n">
        <v>0.01437449579789</v>
      </c>
      <c r="H58" s="3870" t="n">
        <v>0.01634065299233</v>
      </c>
      <c r="I58" s="3870" t="n">
        <v>0.01779622065883</v>
      </c>
      <c r="J58" s="3870" t="n">
        <v>0.02123224269918</v>
      </c>
      <c r="K58" s="3870" t="n">
        <v>0.02567249138647</v>
      </c>
      <c r="L58" s="3870" t="n">
        <v>0.0291001890509</v>
      </c>
      <c r="M58" s="3870" t="n">
        <v>0.02790561582821</v>
      </c>
      <c r="N58" s="3870" t="n">
        <v>0.03017180997366</v>
      </c>
      <c r="O58" s="3870" t="n">
        <v>0.0326303345059</v>
      </c>
      <c r="P58" s="3870" t="n">
        <v>0.03399730153141</v>
      </c>
      <c r="Q58" s="3870" t="n">
        <v>0.03699134198952</v>
      </c>
      <c r="R58" s="3870" t="n">
        <v>0.0377556960141</v>
      </c>
      <c r="S58" s="3870" t="n">
        <v>0.03546079805245</v>
      </c>
      <c r="T58" s="3870" t="n">
        <v>0.03797181094604</v>
      </c>
      <c r="U58" s="3870" t="n">
        <v>0.0382219152858</v>
      </c>
      <c r="V58" s="3870" t="n">
        <v>0.03654099839032</v>
      </c>
      <c r="W58" s="3870" t="n">
        <v>0.03732303764786</v>
      </c>
      <c r="X58" s="3870" t="n">
        <v>0.03516046141749</v>
      </c>
      <c r="Y58" s="3870" t="n">
        <v>0.03255011582762</v>
      </c>
      <c r="Z58" t="n" s="3870">
        <v>184.696279215978</v>
      </c>
      <c r="AA58" s="411"/>
    </row>
    <row r="59" spans="1:35" x14ac:dyDescent="0.2">
      <c r="A59" s="2144" t="s">
        <v>62</v>
      </c>
      <c r="B59" s="3870" t="n">
        <v>2.764384397E-5</v>
      </c>
      <c r="C59" s="3870" t="n">
        <v>2.764384397E-5</v>
      </c>
      <c r="D59" s="3870" t="n">
        <v>2.989951953E-5</v>
      </c>
      <c r="E59" s="3870" t="n">
        <v>2.795340507E-5</v>
      </c>
      <c r="F59" s="3870" t="n">
        <v>3.753214334E-5</v>
      </c>
      <c r="G59" s="3870" t="n">
        <v>3.254076497E-5</v>
      </c>
      <c r="H59" s="3870" t="n">
        <v>3.280803345E-5</v>
      </c>
      <c r="I59" s="3870" t="n">
        <v>3.103685408E-5</v>
      </c>
      <c r="J59" s="3870" t="n">
        <v>3.00490484E-5</v>
      </c>
      <c r="K59" s="3870" t="n">
        <v>3.003692555E-5</v>
      </c>
      <c r="L59" s="3870" t="n">
        <v>3.299105056E-5</v>
      </c>
      <c r="M59" s="3870" t="n">
        <v>3.656077888E-5</v>
      </c>
      <c r="N59" s="3870" t="n">
        <v>3.672557196E-5</v>
      </c>
      <c r="O59" s="3870" t="n">
        <v>3.852672202E-5</v>
      </c>
      <c r="P59" s="3870" t="n">
        <v>3.884743252E-5</v>
      </c>
      <c r="Q59" s="3870" t="n">
        <v>3.689632391E-5</v>
      </c>
      <c r="R59" s="3870" t="n">
        <v>4.382444399E-5</v>
      </c>
      <c r="S59" s="3870" t="n">
        <v>4.267626201E-5</v>
      </c>
      <c r="T59" s="3870" t="n">
        <v>3.491678739E-5</v>
      </c>
      <c r="U59" s="3870" t="n">
        <v>3.752341851E-5</v>
      </c>
      <c r="V59" s="3870" t="n">
        <v>2.945172725E-5</v>
      </c>
      <c r="W59" s="3870" t="n">
        <v>2.76104068E-5</v>
      </c>
      <c r="X59" s="3870" t="n">
        <v>3.349819847E-5</v>
      </c>
      <c r="Y59" s="3870" t="n">
        <v>3.197742391E-5</v>
      </c>
      <c r="Z59" t="n" s="3870">
        <v>15.676473737527</v>
      </c>
      <c r="AA59" s="411"/>
    </row>
    <row r="60" spans="1:35" x14ac:dyDescent="0.2">
      <c r="A60" s="2084" t="s">
        <v>63</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s="3870" t="s">
        <v>2938</v>
      </c>
      <c r="R60" s="3870" t="s">
        <v>2938</v>
      </c>
      <c r="S60" s="3870" t="s">
        <v>2938</v>
      </c>
      <c r="T60" s="3870" t="s">
        <v>2938</v>
      </c>
      <c r="U60" s="3870" t="s">
        <v>2938</v>
      </c>
      <c r="V60" s="3870" t="s">
        <v>2938</v>
      </c>
      <c r="W60" s="3870" t="s">
        <v>2938</v>
      </c>
      <c r="X60" s="3870" t="s">
        <v>2938</v>
      </c>
      <c r="Y60" s="3870" t="s">
        <v>2938</v>
      </c>
      <c r="Z60" t="n" s="3870">
        <v>0.0</v>
      </c>
      <c r="AA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s="3871" t="s">
        <v>1185</v>
      </c>
      <c r="T61" s="3871" t="s">
        <v>1185</v>
      </c>
      <c r="U61" s="3871" t="s">
        <v>1185</v>
      </c>
      <c r="V61" s="3871" t="s">
        <v>1185</v>
      </c>
      <c r="W61" s="3871" t="s">
        <v>1185</v>
      </c>
      <c r="X61" s="3871" t="s">
        <v>1185</v>
      </c>
      <c r="Y61" s="3871" t="s">
        <v>1185</v>
      </c>
      <c r="Z61" t="s" s="3871">
        <v>1185</v>
      </c>
      <c r="AA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s="3871" t="s">
        <v>1185</v>
      </c>
      <c r="V62" s="3871" t="s">
        <v>1185</v>
      </c>
      <c r="W62" s="3871" t="s">
        <v>1185</v>
      </c>
      <c r="X62" s="3871" t="s">
        <v>1185</v>
      </c>
      <c r="Y62" s="3871" t="s">
        <v>1185</v>
      </c>
      <c r="Z62" t="s" s="3871">
        <v>1185</v>
      </c>
      <c r="AA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s="3871" t="s">
        <v>1185</v>
      </c>
      <c r="T63" s="3871" t="s">
        <v>1185</v>
      </c>
      <c r="U63" s="3871" t="s">
        <v>1185</v>
      </c>
      <c r="V63" s="3871" t="s">
        <v>1185</v>
      </c>
      <c r="W63" s="3871" t="s">
        <v>1185</v>
      </c>
      <c r="X63" s="3871" t="s">
        <v>1185</v>
      </c>
      <c r="Y63" s="3871" t="s">
        <v>1185</v>
      </c>
      <c r="Z63" t="s" s="3871">
        <v>1185</v>
      </c>
      <c r="AA63" s="411"/>
    </row>
    <row r="64" spans="1:35" ht="12" customHeight="1" x14ac:dyDescent="0.2">
      <c r="A64" s="2146" t="s">
        <v>1211</v>
      </c>
      <c r="B64" s="3870" t="s">
        <v>3154</v>
      </c>
      <c r="C64" s="3870" t="s">
        <v>3154</v>
      </c>
      <c r="D64" s="3870" t="s">
        <v>3154</v>
      </c>
      <c r="E64" s="3870" t="s">
        <v>3154</v>
      </c>
      <c r="F64" s="3870" t="s">
        <v>3154</v>
      </c>
      <c r="G64" s="3870" t="s">
        <v>3154</v>
      </c>
      <c r="H64" s="3870" t="s">
        <v>3154</v>
      </c>
      <c r="I64" s="3870" t="s">
        <v>3154</v>
      </c>
      <c r="J64" s="3870" t="s">
        <v>3154</v>
      </c>
      <c r="K64" s="3870" t="s">
        <v>3154</v>
      </c>
      <c r="L64" s="3870" t="s">
        <v>3154</v>
      </c>
      <c r="M64" s="3870" t="s">
        <v>3154</v>
      </c>
      <c r="N64" s="3870" t="s">
        <v>3154</v>
      </c>
      <c r="O64" s="3870" t="s">
        <v>3154</v>
      </c>
      <c r="P64" s="3870" t="s">
        <v>3154</v>
      </c>
      <c r="Q64" s="3870" t="s">
        <v>3154</v>
      </c>
      <c r="R64" s="3870" t="s">
        <v>3154</v>
      </c>
      <c r="S64" s="3870" t="s">
        <v>3154</v>
      </c>
      <c r="T64" s="3870" t="s">
        <v>3154</v>
      </c>
      <c r="U64" s="3870" t="s">
        <v>3154</v>
      </c>
      <c r="V64" s="3870" t="s">
        <v>3154</v>
      </c>
      <c r="W64" s="3870" t="s">
        <v>3154</v>
      </c>
      <c r="X64" s="3870" t="s">
        <v>3154</v>
      </c>
      <c r="Y64" s="3870" t="s">
        <v>3154</v>
      </c>
      <c r="Z64" t="n" s="3870">
        <v>0.0</v>
      </c>
      <c r="AA64" s="144"/>
    </row>
    <row r="65" spans="1:35" ht="18" customHeight="1" x14ac:dyDescent="0.2">
      <c r="A65" s="2288"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s="3871" t="s">
        <v>1185</v>
      </c>
      <c r="T65" s="3871" t="s">
        <v>1185</v>
      </c>
      <c r="U65" s="3871" t="s">
        <v>1185</v>
      </c>
      <c r="V65" s="3871" t="s">
        <v>1185</v>
      </c>
      <c r="W65" s="3871" t="s">
        <v>1185</v>
      </c>
      <c r="X65" s="3871" t="s">
        <v>1185</v>
      </c>
      <c r="Y65" s="3871" t="s">
        <v>1185</v>
      </c>
      <c r="Z65" t="s" s="3871">
        <v>1185</v>
      </c>
      <c r="AA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c r="S66" s="144"/>
      <c r="T66" s="144"/>
      <c r="U66" s="144"/>
      <c r="V66" s="144"/>
      <c r="W66" s="144"/>
      <c r="X66" s="144"/>
      <c r="Y66" s="144"/>
      <c r="Z66" s="144"/>
    </row>
    <row r="67" spans="1:35" x14ac:dyDescent="0.2">
      <c r="A67" s="417" t="s">
        <v>2352</v>
      </c>
      <c r="B67" s="144"/>
      <c r="C67" s="144"/>
      <c r="D67" s="144"/>
      <c r="E67" s="144"/>
      <c r="F67" s="144"/>
      <c r="G67" s="144"/>
      <c r="H67" s="144"/>
      <c r="I67" s="144"/>
      <c r="J67" s="144"/>
      <c r="K67" s="144"/>
      <c r="L67" s="144"/>
      <c r="M67" s="144"/>
      <c r="N67" s="144"/>
      <c r="O67" s="144"/>
      <c r="P67" s="144"/>
      <c r="Q67" s="144"/>
      <c r="R67" s="144"/>
      <c r="S67" s="144"/>
      <c r="T67" s="144"/>
      <c r="U67" s="144"/>
      <c r="V67" s="144"/>
      <c r="W67" s="144"/>
      <c r="X67" s="144"/>
      <c r="Y67" s="144"/>
      <c r="Z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s="144"/>
      <c r="Z1" t="s" s="354">
        <v>2935</v>
      </c>
    </row>
    <row r="2" spans="1:35" ht="17.25" x14ac:dyDescent="0.2">
      <c r="A2" s="408" t="s">
        <v>1232</v>
      </c>
      <c r="B2" s="144"/>
      <c r="C2" s="144"/>
      <c r="D2" s="144"/>
      <c r="E2" s="144"/>
      <c r="F2" s="144"/>
      <c r="G2" s="144"/>
      <c r="H2" s="144"/>
      <c r="I2" s="144"/>
      <c r="J2" s="144"/>
      <c r="K2" s="144"/>
      <c r="L2" s="144"/>
      <c r="M2" s="144"/>
      <c r="N2" s="144"/>
      <c r="O2" s="144"/>
      <c r="P2" s="144"/>
      <c r="Q2" s="144"/>
      <c r="R2" s="144"/>
      <c r="S2" s="144"/>
      <c r="T2" s="144"/>
      <c r="U2" s="144"/>
      <c r="V2" s="144"/>
      <c r="W2" s="144"/>
      <c r="X2" s="144"/>
      <c r="Y2" s="144"/>
      <c r="Z2" t="s" s="354">
        <v>2936</v>
      </c>
    </row>
    <row r="3" spans="1:35" ht="15.75" x14ac:dyDescent="0.2">
      <c r="A3" s="408" t="s">
        <v>1233</v>
      </c>
      <c r="B3" s="144"/>
      <c r="C3" s="144"/>
      <c r="D3" s="144"/>
      <c r="E3" s="144"/>
      <c r="F3" s="144"/>
      <c r="G3" s="144"/>
      <c r="H3" s="144"/>
      <c r="I3" s="144"/>
      <c r="J3" s="144"/>
      <c r="K3" s="144"/>
      <c r="L3" s="144"/>
      <c r="M3" s="144"/>
      <c r="N3" s="144"/>
      <c r="O3" s="144"/>
      <c r="P3" s="144"/>
      <c r="Q3" s="144"/>
      <c r="R3" s="144"/>
      <c r="S3" s="144"/>
      <c r="T3" s="144"/>
      <c r="U3" s="144"/>
      <c r="V3" s="144"/>
      <c r="W3" s="144"/>
      <c r="X3" s="144"/>
      <c r="Y3" s="144"/>
      <c r="Z3" t="s" s="354">
        <v>2937</v>
      </c>
    </row>
    <row r="4" spans="1:35"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c r="Y4" s="144"/>
      <c r="Z4" s="144"/>
    </row>
    <row r="5" spans="1:35" ht="38.25" customHeight="1" x14ac:dyDescent="0.2">
      <c r="A5" s="3575"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s="2266" t="s">
        <v>1946</v>
      </c>
      <c r="Z5" t="s" s="2290">
        <v>1194</v>
      </c>
      <c r="AA5" s="411"/>
    </row>
    <row r="6" spans="1:35" ht="19.5" customHeight="1" thickBot="1" x14ac:dyDescent="0.25">
      <c r="A6" s="3576"/>
      <c r="B6" s="3577" t="s">
        <v>15</v>
      </c>
      <c r="C6" s="3578"/>
      <c r="D6" s="3578"/>
      <c r="E6" s="3578"/>
      <c r="F6" s="3578"/>
      <c r="G6" s="3578"/>
      <c r="H6" s="3578"/>
      <c r="I6" s="3578"/>
      <c r="J6" s="3578"/>
      <c r="K6" s="3578"/>
      <c r="L6" s="3578"/>
      <c r="M6" s="3578"/>
      <c r="N6" s="3578"/>
      <c r="O6" s="3578"/>
      <c r="P6" s="3578"/>
      <c r="Q6" s="3578"/>
      <c r="R6" s="3578"/>
      <c r="S6" s="3578"/>
      <c r="T6" s="3578"/>
      <c r="U6" s="3578"/>
      <c r="V6" s="3578"/>
      <c r="W6" s="3578"/>
      <c r="X6" s="3578"/>
      <c r="Y6" s="3578"/>
      <c r="Z6" t="s" s="2308">
        <v>459</v>
      </c>
      <c r="AA6" s="411"/>
    </row>
    <row r="7" spans="1:35" ht="19.5" customHeight="1" thickTop="1" x14ac:dyDescent="0.2">
      <c r="A7" s="2310" t="s">
        <v>2354</v>
      </c>
      <c r="B7" s="3874" t="n">
        <v>7.15E-5</v>
      </c>
      <c r="C7" s="3874" t="n">
        <v>7.15E-5</v>
      </c>
      <c r="D7" s="3874" t="n">
        <v>0.0011678141475</v>
      </c>
      <c r="E7" s="3874" t="n">
        <v>5.48607958179047</v>
      </c>
      <c r="F7" s="3874" t="n">
        <v>12.937534866177</v>
      </c>
      <c r="G7" s="3874" t="n">
        <v>14.19120625506594</v>
      </c>
      <c r="H7" s="3874" t="n">
        <v>15.15157554795274</v>
      </c>
      <c r="I7" s="3874" t="n">
        <v>17.3294044344262</v>
      </c>
      <c r="J7" s="3874" t="n">
        <v>20.09537295076342</v>
      </c>
      <c r="K7" s="3874" t="n">
        <v>22.95647864884963</v>
      </c>
      <c r="L7" s="3874" t="n">
        <v>26.20736021930582</v>
      </c>
      <c r="M7" s="3874" t="n">
        <v>31.08467128276884</v>
      </c>
      <c r="N7" s="3874" t="n">
        <v>38.25479094009344</v>
      </c>
      <c r="O7" s="3874" t="n">
        <v>41.50733729122502</v>
      </c>
      <c r="P7" s="3874" t="n">
        <v>41.74698659309136</v>
      </c>
      <c r="Q7" s="3874" t="n">
        <v>41.92940081756861</v>
      </c>
      <c r="R7" s="3874" t="n">
        <v>40.46962442804124</v>
      </c>
      <c r="S7" s="3874" t="n">
        <v>43.36827396505895</v>
      </c>
      <c r="T7" s="3874" t="n">
        <v>47.7565469662427</v>
      </c>
      <c r="U7" s="3874" t="n">
        <v>50.24511555038625</v>
      </c>
      <c r="V7" s="3874" t="n">
        <v>51.40448950617369</v>
      </c>
      <c r="W7" s="3874" t="n">
        <v>53.68560021220485</v>
      </c>
      <c r="X7" s="3874" t="n">
        <v>56.56315068270422</v>
      </c>
      <c r="Y7" s="3874" t="n">
        <v>58.92536798910412</v>
      </c>
      <c r="Z7" t="n" s="3874">
        <v>8.24130020826631E7</v>
      </c>
      <c r="AA7" s="411"/>
    </row>
    <row r="8" spans="1:35" ht="13.5" x14ac:dyDescent="0.2">
      <c r="A8" s="2311" t="s">
        <v>2355</v>
      </c>
      <c r="B8" s="3874" t="n">
        <v>7.15E-5</v>
      </c>
      <c r="C8" s="3874" t="n">
        <v>7.15E-5</v>
      </c>
      <c r="D8" s="3874" t="n">
        <v>0.0011678141475</v>
      </c>
      <c r="E8" s="3874" t="n">
        <v>5.48607958179047</v>
      </c>
      <c r="F8" s="3874" t="n">
        <v>12.937534866177</v>
      </c>
      <c r="G8" s="3874" t="n">
        <v>14.19120625506594</v>
      </c>
      <c r="H8" s="3874" t="n">
        <v>15.15157554795274</v>
      </c>
      <c r="I8" s="3874" t="n">
        <v>17.3294044344262</v>
      </c>
      <c r="J8" s="3874" t="n">
        <v>20.09537295076342</v>
      </c>
      <c r="K8" s="3874" t="n">
        <v>22.95647864884963</v>
      </c>
      <c r="L8" s="3874" t="n">
        <v>26.20736021930582</v>
      </c>
      <c r="M8" s="3874" t="n">
        <v>31.08467128276884</v>
      </c>
      <c r="N8" s="3874" t="n">
        <v>38.25479094009344</v>
      </c>
      <c r="O8" s="3874" t="n">
        <v>41.50733729122502</v>
      </c>
      <c r="P8" s="3874" t="n">
        <v>41.74698659309136</v>
      </c>
      <c r="Q8" s="3874" t="n">
        <v>41.92940081756861</v>
      </c>
      <c r="R8" s="3874" t="n">
        <v>40.46962442804124</v>
      </c>
      <c r="S8" s="3874" t="n">
        <v>43.36827396505895</v>
      </c>
      <c r="T8" s="3874" t="n">
        <v>47.7565469662427</v>
      </c>
      <c r="U8" s="3874" t="n">
        <v>50.24511555038625</v>
      </c>
      <c r="V8" s="3874" t="n">
        <v>51.40448950617369</v>
      </c>
      <c r="W8" s="3874" t="n">
        <v>53.68560021220485</v>
      </c>
      <c r="X8" s="3874" t="n">
        <v>56.56315068270422</v>
      </c>
      <c r="Y8" s="3874" t="n">
        <v>58.92536798910412</v>
      </c>
      <c r="Z8" t="n" s="3874">
        <v>8.24130020826631E7</v>
      </c>
      <c r="AA8" s="411"/>
    </row>
    <row r="9" spans="1:35" x14ac:dyDescent="0.2">
      <c r="A9" s="2291" t="s">
        <v>389</v>
      </c>
      <c r="B9" s="3870" t="s">
        <v>2938</v>
      </c>
      <c r="C9" s="3870" t="s">
        <v>2938</v>
      </c>
      <c r="D9" s="3870" t="s">
        <v>2938</v>
      </c>
      <c r="E9" s="3870" t="s">
        <v>2938</v>
      </c>
      <c r="F9" s="3870" t="s">
        <v>2938</v>
      </c>
      <c r="G9" s="3870" t="s">
        <v>2938</v>
      </c>
      <c r="H9" s="3870" t="s">
        <v>2938</v>
      </c>
      <c r="I9" s="3870" t="s">
        <v>2938</v>
      </c>
      <c r="J9" s="3870" t="s">
        <v>2938</v>
      </c>
      <c r="K9" s="3870" t="s">
        <v>2938</v>
      </c>
      <c r="L9" s="3870" t="s">
        <v>2938</v>
      </c>
      <c r="M9" s="3870" t="s">
        <v>2938</v>
      </c>
      <c r="N9" s="3870" t="s">
        <v>2938</v>
      </c>
      <c r="O9" s="3870" t="s">
        <v>2938</v>
      </c>
      <c r="P9" s="3870" t="s">
        <v>2938</v>
      </c>
      <c r="Q9" s="3870" t="s">
        <v>2938</v>
      </c>
      <c r="R9" s="3870" t="s">
        <v>2938</v>
      </c>
      <c r="S9" s="3870" t="s">
        <v>2938</v>
      </c>
      <c r="T9" s="3870" t="s">
        <v>2938</v>
      </c>
      <c r="U9" s="3870" t="s">
        <v>2938</v>
      </c>
      <c r="V9" s="3870" t="s">
        <v>2938</v>
      </c>
      <c r="W9" s="3870" t="s">
        <v>2938</v>
      </c>
      <c r="X9" s="3870" t="s">
        <v>2938</v>
      </c>
      <c r="Y9" s="3870" t="s">
        <v>2938</v>
      </c>
      <c r="Z9" t="n" s="3870">
        <v>0.0</v>
      </c>
      <c r="AA9" s="411"/>
    </row>
    <row r="10" spans="1:35" x14ac:dyDescent="0.2">
      <c r="A10" s="2291" t="s">
        <v>390</v>
      </c>
      <c r="B10" s="3870" t="s">
        <v>2982</v>
      </c>
      <c r="C10" s="3870" t="s">
        <v>2982</v>
      </c>
      <c r="D10" s="3870" t="n">
        <v>1.514205E-7</v>
      </c>
      <c r="E10" s="3870" t="n">
        <v>1.4421E-7</v>
      </c>
      <c r="F10" s="3870" t="n">
        <v>1.4421E-7</v>
      </c>
      <c r="G10" s="3870" t="n">
        <v>3.74695444E-6</v>
      </c>
      <c r="H10" s="3870" t="n">
        <v>7.88837493E-6</v>
      </c>
      <c r="I10" s="3870" t="n">
        <v>1.051076079E-5</v>
      </c>
      <c r="J10" s="3870" t="n">
        <v>1.185198277E-5</v>
      </c>
      <c r="K10" s="3870" t="n">
        <v>1.298447975E-5</v>
      </c>
      <c r="L10" s="3870" t="n">
        <v>1.530357514E-5</v>
      </c>
      <c r="M10" s="3870" t="n">
        <v>1.826455812E-5</v>
      </c>
      <c r="N10" s="3870" t="n">
        <v>2.180428013E-5</v>
      </c>
      <c r="O10" s="3870" t="n">
        <v>2.54948275E-5</v>
      </c>
      <c r="P10" s="3870" t="n">
        <v>2.829004694E-5</v>
      </c>
      <c r="Q10" s="3870" t="n">
        <v>3.556261569E-5</v>
      </c>
      <c r="R10" s="3870" t="n">
        <v>4.103389625E-5</v>
      </c>
      <c r="S10" s="3870" t="n">
        <v>5.165281903E-5</v>
      </c>
      <c r="T10" s="3870" t="n">
        <v>6.967283931E-5</v>
      </c>
      <c r="U10" s="3870" t="n">
        <v>8.419697164E-5</v>
      </c>
      <c r="V10" s="3870" t="n">
        <v>9.443701681E-5</v>
      </c>
      <c r="W10" s="3870" t="n">
        <v>1.0953008764E-4</v>
      </c>
      <c r="X10" s="3870" t="n">
        <v>1.2284837875E-4</v>
      </c>
      <c r="Y10" s="3870" t="n">
        <v>1.3243142625E-4</v>
      </c>
      <c r="Z10" t="n" s="3870">
        <v>100.0</v>
      </c>
      <c r="AA10" s="411"/>
    </row>
    <row r="11" spans="1:35" x14ac:dyDescent="0.2">
      <c r="A11" s="2291" t="s">
        <v>391</v>
      </c>
      <c r="B11" s="3870" t="s">
        <v>2938</v>
      </c>
      <c r="C11" s="3870" t="s">
        <v>2938</v>
      </c>
      <c r="D11" s="3870" t="s">
        <v>2938</v>
      </c>
      <c r="E11" s="3870" t="s">
        <v>2938</v>
      </c>
      <c r="F11" s="3870" t="s">
        <v>2938</v>
      </c>
      <c r="G11" s="3870" t="s">
        <v>2938</v>
      </c>
      <c r="H11" s="3870" t="s">
        <v>2938</v>
      </c>
      <c r="I11" s="3870" t="s">
        <v>2938</v>
      </c>
      <c r="J11" s="3870" t="s">
        <v>2938</v>
      </c>
      <c r="K11" s="3870" t="s">
        <v>2938</v>
      </c>
      <c r="L11" s="3870" t="s">
        <v>2938</v>
      </c>
      <c r="M11" s="3870" t="s">
        <v>2938</v>
      </c>
      <c r="N11" s="3870" t="s">
        <v>2938</v>
      </c>
      <c r="O11" s="3870" t="s">
        <v>2938</v>
      </c>
      <c r="P11" s="3870" t="s">
        <v>2938</v>
      </c>
      <c r="Q11" s="3870" t="s">
        <v>2938</v>
      </c>
      <c r="R11" s="3870" t="s">
        <v>2938</v>
      </c>
      <c r="S11" s="3870" t="s">
        <v>2938</v>
      </c>
      <c r="T11" s="3870" t="s">
        <v>2938</v>
      </c>
      <c r="U11" s="3870" t="s">
        <v>2938</v>
      </c>
      <c r="V11" s="3870" t="s">
        <v>2938</v>
      </c>
      <c r="W11" s="3870" t="s">
        <v>2938</v>
      </c>
      <c r="X11" s="3870" t="s">
        <v>2938</v>
      </c>
      <c r="Y11" s="3870" t="s">
        <v>2938</v>
      </c>
      <c r="Z11" t="n" s="3870">
        <v>0.0</v>
      </c>
      <c r="AA11" s="411"/>
    </row>
    <row r="12" spans="1:35" x14ac:dyDescent="0.2">
      <c r="A12" s="2291" t="s">
        <v>392</v>
      </c>
      <c r="B12" s="3870" t="s">
        <v>2938</v>
      </c>
      <c r="C12" s="3870" t="s">
        <v>2938</v>
      </c>
      <c r="D12" s="3870" t="s">
        <v>2938</v>
      </c>
      <c r="E12" s="3870" t="s">
        <v>2938</v>
      </c>
      <c r="F12" s="3870" t="s">
        <v>2938</v>
      </c>
      <c r="G12" s="3870" t="s">
        <v>2938</v>
      </c>
      <c r="H12" s="3870" t="s">
        <v>2938</v>
      </c>
      <c r="I12" s="3870" t="s">
        <v>2938</v>
      </c>
      <c r="J12" s="3870" t="s">
        <v>2938</v>
      </c>
      <c r="K12" s="3870" t="s">
        <v>2938</v>
      </c>
      <c r="L12" s="3870" t="s">
        <v>2938</v>
      </c>
      <c r="M12" s="3870" t="s">
        <v>2938</v>
      </c>
      <c r="N12" s="3870" t="s">
        <v>2938</v>
      </c>
      <c r="O12" s="3870" t="s">
        <v>2938</v>
      </c>
      <c r="P12" s="3870" t="s">
        <v>2938</v>
      </c>
      <c r="Q12" s="3870" t="s">
        <v>2938</v>
      </c>
      <c r="R12" s="3870" t="s">
        <v>2938</v>
      </c>
      <c r="S12" s="3870" t="s">
        <v>2938</v>
      </c>
      <c r="T12" s="3870" t="s">
        <v>2938</v>
      </c>
      <c r="U12" s="3870" t="s">
        <v>2938</v>
      </c>
      <c r="V12" s="3870" t="s">
        <v>2938</v>
      </c>
      <c r="W12" s="3870" t="s">
        <v>2938</v>
      </c>
      <c r="X12" s="3870" t="s">
        <v>2938</v>
      </c>
      <c r="Y12" s="3870" t="s">
        <v>2938</v>
      </c>
      <c r="Z12" t="n" s="3870">
        <v>0.0</v>
      </c>
      <c r="AA12" s="411"/>
    </row>
    <row r="13" spans="1:35" x14ac:dyDescent="0.2">
      <c r="A13" s="2291" t="s">
        <v>393</v>
      </c>
      <c r="B13" s="3870" t="s">
        <v>2982</v>
      </c>
      <c r="C13" s="3870" t="s">
        <v>2982</v>
      </c>
      <c r="D13" s="3870" t="n">
        <v>1.645875E-7</v>
      </c>
      <c r="E13" s="3870" t="n">
        <v>2.11627778E-6</v>
      </c>
      <c r="F13" s="3870" t="n">
        <v>3.28594444E-6</v>
      </c>
      <c r="G13" s="3870" t="n">
        <v>1.678208889E-5</v>
      </c>
      <c r="H13" s="3870" t="n">
        <v>5.084416512E-5</v>
      </c>
      <c r="I13" s="3870" t="n">
        <v>5.793170929E-5</v>
      </c>
      <c r="J13" s="3870" t="n">
        <v>6.279312845E-5</v>
      </c>
      <c r="K13" s="3870" t="n">
        <v>6.814258094E-5</v>
      </c>
      <c r="L13" s="3870" t="n">
        <v>8.27339508E-5</v>
      </c>
      <c r="M13" s="3870" t="n">
        <v>9.111793663E-5</v>
      </c>
      <c r="N13" s="3870" t="n">
        <v>1.170414301E-4</v>
      </c>
      <c r="O13" s="3870" t="n">
        <v>1.2711522764E-4</v>
      </c>
      <c r="P13" s="3870" t="n">
        <v>1.4591409042E-4</v>
      </c>
      <c r="Q13" s="3870" t="n">
        <v>1.5676002444E-4</v>
      </c>
      <c r="R13" s="3870" t="n">
        <v>1.7467011569E-4</v>
      </c>
      <c r="S13" s="3870" t="n">
        <v>2.1049291222E-4</v>
      </c>
      <c r="T13" s="3870" t="n">
        <v>5.1709040361E-4</v>
      </c>
      <c r="U13" s="3870" t="n">
        <v>5.2531594236E-4</v>
      </c>
      <c r="V13" s="3870" t="n">
        <v>5.4153357667E-4</v>
      </c>
      <c r="W13" s="3870" t="n">
        <v>5.6935217778E-4</v>
      </c>
      <c r="X13" s="3870" t="n">
        <v>5.9471450181E-4</v>
      </c>
      <c r="Y13" s="3870" t="n">
        <v>6.2199294375E-4</v>
      </c>
      <c r="Z13" t="n" s="3870">
        <v>100.0</v>
      </c>
      <c r="AA13" s="411"/>
    </row>
    <row r="14" spans="1:35" x14ac:dyDescent="0.2">
      <c r="A14" s="2291" t="s">
        <v>394</v>
      </c>
      <c r="B14" s="3870" t="s">
        <v>2938</v>
      </c>
      <c r="C14" s="3870" t="s">
        <v>2938</v>
      </c>
      <c r="D14" s="3870" t="s">
        <v>2938</v>
      </c>
      <c r="E14" s="3870" t="s">
        <v>2938</v>
      </c>
      <c r="F14" s="3870" t="s">
        <v>2938</v>
      </c>
      <c r="G14" s="3870" t="s">
        <v>2938</v>
      </c>
      <c r="H14" s="3870" t="s">
        <v>2938</v>
      </c>
      <c r="I14" s="3870" t="s">
        <v>2938</v>
      </c>
      <c r="J14" s="3870" t="s">
        <v>2938</v>
      </c>
      <c r="K14" s="3870" t="s">
        <v>2938</v>
      </c>
      <c r="L14" s="3870" t="s">
        <v>2938</v>
      </c>
      <c r="M14" s="3870" t="s">
        <v>2938</v>
      </c>
      <c r="N14" s="3870" t="s">
        <v>2938</v>
      </c>
      <c r="O14" s="3870" t="s">
        <v>2938</v>
      </c>
      <c r="P14" s="3870" t="s">
        <v>2938</v>
      </c>
      <c r="Q14" s="3870" t="s">
        <v>2938</v>
      </c>
      <c r="R14" s="3870" t="s">
        <v>2938</v>
      </c>
      <c r="S14" s="3870" t="s">
        <v>2938</v>
      </c>
      <c r="T14" s="3870" t="s">
        <v>2938</v>
      </c>
      <c r="U14" s="3870" t="s">
        <v>2938</v>
      </c>
      <c r="V14" s="3870" t="s">
        <v>2938</v>
      </c>
      <c r="W14" s="3870" t="s">
        <v>2938</v>
      </c>
      <c r="X14" s="3870" t="s">
        <v>2938</v>
      </c>
      <c r="Y14" s="3870" t="s">
        <v>2938</v>
      </c>
      <c r="Z14" t="n" s="3870">
        <v>0.0</v>
      </c>
      <c r="AA14" s="411"/>
    </row>
    <row r="15" spans="1:35" x14ac:dyDescent="0.2">
      <c r="A15" s="2291" t="s">
        <v>395</v>
      </c>
      <c r="B15" s="3870" t="n">
        <v>5.0E-8</v>
      </c>
      <c r="C15" s="3870" t="n">
        <v>5.0E-8</v>
      </c>
      <c r="D15" s="3870" t="n">
        <v>3.42342E-7</v>
      </c>
      <c r="E15" s="3870" t="n">
        <v>0.00382393259929</v>
      </c>
      <c r="F15" s="3870" t="n">
        <v>0.00902755666996</v>
      </c>
      <c r="G15" s="3870" t="n">
        <v>0.00983403993138</v>
      </c>
      <c r="H15" s="3870" t="n">
        <v>0.01030871628246</v>
      </c>
      <c r="I15" s="3870" t="n">
        <v>0.01179441456995</v>
      </c>
      <c r="J15" s="3870" t="n">
        <v>0.01370208645286</v>
      </c>
      <c r="K15" s="3870" t="n">
        <v>0.01567449195306</v>
      </c>
      <c r="L15" s="3870" t="n">
        <v>0.01784431045636</v>
      </c>
      <c r="M15" s="3870" t="n">
        <v>0.02120962620096</v>
      </c>
      <c r="N15" s="3870" t="n">
        <v>0.02608890605374</v>
      </c>
      <c r="O15" s="3870" t="n">
        <v>0.02825855403456</v>
      </c>
      <c r="P15" s="3870" t="n">
        <v>0.02828243255304</v>
      </c>
      <c r="Q15" s="3870" t="n">
        <v>0.02833284126204</v>
      </c>
      <c r="R15" s="3870" t="n">
        <v>0.02720296582695</v>
      </c>
      <c r="S15" s="3870" t="n">
        <v>0.02904330142503</v>
      </c>
      <c r="T15" s="3870" t="n">
        <v>0.03060213015647</v>
      </c>
      <c r="U15" s="3870" t="n">
        <v>0.03210276343327</v>
      </c>
      <c r="V15" s="3870" t="n">
        <v>0.03281235809994</v>
      </c>
      <c r="W15" s="3870" t="n">
        <v>0.03424623144277</v>
      </c>
      <c r="X15" s="3870" t="n">
        <v>0.03616189272748</v>
      </c>
      <c r="Y15" s="3870" t="n">
        <v>0.03767112924886</v>
      </c>
      <c r="Z15" t="n" s="3870">
        <v>7.53421584977171E7</v>
      </c>
      <c r="AA15" s="411"/>
    </row>
    <row r="16" spans="1:35" x14ac:dyDescent="0.2">
      <c r="A16" s="2291" t="s">
        <v>396</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s="3870" t="s">
        <v>2938</v>
      </c>
      <c r="R16" s="3870" t="s">
        <v>2938</v>
      </c>
      <c r="S16" s="3870" t="s">
        <v>2938</v>
      </c>
      <c r="T16" s="3870" t="s">
        <v>2938</v>
      </c>
      <c r="U16" s="3870" t="s">
        <v>2938</v>
      </c>
      <c r="V16" s="3870" t="s">
        <v>2938</v>
      </c>
      <c r="W16" s="3870" t="s">
        <v>2938</v>
      </c>
      <c r="X16" s="3870" t="s">
        <v>2938</v>
      </c>
      <c r="Y16" s="3870" t="s">
        <v>2938</v>
      </c>
      <c r="Z16" t="n" s="3870">
        <v>0.0</v>
      </c>
      <c r="AA16" s="411"/>
    </row>
    <row r="17" spans="1:35" x14ac:dyDescent="0.2">
      <c r="A17" s="2291" t="s">
        <v>397</v>
      </c>
      <c r="B17" s="3870" t="s">
        <v>2982</v>
      </c>
      <c r="C17" s="3870" t="s">
        <v>2982</v>
      </c>
      <c r="D17" s="3870" t="s">
        <v>2982</v>
      </c>
      <c r="E17" s="3870" t="n">
        <v>2.31580556E-6</v>
      </c>
      <c r="F17" s="3870" t="n">
        <v>3.69813889E-6</v>
      </c>
      <c r="G17" s="3870" t="n">
        <v>1.504757222E-5</v>
      </c>
      <c r="H17" s="3870" t="n">
        <v>5.040040276E-5</v>
      </c>
      <c r="I17" s="3870" t="n">
        <v>5.546926357E-5</v>
      </c>
      <c r="J17" s="3870" t="n">
        <v>5.955301327E-5</v>
      </c>
      <c r="K17" s="3870" t="n">
        <v>6.448165464E-5</v>
      </c>
      <c r="L17" s="3870" t="n">
        <v>7.881651823E-5</v>
      </c>
      <c r="M17" s="3870" t="n">
        <v>8.49821096E-5</v>
      </c>
      <c r="N17" s="3870" t="n">
        <v>1.1114148431E-4</v>
      </c>
      <c r="O17" s="3870" t="n">
        <v>1.1837655375E-4</v>
      </c>
      <c r="P17" s="3870" t="n">
        <v>1.3707053931E-4</v>
      </c>
      <c r="Q17" s="3870" t="n">
        <v>1.4076244903E-4</v>
      </c>
      <c r="R17" s="3870" t="n">
        <v>1.5505351722E-4</v>
      </c>
      <c r="S17" s="3870" t="n">
        <v>1.8418167069E-4</v>
      </c>
      <c r="T17" s="3870" t="n">
        <v>4.7708985181E-4</v>
      </c>
      <c r="U17" s="3870" t="n">
        <v>4.7525188472E-4</v>
      </c>
      <c r="V17" s="3870" t="n">
        <v>4.8172642931E-4</v>
      </c>
      <c r="W17" s="3870" t="n">
        <v>4.9651661736E-4</v>
      </c>
      <c r="X17" s="3870" t="n">
        <v>5.1007551583E-4</v>
      </c>
      <c r="Y17" s="3870" t="n">
        <v>5.3051239028E-4</v>
      </c>
      <c r="Z17" t="n" s="3870">
        <v>100.0</v>
      </c>
      <c r="AA17" s="411"/>
    </row>
    <row r="18" spans="1:35" x14ac:dyDescent="0.2">
      <c r="A18" s="2291" t="s">
        <v>398</v>
      </c>
      <c r="B18" s="3870" t="s">
        <v>2938</v>
      </c>
      <c r="C18" s="3870" t="s">
        <v>2938</v>
      </c>
      <c r="D18" s="3870" t="s">
        <v>2938</v>
      </c>
      <c r="E18" s="3870" t="s">
        <v>2938</v>
      </c>
      <c r="F18" s="3870" t="s">
        <v>2938</v>
      </c>
      <c r="G18" s="3870" t="s">
        <v>2938</v>
      </c>
      <c r="H18" s="3870" t="s">
        <v>2938</v>
      </c>
      <c r="I18" s="3870" t="s">
        <v>2938</v>
      </c>
      <c r="J18" s="3870" t="s">
        <v>2938</v>
      </c>
      <c r="K18" s="3870" t="s">
        <v>2938</v>
      </c>
      <c r="L18" s="3870" t="s">
        <v>2938</v>
      </c>
      <c r="M18" s="3870" t="s">
        <v>2938</v>
      </c>
      <c r="N18" s="3870" t="s">
        <v>2938</v>
      </c>
      <c r="O18" s="3870" t="s">
        <v>2938</v>
      </c>
      <c r="P18" s="3870" t="s">
        <v>2938</v>
      </c>
      <c r="Q18" s="3870" t="s">
        <v>2938</v>
      </c>
      <c r="R18" s="3870" t="s">
        <v>2938</v>
      </c>
      <c r="S18" s="3870" t="s">
        <v>2938</v>
      </c>
      <c r="T18" s="3870" t="s">
        <v>2938</v>
      </c>
      <c r="U18" s="3870" t="s">
        <v>2938</v>
      </c>
      <c r="V18" s="3870" t="s">
        <v>2938</v>
      </c>
      <c r="W18" s="3870" t="s">
        <v>2938</v>
      </c>
      <c r="X18" s="3870" t="s">
        <v>2938</v>
      </c>
      <c r="Y18" s="3870" t="s">
        <v>2938</v>
      </c>
      <c r="Z18" t="n" s="3870">
        <v>0.0</v>
      </c>
      <c r="AA18" s="411"/>
    </row>
    <row r="19" spans="1:35" x14ac:dyDescent="0.2">
      <c r="A19" s="2291" t="s">
        <v>399</v>
      </c>
      <c r="B19" s="3870" t="s">
        <v>2938</v>
      </c>
      <c r="C19" s="3870" t="s">
        <v>2938</v>
      </c>
      <c r="D19" s="3870" t="s">
        <v>2938</v>
      </c>
      <c r="E19" s="3870" t="s">
        <v>2938</v>
      </c>
      <c r="F19" s="3870" t="s">
        <v>2938</v>
      </c>
      <c r="G19" s="3870" t="s">
        <v>2938</v>
      </c>
      <c r="H19" s="3870" t="n">
        <v>1.24373605E-5</v>
      </c>
      <c r="I19" s="3870" t="n">
        <v>4.506649353E-5</v>
      </c>
      <c r="J19" s="3870" t="n">
        <v>5.976867667E-5</v>
      </c>
      <c r="K19" s="3870" t="n">
        <v>5.208550471E-5</v>
      </c>
      <c r="L19" s="3870" t="n">
        <v>3.0473942888E-4</v>
      </c>
      <c r="M19" s="3870" t="n">
        <v>3.5318089141E-4</v>
      </c>
      <c r="N19" s="3870" t="n">
        <v>2.1362866106E-4</v>
      </c>
      <c r="O19" s="3870" t="n">
        <v>8.5765742935E-4</v>
      </c>
      <c r="P19" s="3870" t="n">
        <v>0.00129522285003</v>
      </c>
      <c r="Q19" s="3870" t="n">
        <v>0.00170616785927</v>
      </c>
      <c r="R19" s="3870" t="n">
        <v>0.00191331281146</v>
      </c>
      <c r="S19" s="3870" t="n">
        <v>0.00194733881974</v>
      </c>
      <c r="T19" s="3870" t="n">
        <v>4.89002077E-5</v>
      </c>
      <c r="U19" s="3870" t="n">
        <v>0.00256733195148</v>
      </c>
      <c r="V19" s="3870" t="n">
        <v>0.00298699822249</v>
      </c>
      <c r="W19" s="3870" t="n">
        <v>0.00344673014564</v>
      </c>
      <c r="X19" s="3870" t="n">
        <v>0.00328373479567</v>
      </c>
      <c r="Y19" s="3870" t="n">
        <v>0.00337013115202</v>
      </c>
      <c r="Z19" t="n" s="3870">
        <v>100.0</v>
      </c>
      <c r="AA19" s="411"/>
    </row>
    <row r="20" spans="1:35" x14ac:dyDescent="0.2">
      <c r="A20" s="2291" t="s">
        <v>400</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s="3870" t="s">
        <v>2938</v>
      </c>
      <c r="U20" s="3870" t="s">
        <v>2938</v>
      </c>
      <c r="V20" s="3870" t="s">
        <v>2938</v>
      </c>
      <c r="W20" s="3870" t="s">
        <v>2938</v>
      </c>
      <c r="X20" s="3870" t="s">
        <v>2938</v>
      </c>
      <c r="Y20" s="3870" t="s">
        <v>2938</v>
      </c>
      <c r="Z20" t="n" s="3870">
        <v>0.0</v>
      </c>
      <c r="AA20" s="411"/>
    </row>
    <row r="21" spans="1:35" x14ac:dyDescent="0.2">
      <c r="A21" s="2291" t="s">
        <v>401</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s="3870" t="s">
        <v>2938</v>
      </c>
      <c r="U21" s="3870" t="s">
        <v>2938</v>
      </c>
      <c r="V21" s="3870" t="s">
        <v>2938</v>
      </c>
      <c r="W21" s="3870" t="s">
        <v>2938</v>
      </c>
      <c r="X21" s="3870" t="s">
        <v>2938</v>
      </c>
      <c r="Y21" s="3870" t="s">
        <v>2938</v>
      </c>
      <c r="Z21" t="n" s="3870">
        <v>0.0</v>
      </c>
      <c r="AA21" s="411"/>
    </row>
    <row r="22" spans="1:35" x14ac:dyDescent="0.2">
      <c r="A22" s="2291" t="s">
        <v>402</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s="3870" t="s">
        <v>2938</v>
      </c>
      <c r="R22" s="3870" t="s">
        <v>2938</v>
      </c>
      <c r="S22" s="3870" t="s">
        <v>2938</v>
      </c>
      <c r="T22" s="3870" t="s">
        <v>2938</v>
      </c>
      <c r="U22" s="3870" t="s">
        <v>2938</v>
      </c>
      <c r="V22" s="3870" t="s">
        <v>2938</v>
      </c>
      <c r="W22" s="3870" t="s">
        <v>2938</v>
      </c>
      <c r="X22" s="3870" t="s">
        <v>2938</v>
      </c>
      <c r="Y22" s="3870" t="s">
        <v>2938</v>
      </c>
      <c r="Z22" t="n" s="3870">
        <v>0.0</v>
      </c>
      <c r="AA22" s="411"/>
    </row>
    <row r="23" spans="1:35" x14ac:dyDescent="0.2">
      <c r="A23" s="2291" t="s">
        <v>403</v>
      </c>
      <c r="B23" s="3870" t="s">
        <v>2938</v>
      </c>
      <c r="C23" s="3870" t="s">
        <v>2938</v>
      </c>
      <c r="D23" s="3870" t="s">
        <v>2938</v>
      </c>
      <c r="E23" s="3870" t="s">
        <v>2938</v>
      </c>
      <c r="F23" s="3870" t="s">
        <v>2938</v>
      </c>
      <c r="G23" s="3870" t="s">
        <v>2938</v>
      </c>
      <c r="H23" s="3870" t="s">
        <v>2938</v>
      </c>
      <c r="I23" s="3870" t="s">
        <v>2938</v>
      </c>
      <c r="J23" s="3870" t="s">
        <v>2938</v>
      </c>
      <c r="K23" s="3870" t="s">
        <v>2938</v>
      </c>
      <c r="L23" s="3870" t="s">
        <v>2938</v>
      </c>
      <c r="M23" s="3870" t="s">
        <v>2938</v>
      </c>
      <c r="N23" s="3870" t="s">
        <v>2938</v>
      </c>
      <c r="O23" s="3870" t="s">
        <v>2938</v>
      </c>
      <c r="P23" s="3870" t="s">
        <v>2938</v>
      </c>
      <c r="Q23" s="3870" t="s">
        <v>2938</v>
      </c>
      <c r="R23" s="3870" t="s">
        <v>2938</v>
      </c>
      <c r="S23" s="3870" t="s">
        <v>2938</v>
      </c>
      <c r="T23" s="3870" t="s">
        <v>2938</v>
      </c>
      <c r="U23" s="3870" t="s">
        <v>2938</v>
      </c>
      <c r="V23" s="3870" t="s">
        <v>2938</v>
      </c>
      <c r="W23" s="3870" t="s">
        <v>2938</v>
      </c>
      <c r="X23" s="3870" t="s">
        <v>2938</v>
      </c>
      <c r="Y23" s="3870" t="s">
        <v>2938</v>
      </c>
      <c r="Z23" t="n" s="3870">
        <v>0.0</v>
      </c>
      <c r="AA23" s="411"/>
    </row>
    <row r="24" spans="1:35" x14ac:dyDescent="0.2">
      <c r="A24" s="2291" t="s">
        <v>404</v>
      </c>
      <c r="B24" s="3870" t="s">
        <v>2938</v>
      </c>
      <c r="C24" s="3870" t="s">
        <v>2938</v>
      </c>
      <c r="D24" s="3870" t="s">
        <v>2938</v>
      </c>
      <c r="E24" s="3870" t="s">
        <v>2938</v>
      </c>
      <c r="F24" s="3870" t="s">
        <v>2938</v>
      </c>
      <c r="G24" s="3870" t="s">
        <v>2938</v>
      </c>
      <c r="H24" s="3870" t="s">
        <v>2938</v>
      </c>
      <c r="I24" s="3870" t="s">
        <v>2938</v>
      </c>
      <c r="J24" s="3870" t="s">
        <v>2938</v>
      </c>
      <c r="K24" s="3870" t="s">
        <v>2938</v>
      </c>
      <c r="L24" s="3870" t="s">
        <v>2938</v>
      </c>
      <c r="M24" s="3870" t="s">
        <v>2938</v>
      </c>
      <c r="N24" s="3870" t="s">
        <v>2938</v>
      </c>
      <c r="O24" s="3870" t="s">
        <v>2938</v>
      </c>
      <c r="P24" s="3870" t="s">
        <v>2938</v>
      </c>
      <c r="Q24" s="3870" t="s">
        <v>2938</v>
      </c>
      <c r="R24" s="3870" t="s">
        <v>2938</v>
      </c>
      <c r="S24" s="3870" t="s">
        <v>2938</v>
      </c>
      <c r="T24" s="3870" t="s">
        <v>2938</v>
      </c>
      <c r="U24" s="3870" t="s">
        <v>2938</v>
      </c>
      <c r="V24" s="3870" t="s">
        <v>2938</v>
      </c>
      <c r="W24" s="3870" t="s">
        <v>2938</v>
      </c>
      <c r="X24" s="3870" t="s">
        <v>2938</v>
      </c>
      <c r="Y24" s="3870" t="s">
        <v>2938</v>
      </c>
      <c r="Z24" t="n" s="3870">
        <v>0.0</v>
      </c>
      <c r="AA24" s="411"/>
    </row>
    <row r="25" spans="1:35" x14ac:dyDescent="0.2">
      <c r="A25" s="2291" t="s">
        <v>405</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s="3870" t="s">
        <v>2938</v>
      </c>
      <c r="R25" s="3870" t="s">
        <v>2938</v>
      </c>
      <c r="S25" s="3870" t="s">
        <v>2938</v>
      </c>
      <c r="T25" s="3870" t="s">
        <v>2938</v>
      </c>
      <c r="U25" s="3870" t="s">
        <v>2938</v>
      </c>
      <c r="V25" s="3870" t="s">
        <v>2938</v>
      </c>
      <c r="W25" s="3870" t="s">
        <v>2938</v>
      </c>
      <c r="X25" s="3870" t="s">
        <v>2938</v>
      </c>
      <c r="Y25" s="3870" t="s">
        <v>2938</v>
      </c>
      <c r="Z25" t="n" s="3870">
        <v>0.0</v>
      </c>
      <c r="AA25" s="411"/>
    </row>
    <row r="26" spans="1:35" x14ac:dyDescent="0.2">
      <c r="A26" s="2291" t="s">
        <v>406</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s="3870" t="s">
        <v>2938</v>
      </c>
      <c r="U26" s="3870" t="s">
        <v>2938</v>
      </c>
      <c r="V26" s="3870" t="s">
        <v>2938</v>
      </c>
      <c r="W26" s="3870" t="s">
        <v>2938</v>
      </c>
      <c r="X26" s="3870" t="s">
        <v>2938</v>
      </c>
      <c r="Y26" s="3870" t="s">
        <v>2938</v>
      </c>
      <c r="Z26" t="n" s="3870">
        <v>0.0</v>
      </c>
      <c r="AA26" s="411"/>
    </row>
    <row r="27" spans="1:35" x14ac:dyDescent="0.2">
      <c r="A27" s="2291" t="s">
        <v>407</v>
      </c>
      <c r="B27" s="3870" t="s">
        <v>2938</v>
      </c>
      <c r="C27" s="3870" t="s">
        <v>2938</v>
      </c>
      <c r="D27" s="3870" t="s">
        <v>2938</v>
      </c>
      <c r="E27" s="3870" t="s">
        <v>2938</v>
      </c>
      <c r="F27" s="3870" t="s">
        <v>2938</v>
      </c>
      <c r="G27" s="3870" t="s">
        <v>2938</v>
      </c>
      <c r="H27" s="3870" t="s">
        <v>2938</v>
      </c>
      <c r="I27" s="3870" t="s">
        <v>2938</v>
      </c>
      <c r="J27" s="3870" t="s">
        <v>2938</v>
      </c>
      <c r="K27" s="3870" t="s">
        <v>2938</v>
      </c>
      <c r="L27" s="3870" t="s">
        <v>2938</v>
      </c>
      <c r="M27" s="3870" t="s">
        <v>2938</v>
      </c>
      <c r="N27" s="3870" t="s">
        <v>2938</v>
      </c>
      <c r="O27" s="3870" t="s">
        <v>2938</v>
      </c>
      <c r="P27" s="3870" t="s">
        <v>2938</v>
      </c>
      <c r="Q27" s="3870" t="s">
        <v>2938</v>
      </c>
      <c r="R27" s="3870" t="s">
        <v>2938</v>
      </c>
      <c r="S27" s="3870" t="s">
        <v>2938</v>
      </c>
      <c r="T27" s="3870" t="s">
        <v>2938</v>
      </c>
      <c r="U27" s="3870" t="s">
        <v>2938</v>
      </c>
      <c r="V27" s="3870" t="s">
        <v>2938</v>
      </c>
      <c r="W27" s="3870" t="s">
        <v>2938</v>
      </c>
      <c r="X27" s="3870" t="s">
        <v>2938</v>
      </c>
      <c r="Y27" s="3870" t="s">
        <v>2938</v>
      </c>
      <c r="Z27" t="n" s="3870">
        <v>0.0</v>
      </c>
      <c r="AA27" s="411"/>
    </row>
    <row r="28" spans="1:35" ht="14.25" customHeight="1" x14ac:dyDescent="0.2">
      <c r="A28" s="2291" t="s">
        <v>2689</v>
      </c>
      <c r="B28" s="3870" t="s">
        <v>2938</v>
      </c>
      <c r="C28" s="3870" t="s">
        <v>2938</v>
      </c>
      <c r="D28" s="3870" t="s">
        <v>2938</v>
      </c>
      <c r="E28" s="3870" t="s">
        <v>2938</v>
      </c>
      <c r="F28" s="3870" t="s">
        <v>2938</v>
      </c>
      <c r="G28" s="3870" t="s">
        <v>2938</v>
      </c>
      <c r="H28" s="3870" t="s">
        <v>2938</v>
      </c>
      <c r="I28" s="3870" t="s">
        <v>2938</v>
      </c>
      <c r="J28" s="3870" t="s">
        <v>2938</v>
      </c>
      <c r="K28" s="3870" t="s">
        <v>2938</v>
      </c>
      <c r="L28" s="3870" t="s">
        <v>2938</v>
      </c>
      <c r="M28" s="3870" t="s">
        <v>2938</v>
      </c>
      <c r="N28" s="3870" t="s">
        <v>2938</v>
      </c>
      <c r="O28" s="3870" t="s">
        <v>2938</v>
      </c>
      <c r="P28" s="3870" t="s">
        <v>2938</v>
      </c>
      <c r="Q28" s="3870" t="s">
        <v>2938</v>
      </c>
      <c r="R28" s="3870" t="s">
        <v>2938</v>
      </c>
      <c r="S28" s="3870" t="s">
        <v>2938</v>
      </c>
      <c r="T28" s="3870" t="s">
        <v>2938</v>
      </c>
      <c r="U28" s="3870" t="s">
        <v>2938</v>
      </c>
      <c r="V28" s="3870" t="s">
        <v>2938</v>
      </c>
      <c r="W28" s="3870" t="s">
        <v>2938</v>
      </c>
      <c r="X28" s="3870" t="s">
        <v>2938</v>
      </c>
      <c r="Y28" s="3870" t="s">
        <v>2938</v>
      </c>
      <c r="Z28" t="n" s="3870">
        <v>0.0</v>
      </c>
      <c r="AA28" s="411"/>
    </row>
    <row r="29" spans="1:35" ht="15" x14ac:dyDescent="0.2">
      <c r="A29" s="2292" t="s">
        <v>2356</v>
      </c>
      <c r="B29" s="3874" t="s">
        <v>2938</v>
      </c>
      <c r="C29" s="3874" t="s">
        <v>2938</v>
      </c>
      <c r="D29" s="3874" t="s">
        <v>2938</v>
      </c>
      <c r="E29" s="3874" t="s">
        <v>2938</v>
      </c>
      <c r="F29" s="3874" t="s">
        <v>2938</v>
      </c>
      <c r="G29" s="3874" t="s">
        <v>2938</v>
      </c>
      <c r="H29" s="3874" t="s">
        <v>2938</v>
      </c>
      <c r="I29" s="3874" t="s">
        <v>2938</v>
      </c>
      <c r="J29" s="3874" t="s">
        <v>2938</v>
      </c>
      <c r="K29" s="3874" t="s">
        <v>2938</v>
      </c>
      <c r="L29" s="3874" t="s">
        <v>2938</v>
      </c>
      <c r="M29" s="3874" t="s">
        <v>2938</v>
      </c>
      <c r="N29" s="3874" t="s">
        <v>2938</v>
      </c>
      <c r="O29" s="3874" t="s">
        <v>2938</v>
      </c>
      <c r="P29" s="3874" t="s">
        <v>2938</v>
      </c>
      <c r="Q29" s="3874" t="s">
        <v>2938</v>
      </c>
      <c r="R29" s="3874" t="s">
        <v>2938</v>
      </c>
      <c r="S29" s="3874" t="s">
        <v>2938</v>
      </c>
      <c r="T29" s="3874" t="s">
        <v>2938</v>
      </c>
      <c r="U29" s="3874" t="s">
        <v>2938</v>
      </c>
      <c r="V29" s="3874" t="s">
        <v>2938</v>
      </c>
      <c r="W29" s="3874" t="s">
        <v>2938</v>
      </c>
      <c r="X29" s="3874" t="s">
        <v>2938</v>
      </c>
      <c r="Y29" s="3874" t="s">
        <v>2938</v>
      </c>
      <c r="Z29" t="n" s="3874">
        <v>0.0</v>
      </c>
      <c r="AA29" s="411"/>
    </row>
    <row r="30" spans="1:35" ht="13.5" x14ac:dyDescent="0.2">
      <c r="A30" s="2291" t="s">
        <v>1234</v>
      </c>
      <c r="B30" s="3870" t="s">
        <v>2938</v>
      </c>
      <c r="C30" s="3870" t="s">
        <v>2938</v>
      </c>
      <c r="D30" s="3870" t="s">
        <v>2938</v>
      </c>
      <c r="E30" s="3870" t="s">
        <v>2938</v>
      </c>
      <c r="F30" s="3870" t="s">
        <v>2938</v>
      </c>
      <c r="G30" s="3870" t="s">
        <v>2938</v>
      </c>
      <c r="H30" s="3870" t="s">
        <v>2938</v>
      </c>
      <c r="I30" s="3870" t="s">
        <v>2938</v>
      </c>
      <c r="J30" s="3870" t="s">
        <v>2938</v>
      </c>
      <c r="K30" s="3870" t="s">
        <v>2938</v>
      </c>
      <c r="L30" s="3870" t="s">
        <v>2938</v>
      </c>
      <c r="M30" s="3870" t="s">
        <v>2938</v>
      </c>
      <c r="N30" s="3870" t="s">
        <v>2938</v>
      </c>
      <c r="O30" s="3870" t="s">
        <v>2938</v>
      </c>
      <c r="P30" s="3870" t="s">
        <v>2938</v>
      </c>
      <c r="Q30" s="3870" t="s">
        <v>2938</v>
      </c>
      <c r="R30" s="3870" t="s">
        <v>2938</v>
      </c>
      <c r="S30" s="3870" t="s">
        <v>2938</v>
      </c>
      <c r="T30" s="3870" t="s">
        <v>2938</v>
      </c>
      <c r="U30" s="3870" t="s">
        <v>2938</v>
      </c>
      <c r="V30" s="3870" t="s">
        <v>2938</v>
      </c>
      <c r="W30" s="3870" t="s">
        <v>2938</v>
      </c>
      <c r="X30" s="3870" t="s">
        <v>2938</v>
      </c>
      <c r="Y30" s="3870" t="s">
        <v>2938</v>
      </c>
      <c r="Z30" t="n" s="3870">
        <v>0.0</v>
      </c>
      <c r="AA30" s="411"/>
    </row>
    <row r="31" spans="1:35" ht="13.5" x14ac:dyDescent="0.2">
      <c r="A31" s="2291" t="s">
        <v>1235</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s="3870" t="s">
        <v>2938</v>
      </c>
      <c r="R31" s="3870" t="s">
        <v>2938</v>
      </c>
      <c r="S31" s="3870" t="s">
        <v>2938</v>
      </c>
      <c r="T31" s="3870" t="s">
        <v>2938</v>
      </c>
      <c r="U31" s="3870" t="s">
        <v>2938</v>
      </c>
      <c r="V31" s="3870" t="s">
        <v>2938</v>
      </c>
      <c r="W31" s="3870" t="s">
        <v>2938</v>
      </c>
      <c r="X31" s="3870" t="s">
        <v>2938</v>
      </c>
      <c r="Y31" s="3870" t="s">
        <v>2938</v>
      </c>
      <c r="Z31" t="n" s="3870">
        <v>0.0</v>
      </c>
      <c r="AA31" s="411"/>
    </row>
    <row r="32" spans="1:35" ht="13.5" x14ac:dyDescent="0.2">
      <c r="A32" s="2291" t="s">
        <v>1236</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s="3870" t="s">
        <v>2938</v>
      </c>
      <c r="R32" s="3870" t="s">
        <v>2938</v>
      </c>
      <c r="S32" s="3870" t="s">
        <v>2938</v>
      </c>
      <c r="T32" s="3870" t="s">
        <v>2938</v>
      </c>
      <c r="U32" s="3870" t="s">
        <v>2938</v>
      </c>
      <c r="V32" s="3870" t="s">
        <v>2938</v>
      </c>
      <c r="W32" s="3870" t="s">
        <v>2938</v>
      </c>
      <c r="X32" s="3870" t="s">
        <v>2938</v>
      </c>
      <c r="Y32" s="3870" t="s">
        <v>2938</v>
      </c>
      <c r="Z32" t="n" s="3870">
        <v>0.0</v>
      </c>
      <c r="AA32" s="411"/>
    </row>
    <row r="33" spans="1:35" ht="13.5" x14ac:dyDescent="0.2">
      <c r="A33" s="2291" t="s">
        <v>1237</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s="3870" t="s">
        <v>2938</v>
      </c>
      <c r="U33" s="3870" t="s">
        <v>2938</v>
      </c>
      <c r="V33" s="3870" t="s">
        <v>2938</v>
      </c>
      <c r="W33" s="3870" t="s">
        <v>2938</v>
      </c>
      <c r="X33" s="3870" t="s">
        <v>2938</v>
      </c>
      <c r="Y33" s="3870" t="s">
        <v>2938</v>
      </c>
      <c r="Z33" t="n" s="3870">
        <v>0.0</v>
      </c>
      <c r="AA33" s="411"/>
    </row>
    <row r="34" spans="1:35" ht="13.5" x14ac:dyDescent="0.2">
      <c r="A34" s="2291" t="s">
        <v>1238</v>
      </c>
      <c r="B34" s="3870" t="s">
        <v>2938</v>
      </c>
      <c r="C34" s="3870" t="s">
        <v>2938</v>
      </c>
      <c r="D34" s="3870" t="s">
        <v>2938</v>
      </c>
      <c r="E34" s="3870" t="s">
        <v>2938</v>
      </c>
      <c r="F34" s="3870" t="s">
        <v>2938</v>
      </c>
      <c r="G34" s="3870" t="s">
        <v>2938</v>
      </c>
      <c r="H34" s="3870" t="s">
        <v>2938</v>
      </c>
      <c r="I34" s="3870" t="s">
        <v>2938</v>
      </c>
      <c r="J34" s="3870" t="s">
        <v>2938</v>
      </c>
      <c r="K34" s="3870" t="s">
        <v>2938</v>
      </c>
      <c r="L34" s="3870" t="s">
        <v>2938</v>
      </c>
      <c r="M34" s="3870" t="s">
        <v>2938</v>
      </c>
      <c r="N34" s="3870" t="s">
        <v>2938</v>
      </c>
      <c r="O34" s="3870" t="s">
        <v>2938</v>
      </c>
      <c r="P34" s="3870" t="s">
        <v>2938</v>
      </c>
      <c r="Q34" s="3870" t="s">
        <v>2938</v>
      </c>
      <c r="R34" s="3870" t="s">
        <v>2938</v>
      </c>
      <c r="S34" s="3870" t="s">
        <v>2938</v>
      </c>
      <c r="T34" s="3870" t="s">
        <v>2938</v>
      </c>
      <c r="U34" s="3870" t="s">
        <v>2938</v>
      </c>
      <c r="V34" s="3870" t="s">
        <v>2938</v>
      </c>
      <c r="W34" s="3870" t="s">
        <v>2938</v>
      </c>
      <c r="X34" s="3870" t="s">
        <v>2938</v>
      </c>
      <c r="Y34" s="3870" t="s">
        <v>2938</v>
      </c>
      <c r="Z34" t="n" s="3870">
        <v>0.0</v>
      </c>
      <c r="AA34" s="411"/>
    </row>
    <row r="35" spans="1:35" ht="13.5" x14ac:dyDescent="0.2">
      <c r="A35" s="2291" t="s">
        <v>1239</v>
      </c>
      <c r="B35" s="3870" t="s">
        <v>2938</v>
      </c>
      <c r="C35" s="3870" t="s">
        <v>2938</v>
      </c>
      <c r="D35" s="3870" t="s">
        <v>2938</v>
      </c>
      <c r="E35" s="3870" t="s">
        <v>2938</v>
      </c>
      <c r="F35" s="3870" t="s">
        <v>2938</v>
      </c>
      <c r="G35" s="3870" t="s">
        <v>2938</v>
      </c>
      <c r="H35" s="3870" t="s">
        <v>2938</v>
      </c>
      <c r="I35" s="3870" t="s">
        <v>2938</v>
      </c>
      <c r="J35" s="3870" t="s">
        <v>2938</v>
      </c>
      <c r="K35" s="3870" t="s">
        <v>2938</v>
      </c>
      <c r="L35" s="3870" t="s">
        <v>2938</v>
      </c>
      <c r="M35" s="3870" t="s">
        <v>2938</v>
      </c>
      <c r="N35" s="3870" t="s">
        <v>2938</v>
      </c>
      <c r="O35" s="3870" t="s">
        <v>2938</v>
      </c>
      <c r="P35" s="3870" t="s">
        <v>2938</v>
      </c>
      <c r="Q35" s="3870" t="s">
        <v>2938</v>
      </c>
      <c r="R35" s="3870" t="s">
        <v>2938</v>
      </c>
      <c r="S35" s="3870" t="s">
        <v>2938</v>
      </c>
      <c r="T35" s="3870" t="s">
        <v>2938</v>
      </c>
      <c r="U35" s="3870" t="s">
        <v>2938</v>
      </c>
      <c r="V35" s="3870" t="s">
        <v>2938</v>
      </c>
      <c r="W35" s="3870" t="s">
        <v>2938</v>
      </c>
      <c r="X35" s="3870" t="s">
        <v>2938</v>
      </c>
      <c r="Y35" s="3870" t="s">
        <v>2938</v>
      </c>
      <c r="Z35" t="n" s="3870">
        <v>0.0</v>
      </c>
      <c r="AA35" s="411"/>
    </row>
    <row r="36" spans="1:35" ht="13.5" x14ac:dyDescent="0.2">
      <c r="A36" s="2291" t="s">
        <v>1240</v>
      </c>
      <c r="B36" s="3870" t="s">
        <v>2938</v>
      </c>
      <c r="C36" s="3870" t="s">
        <v>2938</v>
      </c>
      <c r="D36" s="3870" t="s">
        <v>2938</v>
      </c>
      <c r="E36" s="3870" t="s">
        <v>2938</v>
      </c>
      <c r="F36" s="3870" t="s">
        <v>2938</v>
      </c>
      <c r="G36" s="3870" t="s">
        <v>2938</v>
      </c>
      <c r="H36" s="3870" t="s">
        <v>2938</v>
      </c>
      <c r="I36" s="3870" t="s">
        <v>2938</v>
      </c>
      <c r="J36" s="3870" t="s">
        <v>2938</v>
      </c>
      <c r="K36" s="3870" t="s">
        <v>2938</v>
      </c>
      <c r="L36" s="3870" t="s">
        <v>2938</v>
      </c>
      <c r="M36" s="3870" t="s">
        <v>2938</v>
      </c>
      <c r="N36" s="3870" t="s">
        <v>2938</v>
      </c>
      <c r="O36" s="3870" t="s">
        <v>2938</v>
      </c>
      <c r="P36" s="3870" t="s">
        <v>2938</v>
      </c>
      <c r="Q36" s="3870" t="s">
        <v>2938</v>
      </c>
      <c r="R36" s="3870" t="s">
        <v>2938</v>
      </c>
      <c r="S36" s="3870" t="s">
        <v>2938</v>
      </c>
      <c r="T36" s="3870" t="s">
        <v>2938</v>
      </c>
      <c r="U36" s="3870" t="s">
        <v>2938</v>
      </c>
      <c r="V36" s="3870" t="s">
        <v>2938</v>
      </c>
      <c r="W36" s="3870" t="s">
        <v>2938</v>
      </c>
      <c r="X36" s="3870" t="s">
        <v>2938</v>
      </c>
      <c r="Y36" s="3870" t="s">
        <v>2938</v>
      </c>
      <c r="Z36" t="n" s="3870">
        <v>0.0</v>
      </c>
      <c r="AA36" s="411"/>
    </row>
    <row r="37" spans="1:35" ht="13.5" x14ac:dyDescent="0.2">
      <c r="A37" s="2291" t="s">
        <v>1241</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s="3870" t="s">
        <v>2938</v>
      </c>
      <c r="V37" s="3870" t="s">
        <v>2938</v>
      </c>
      <c r="W37" s="3870" t="s">
        <v>2938</v>
      </c>
      <c r="X37" s="3870" t="s">
        <v>2938</v>
      </c>
      <c r="Y37" s="3870" t="s">
        <v>2938</v>
      </c>
      <c r="Z37" t="n" s="3870">
        <v>0.0</v>
      </c>
      <c r="AA37" s="411"/>
    </row>
    <row r="38" spans="1:35" ht="13.5" x14ac:dyDescent="0.2">
      <c r="A38" s="2291" t="s">
        <v>1242</v>
      </c>
      <c r="B38" s="3870" t="s">
        <v>2938</v>
      </c>
      <c r="C38" s="3870" t="s">
        <v>2938</v>
      </c>
      <c r="D38" s="3870" t="s">
        <v>2938</v>
      </c>
      <c r="E38" s="3870" t="s">
        <v>2938</v>
      </c>
      <c r="F38" s="3870" t="s">
        <v>2938</v>
      </c>
      <c r="G38" s="3870" t="s">
        <v>2938</v>
      </c>
      <c r="H38" s="3870" t="s">
        <v>2938</v>
      </c>
      <c r="I38" s="3870" t="s">
        <v>2938</v>
      </c>
      <c r="J38" s="3870" t="s">
        <v>2938</v>
      </c>
      <c r="K38" s="3870" t="s">
        <v>2938</v>
      </c>
      <c r="L38" s="3870" t="s">
        <v>2938</v>
      </c>
      <c r="M38" s="3870" t="s">
        <v>2938</v>
      </c>
      <c r="N38" s="3870" t="s">
        <v>2938</v>
      </c>
      <c r="O38" s="3870" t="s">
        <v>2938</v>
      </c>
      <c r="P38" s="3870" t="s">
        <v>2938</v>
      </c>
      <c r="Q38" s="3870" t="s">
        <v>2938</v>
      </c>
      <c r="R38" s="3870" t="s">
        <v>2938</v>
      </c>
      <c r="S38" s="3870" t="s">
        <v>2938</v>
      </c>
      <c r="T38" s="3870" t="s">
        <v>2938</v>
      </c>
      <c r="U38" s="3870" t="s">
        <v>2938</v>
      </c>
      <c r="V38" s="3870" t="s">
        <v>2938</v>
      </c>
      <c r="W38" s="3870" t="s">
        <v>2938</v>
      </c>
      <c r="X38" s="3870" t="s">
        <v>2938</v>
      </c>
      <c r="Y38" s="3870" t="s">
        <v>2938</v>
      </c>
      <c r="Z38" t="n" s="3870">
        <v>0.0</v>
      </c>
      <c r="AA38" s="411"/>
    </row>
    <row r="39" spans="1:35" ht="14.25" x14ac:dyDescent="0.2">
      <c r="A39" s="2291" t="s">
        <v>2690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s="3870" t="s">
        <v>2938</v>
      </c>
      <c r="R39" s="3870" t="s">
        <v>2938</v>
      </c>
      <c r="S39" s="3870" t="s">
        <v>2938</v>
      </c>
      <c r="T39" s="3870" t="s">
        <v>2938</v>
      </c>
      <c r="U39" s="3870" t="s">
        <v>2938</v>
      </c>
      <c r="V39" s="3870" t="s">
        <v>2938</v>
      </c>
      <c r="W39" s="3870" t="s">
        <v>2938</v>
      </c>
      <c r="X39" s="3870" t="s">
        <v>2938</v>
      </c>
      <c r="Y39" s="3870" t="s">
        <v>2938</v>
      </c>
      <c r="Z39" t="n" s="3870">
        <v>0.0</v>
      </c>
      <c r="AA39" s="411"/>
    </row>
    <row r="40" spans="1:35" ht="13.5" x14ac:dyDescent="0.2">
      <c r="A40" s="2293" t="s">
        <v>2775</v>
      </c>
      <c r="B40" s="3874" t="s">
        <v>2938</v>
      </c>
      <c r="C40" s="3874" t="s">
        <v>2938</v>
      </c>
      <c r="D40" s="3874" t="s">
        <v>2938</v>
      </c>
      <c r="E40" s="3874" t="s">
        <v>2938</v>
      </c>
      <c r="F40" s="3874" t="s">
        <v>2938</v>
      </c>
      <c r="G40" s="3874" t="s">
        <v>2938</v>
      </c>
      <c r="H40" s="3874" t="s">
        <v>2938</v>
      </c>
      <c r="I40" s="3874" t="s">
        <v>2938</v>
      </c>
      <c r="J40" s="3874" t="s">
        <v>2938</v>
      </c>
      <c r="K40" s="3874" t="s">
        <v>2938</v>
      </c>
      <c r="L40" s="3874" t="s">
        <v>2938</v>
      </c>
      <c r="M40" s="3874" t="s">
        <v>2938</v>
      </c>
      <c r="N40" s="3874" t="s">
        <v>2938</v>
      </c>
      <c r="O40" s="3874" t="s">
        <v>2938</v>
      </c>
      <c r="P40" s="3874" t="s">
        <v>2938</v>
      </c>
      <c r="Q40" s="3874" t="s">
        <v>2938</v>
      </c>
      <c r="R40" s="3874" t="s">
        <v>2938</v>
      </c>
      <c r="S40" s="3874" t="s">
        <v>2938</v>
      </c>
      <c r="T40" s="3874" t="s">
        <v>2938</v>
      </c>
      <c r="U40" s="3874" t="s">
        <v>2938</v>
      </c>
      <c r="V40" s="3874" t="s">
        <v>2938</v>
      </c>
      <c r="W40" s="3874" t="s">
        <v>2938</v>
      </c>
      <c r="X40" s="3874" t="s">
        <v>2938</v>
      </c>
      <c r="Y40" s="3874" t="s">
        <v>2938</v>
      </c>
      <c r="Z40" t="n" s="3874">
        <v>0.0</v>
      </c>
      <c r="AA40" s="411"/>
    </row>
    <row r="41" spans="1:35" ht="13.5" x14ac:dyDescent="0.2">
      <c r="A41" s="2292" t="s">
        <v>2357</v>
      </c>
      <c r="B41" s="3874" t="n">
        <v>0.876210280716</v>
      </c>
      <c r="C41" s="3874" t="n">
        <v>0.876210280716</v>
      </c>
      <c r="D41" s="3874" t="n">
        <v>0.975507631176</v>
      </c>
      <c r="E41" s="3874" t="n">
        <v>1.078470228696</v>
      </c>
      <c r="F41" s="3874" t="n">
        <v>1.185363822324</v>
      </c>
      <c r="G41" s="3874" t="n">
        <v>1.296312268728</v>
      </c>
      <c r="H41" s="3874" t="n">
        <v>1.38946428936</v>
      </c>
      <c r="I41" s="3874" t="n">
        <v>1.557622521984</v>
      </c>
      <c r="J41" s="3874" t="n">
        <v>1.697121997752</v>
      </c>
      <c r="K41" s="3874" t="n">
        <v>1.741013134104</v>
      </c>
      <c r="L41" s="3874" t="n">
        <v>1.826257266348</v>
      </c>
      <c r="M41" s="3874" t="n">
        <v>1.925711301144</v>
      </c>
      <c r="N41" s="3874" t="n">
        <v>2.544279074772</v>
      </c>
      <c r="O41" s="3874" t="n">
        <v>3.14916178452</v>
      </c>
      <c r="P41" s="3874" t="n">
        <v>3.732038698524</v>
      </c>
      <c r="Q41" s="3874" t="n">
        <v>4.28241706116</v>
      </c>
      <c r="R41" s="3874" t="n">
        <v>4.8532748667</v>
      </c>
      <c r="S41" s="3874" t="n">
        <v>5.269914001428</v>
      </c>
      <c r="T41" s="3874" t="n">
        <v>5.692038666816</v>
      </c>
      <c r="U41" s="3874" t="n">
        <v>6.0964721184</v>
      </c>
      <c r="V41" s="3874" t="n">
        <v>6.494876269584</v>
      </c>
      <c r="W41" s="3874" t="n">
        <v>6.87059344128</v>
      </c>
      <c r="X41" s="3874" t="n">
        <v>7.308528431964</v>
      </c>
      <c r="Y41" s="3874" t="n">
        <v>7.682973464892</v>
      </c>
      <c r="Z41" t="n" s="3874">
        <v>776.841282735671</v>
      </c>
      <c r="AA41" s="411"/>
    </row>
    <row r="42" spans="1:35" ht="13.5" x14ac:dyDescent="0.2">
      <c r="A42" s="2295" t="s">
        <v>1254</v>
      </c>
      <c r="B42" s="3870" t="n">
        <v>3.843027547E-5</v>
      </c>
      <c r="C42" s="3870" t="n">
        <v>3.843027547E-5</v>
      </c>
      <c r="D42" s="3870" t="n">
        <v>4.278542242E-5</v>
      </c>
      <c r="E42" s="3870" t="n">
        <v>4.730132582E-5</v>
      </c>
      <c r="F42" s="3870" t="n">
        <v>5.198964133E-5</v>
      </c>
      <c r="G42" s="3870" t="n">
        <v>5.685580126E-5</v>
      </c>
      <c r="H42" s="3870" t="n">
        <v>6.09414162E-5</v>
      </c>
      <c r="I42" s="3870" t="n">
        <v>6.831677728E-5</v>
      </c>
      <c r="J42" s="3870" t="n">
        <v>7.443517534E-5</v>
      </c>
      <c r="K42" s="3870" t="n">
        <v>7.636022518E-5</v>
      </c>
      <c r="L42" s="3870" t="n">
        <v>8.009900291E-5</v>
      </c>
      <c r="M42" s="3870" t="n">
        <v>8.446102198E-5</v>
      </c>
      <c r="N42" s="3870" t="n">
        <v>1.1159118749E-4</v>
      </c>
      <c r="O42" s="3870" t="n">
        <v>1.381211309E-4</v>
      </c>
      <c r="P42" s="3870" t="n">
        <v>1.6368590783E-4</v>
      </c>
      <c r="Q42" s="3870" t="n">
        <v>1.878253097E-4</v>
      </c>
      <c r="R42" s="3870" t="n">
        <v>2.1286293275E-4</v>
      </c>
      <c r="S42" s="3870" t="n">
        <v>2.3113657901E-4</v>
      </c>
      <c r="T42" s="3870" t="n">
        <v>2.4965081872E-4</v>
      </c>
      <c r="U42" s="3870" t="n">
        <v>2.67389128E-4</v>
      </c>
      <c r="V42" s="3870" t="n">
        <v>2.8486299428E-4</v>
      </c>
      <c r="W42" s="3870" t="n">
        <v>3.013418176E-4</v>
      </c>
      <c r="X42" s="3870" t="n">
        <v>3.2054949263E-4</v>
      </c>
      <c r="Y42" s="3870" t="n">
        <v>3.3697252039E-4</v>
      </c>
      <c r="Z42" t="n" s="3870">
        <v>776.841282735671</v>
      </c>
      <c r="AA42" s="411"/>
    </row>
    <row r="43" spans="1:35" ht="13.5" x14ac:dyDescent="0.2">
      <c r="A43" s="2298" t="s">
        <v>2358</v>
      </c>
      <c r="B43" s="3874" t="s">
        <v>2938</v>
      </c>
      <c r="C43" s="3874" t="s">
        <v>2938</v>
      </c>
      <c r="D43" s="3874" t="s">
        <v>2938</v>
      </c>
      <c r="E43" s="3874" t="s">
        <v>2938</v>
      </c>
      <c r="F43" s="3874" t="s">
        <v>2938</v>
      </c>
      <c r="G43" s="3874" t="s">
        <v>2938</v>
      </c>
      <c r="H43" s="3874" t="s">
        <v>2938</v>
      </c>
      <c r="I43" s="3874" t="s">
        <v>2938</v>
      </c>
      <c r="J43" s="3874" t="s">
        <v>2938</v>
      </c>
      <c r="K43" s="3874" t="s">
        <v>2938</v>
      </c>
      <c r="L43" s="3874" t="s">
        <v>2938</v>
      </c>
      <c r="M43" s="3874" t="s">
        <v>2938</v>
      </c>
      <c r="N43" s="3874" t="s">
        <v>2938</v>
      </c>
      <c r="O43" s="3874" t="s">
        <v>2938</v>
      </c>
      <c r="P43" s="3874" t="s">
        <v>2938</v>
      </c>
      <c r="Q43" s="3874" t="s">
        <v>2938</v>
      </c>
      <c r="R43" s="3874" t="s">
        <v>2938</v>
      </c>
      <c r="S43" s="3874" t="s">
        <v>2938</v>
      </c>
      <c r="T43" s="3874" t="s">
        <v>2938</v>
      </c>
      <c r="U43" s="3874" t="s">
        <v>2938</v>
      </c>
      <c r="V43" s="3874" t="s">
        <v>2938</v>
      </c>
      <c r="W43" s="3874" t="s">
        <v>2938</v>
      </c>
      <c r="X43" s="3874" t="s">
        <v>2938</v>
      </c>
      <c r="Y43" s="3874" t="s">
        <v>2938</v>
      </c>
      <c r="Z43" t="n" s="3874">
        <v>0.0</v>
      </c>
      <c r="AA43" s="411"/>
    </row>
    <row r="44" spans="1:35" ht="13.5" x14ac:dyDescent="0.2">
      <c r="A44" s="2299" t="s">
        <v>1255</v>
      </c>
      <c r="B44" s="3870" t="s">
        <v>2938</v>
      </c>
      <c r="C44" s="3870" t="s">
        <v>2938</v>
      </c>
      <c r="D44" s="3870" t="s">
        <v>2938</v>
      </c>
      <c r="E44" s="3870" t="s">
        <v>2938</v>
      </c>
      <c r="F44" s="3870" t="s">
        <v>2938</v>
      </c>
      <c r="G44" s="3870" t="s">
        <v>2938</v>
      </c>
      <c r="H44" s="3870" t="s">
        <v>2938</v>
      </c>
      <c r="I44" s="3870" t="s">
        <v>2938</v>
      </c>
      <c r="J44" s="3870" t="s">
        <v>2938</v>
      </c>
      <c r="K44" s="3870" t="s">
        <v>2938</v>
      </c>
      <c r="L44" s="3870" t="s">
        <v>2938</v>
      </c>
      <c r="M44" s="3870" t="s">
        <v>2938</v>
      </c>
      <c r="N44" s="3870" t="s">
        <v>2938</v>
      </c>
      <c r="O44" s="3870" t="s">
        <v>2938</v>
      </c>
      <c r="P44" s="3870" t="s">
        <v>2938</v>
      </c>
      <c r="Q44" s="3870" t="s">
        <v>2938</v>
      </c>
      <c r="R44" s="3870" t="s">
        <v>2938</v>
      </c>
      <c r="S44" s="3870" t="s">
        <v>2938</v>
      </c>
      <c r="T44" s="3870" t="s">
        <v>2938</v>
      </c>
      <c r="U44" s="3870" t="s">
        <v>2938</v>
      </c>
      <c r="V44" s="3870" t="s">
        <v>2938</v>
      </c>
      <c r="W44" s="3870" t="s">
        <v>2938</v>
      </c>
      <c r="X44" s="3870" t="s">
        <v>2938</v>
      </c>
      <c r="Y44" s="3870" t="s">
        <v>2938</v>
      </c>
      <c r="Z44" t="n" s="3870">
        <v>0.0</v>
      </c>
      <c r="AA44" s="411"/>
    </row>
    <row r="45" spans="1:34" s="19" customFormat="1" x14ac:dyDescent="0.2">
      <c r="A45" s="2297"/>
      <c r="B45" s="435"/>
      <c r="C45" s="435"/>
      <c r="D45" s="435"/>
      <c r="E45" s="435"/>
      <c r="F45" s="435"/>
      <c r="G45" s="435"/>
      <c r="H45" s="435"/>
      <c r="I45" s="435"/>
      <c r="J45" s="435"/>
      <c r="K45" s="435"/>
      <c r="L45" s="435"/>
      <c r="M45" s="435"/>
      <c r="N45" s="435"/>
      <c r="O45" s="435"/>
      <c r="P45" s="435"/>
      <c r="Q45" s="435"/>
      <c r="R45" s="435"/>
      <c r="S45" s="435"/>
      <c r="T45" s="435"/>
      <c r="U45" s="435"/>
      <c r="V45" s="435"/>
      <c r="W45" s="435"/>
      <c r="X45" s="435"/>
      <c r="Y45" s="435"/>
      <c r="Z45" s="411"/>
    </row>
    <row r="46" spans="1:34" ht="15" customHeight="1" x14ac:dyDescent="0.2">
      <c r="A46" s="417" t="s">
        <v>2352</v>
      </c>
      <c r="B46" s="144"/>
      <c r="C46" s="144"/>
      <c r="D46" s="144"/>
      <c r="E46" s="144"/>
      <c r="F46" s="144"/>
      <c r="G46" s="144"/>
      <c r="H46" s="144"/>
      <c r="I46" s="144"/>
      <c r="J46" s="144"/>
      <c r="K46" s="144"/>
      <c r="L46" s="144"/>
      <c r="M46" s="144"/>
      <c r="N46" s="144"/>
      <c r="O46" s="144"/>
      <c r="P46" s="144"/>
      <c r="Q46" s="144"/>
      <c r="R46" s="144"/>
      <c r="S46" s="144"/>
      <c r="T46" s="144"/>
      <c r="U46" s="144"/>
      <c r="V46" s="144"/>
      <c r="W46" s="144"/>
      <c r="X46" s="144"/>
      <c r="Y46" s="144"/>
      <c r="Z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c r="S47" s="144"/>
      <c r="T47" s="144"/>
      <c r="U47" s="144"/>
      <c r="V47" s="144"/>
      <c r="W47" s="144"/>
      <c r="X47" s="144"/>
      <c r="Y47" s="144"/>
      <c r="Z47" s="144"/>
    </row>
  </sheetData>
  <sheetProtection password="A754" sheet="true" scenarios="true" objects="true"/>
  <mergeCells count="2">
    <mergeCell ref="A5:A6"/>
    <mergeCell ref="B6:Y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s="375"/>
      <c r="S1" s="375"/>
      <c r="T1" s="375"/>
      <c r="U1" s="375"/>
      <c r="V1" s="375"/>
      <c r="W1" s="375"/>
      <c r="X1" s="375"/>
      <c r="Y1" s="375"/>
      <c r="Z1" t="s" s="354">
        <v>2935</v>
      </c>
    </row>
    <row r="2" spans="1:35" ht="15.75" x14ac:dyDescent="0.2">
      <c r="A2" s="408" t="s">
        <v>1244</v>
      </c>
      <c r="B2" s="375"/>
      <c r="C2" s="375"/>
      <c r="D2" s="375"/>
      <c r="E2" s="375"/>
      <c r="F2" s="375"/>
      <c r="G2" s="375"/>
      <c r="H2" s="375"/>
      <c r="I2" s="375"/>
      <c r="J2" s="375"/>
      <c r="K2" s="375"/>
      <c r="L2" s="375"/>
      <c r="M2" s="375"/>
      <c r="N2" s="375"/>
      <c r="O2" s="375"/>
      <c r="P2" s="375"/>
      <c r="Q2" s="375"/>
      <c r="R2" s="375"/>
      <c r="S2" s="375"/>
      <c r="T2" s="375"/>
      <c r="U2" s="375"/>
      <c r="V2" s="375"/>
      <c r="W2" s="375"/>
      <c r="X2" s="375"/>
      <c r="Y2" s="375"/>
      <c r="Z2" t="s" s="354">
        <v>2936</v>
      </c>
    </row>
    <row r="3" spans="1:35" ht="15.75" x14ac:dyDescent="0.2">
      <c r="A3" s="408" t="s">
        <v>1245</v>
      </c>
      <c r="B3" s="375"/>
      <c r="C3" s="375"/>
      <c r="D3" s="375"/>
      <c r="E3" s="375"/>
      <c r="F3" s="375"/>
      <c r="G3" s="375"/>
      <c r="H3" s="375"/>
      <c r="I3" s="375"/>
      <c r="J3" s="375"/>
      <c r="K3" s="375"/>
      <c r="L3" s="375"/>
      <c r="M3" s="375"/>
      <c r="N3" s="375"/>
      <c r="O3" s="375"/>
      <c r="P3" s="375"/>
      <c r="Q3" s="375"/>
      <c r="R3" s="375"/>
      <c r="S3" s="375"/>
      <c r="T3" s="375"/>
      <c r="U3" s="375"/>
      <c r="V3" s="375"/>
      <c r="W3" s="375"/>
      <c r="X3" s="375"/>
      <c r="Y3" s="375"/>
      <c r="Z3" t="s" s="354">
        <v>2937</v>
      </c>
    </row>
    <row r="4" spans="1:35" x14ac:dyDescent="0.2">
      <c r="A4" s="375"/>
      <c r="B4" s="375"/>
      <c r="C4" s="375"/>
      <c r="D4" s="375"/>
      <c r="E4" s="375"/>
      <c r="F4" s="375"/>
      <c r="G4" s="375"/>
      <c r="H4" s="375"/>
      <c r="I4" s="375"/>
      <c r="J4" s="375"/>
      <c r="K4" s="375"/>
      <c r="L4" s="375"/>
      <c r="M4" s="375"/>
      <c r="N4" s="375"/>
      <c r="O4" s="375"/>
      <c r="P4" s="375"/>
      <c r="Q4" s="375"/>
      <c r="R4" s="375"/>
      <c r="S4" s="375"/>
      <c r="T4" s="375"/>
      <c r="U4" s="375"/>
      <c r="V4" s="375"/>
      <c r="W4" s="375"/>
      <c r="X4" s="375"/>
      <c r="Y4" s="375"/>
      <c r="Z4" s="144"/>
    </row>
    <row r="5" spans="1:35" ht="36" x14ac:dyDescent="0.2">
      <c r="A5" s="358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s="2266" t="s">
        <v>1946</v>
      </c>
      <c r="Z5" t="s" s="2267">
        <v>1194</v>
      </c>
      <c r="AA5" s="411"/>
    </row>
    <row r="6" spans="1:35" ht="15.75" customHeight="1" thickBot="1" x14ac:dyDescent="0.25">
      <c r="A6" s="3581"/>
      <c r="B6" s="3566" t="s">
        <v>1247</v>
      </c>
      <c r="C6" s="3567"/>
      <c r="D6" s="3567"/>
      <c r="E6" s="3567"/>
      <c r="F6" s="3567"/>
      <c r="G6" s="3567"/>
      <c r="H6" s="3567"/>
      <c r="I6" s="3567"/>
      <c r="J6" s="3567"/>
      <c r="K6" s="3567"/>
      <c r="L6" s="3567"/>
      <c r="M6" s="3567"/>
      <c r="N6" s="3567"/>
      <c r="O6" s="3567"/>
      <c r="P6" s="3567"/>
      <c r="Q6" s="3567"/>
      <c r="R6" s="3567"/>
      <c r="S6" s="3567"/>
      <c r="T6" s="3567"/>
      <c r="U6" s="3567"/>
      <c r="V6" s="3567"/>
      <c r="W6" s="3567"/>
      <c r="X6" s="3567"/>
      <c r="Y6" s="3567"/>
      <c r="Z6" t="s" s="2268">
        <v>217</v>
      </c>
      <c r="AA6" s="411"/>
    </row>
    <row r="7" spans="1:35" ht="14.25" thickTop="1" x14ac:dyDescent="0.2">
      <c r="A7" s="2309" t="s">
        <v>1248</v>
      </c>
      <c r="B7" s="3874" t="n">
        <v>11847.734733185842</v>
      </c>
      <c r="C7" s="3874" t="n">
        <v>11847.734733185842</v>
      </c>
      <c r="D7" s="3874" t="n">
        <v>12466.071617187168</v>
      </c>
      <c r="E7" s="3874" t="n">
        <v>12217.953508281771</v>
      </c>
      <c r="F7" s="3874" t="n">
        <v>12361.327859801358</v>
      </c>
      <c r="G7" s="3874" t="n">
        <v>11552.153076222394</v>
      </c>
      <c r="H7" s="3874" t="n">
        <v>9159.850619921972</v>
      </c>
      <c r="I7" s="3874" t="n">
        <v>9208.660035955718</v>
      </c>
      <c r="J7" s="3874" t="n">
        <v>8565.56767693028</v>
      </c>
      <c r="K7" s="3874" t="n">
        <v>7686.630992091872</v>
      </c>
      <c r="L7" s="3874" t="n">
        <v>8140.468444187068</v>
      </c>
      <c r="M7" s="3874" t="n">
        <v>8728.601611754984</v>
      </c>
      <c r="N7" s="3874" t="n">
        <v>9222.072651702334</v>
      </c>
      <c r="O7" s="3874" t="n">
        <v>9998.703937984912</v>
      </c>
      <c r="P7" s="3874" t="n">
        <v>10469.579171657422</v>
      </c>
      <c r="Q7" s="3874" t="n">
        <v>11848.688331851747</v>
      </c>
      <c r="R7" s="3874" t="n">
        <v>12109.27128151833</v>
      </c>
      <c r="S7" s="3874" t="n">
        <v>11937.959624756246</v>
      </c>
      <c r="T7" s="3874" t="n">
        <v>11332.533687462901</v>
      </c>
      <c r="U7" s="3874" t="n">
        <v>11199.299045655247</v>
      </c>
      <c r="V7" s="3874" t="n">
        <v>10652.278813827914</v>
      </c>
      <c r="W7" s="3874" t="n">
        <v>11217.353690045957</v>
      </c>
      <c r="X7" s="3874" t="n">
        <v>11113.109638042186</v>
      </c>
      <c r="Y7" s="3874" t="n">
        <v>10847.492507688517</v>
      </c>
      <c r="Z7" t="n" s="3874">
        <v>-8.442476541069</v>
      </c>
      <c r="AA7" s="411"/>
    </row>
    <row r="8" spans="1:35" ht="13.5" x14ac:dyDescent="0.2">
      <c r="A8" s="2301" t="s">
        <v>1249</v>
      </c>
      <c r="B8" s="3874" t="n">
        <v>11950.968284385992</v>
      </c>
      <c r="C8" s="3874" t="n">
        <v>11950.968284385992</v>
      </c>
      <c r="D8" s="3874" t="n">
        <v>12274.232667605873</v>
      </c>
      <c r="E8" s="3874" t="n">
        <v>11675.72601146368</v>
      </c>
      <c r="F8" s="3874" t="n">
        <v>11718.04960452072</v>
      </c>
      <c r="G8" s="3874" t="n">
        <v>11110.550774816204</v>
      </c>
      <c r="H8" s="3874" t="n">
        <v>8608.662270996883</v>
      </c>
      <c r="I8" s="3874" t="n">
        <v>8614.61534884851</v>
      </c>
      <c r="J8" s="3874" t="n">
        <v>7883.604202552423</v>
      </c>
      <c r="K8" s="3874" t="n">
        <v>7127.952128515906</v>
      </c>
      <c r="L8" s="3874" t="n">
        <v>7477.9190621579155</v>
      </c>
      <c r="M8" s="3874" t="n">
        <v>8036.098895628658</v>
      </c>
      <c r="N8" s="3874" t="n">
        <v>8518.8607661129</v>
      </c>
      <c r="O8" s="3874" t="n">
        <v>9293.94941581502</v>
      </c>
      <c r="P8" s="3874" t="n">
        <v>9804.569367290187</v>
      </c>
      <c r="Q8" s="3874" t="n">
        <v>11179.62104716581</v>
      </c>
      <c r="R8" s="3874" t="n">
        <v>11488.700004516762</v>
      </c>
      <c r="S8" s="3874" t="n">
        <v>11404.73672881463</v>
      </c>
      <c r="T8" s="3874" t="n">
        <v>10884.360979356574</v>
      </c>
      <c r="U8" s="3874" t="n">
        <v>10734.545869982428</v>
      </c>
      <c r="V8" s="3874" t="n">
        <v>10212.06999498658</v>
      </c>
      <c r="W8" s="3874" t="n">
        <v>11112.233943435687</v>
      </c>
      <c r="X8" s="3874" t="n">
        <v>10876.7896850005</v>
      </c>
      <c r="Y8" s="3874" t="n">
        <v>10519.544706359035</v>
      </c>
      <c r="Z8" t="n" s="3874">
        <v>-11.977469473307</v>
      </c>
      <c r="AA8" s="411"/>
    </row>
    <row r="9" spans="1:35" ht="13.5" x14ac:dyDescent="0.2">
      <c r="A9" s="2301" t="s">
        <v>1250</v>
      </c>
      <c r="B9" s="3874" t="n">
        <v>580.149747167221</v>
      </c>
      <c r="C9" s="3874" t="n">
        <v>580.149747167221</v>
      </c>
      <c r="D9" s="3874" t="n">
        <v>592.3205164405657</v>
      </c>
      <c r="E9" s="3874" t="n">
        <v>576.7092849515967</v>
      </c>
      <c r="F9" s="3874" t="n">
        <v>581.562795717643</v>
      </c>
      <c r="G9" s="3874" t="n">
        <v>569.1190353619445</v>
      </c>
      <c r="H9" s="3874" t="n">
        <v>584.986654396907</v>
      </c>
      <c r="I9" s="3874" t="n">
        <v>593.829468658031</v>
      </c>
      <c r="J9" s="3874" t="n">
        <v>588.5335855341438</v>
      </c>
      <c r="K9" s="3874" t="n">
        <v>586.1232954277698</v>
      </c>
      <c r="L9" s="3874" t="n">
        <v>590.8954640867153</v>
      </c>
      <c r="M9" s="3874" t="n">
        <v>583.580092322572</v>
      </c>
      <c r="N9" s="3874" t="n">
        <v>588.7337038842293</v>
      </c>
      <c r="O9" s="3874" t="n">
        <v>588.2624656430155</v>
      </c>
      <c r="P9" s="3874" t="n">
        <v>577.6995830168883</v>
      </c>
      <c r="Q9" s="3874" t="n">
        <v>574.395765097091</v>
      </c>
      <c r="R9" s="3874" t="n">
        <v>573.5243302167537</v>
      </c>
      <c r="S9" s="3874" t="n">
        <v>569.994137593527</v>
      </c>
      <c r="T9" s="3874" t="n">
        <v>578.988404646239</v>
      </c>
      <c r="U9" s="3874" t="n">
        <v>589.2948973909553</v>
      </c>
      <c r="V9" s="3874" t="n">
        <v>590.9753296699025</v>
      </c>
      <c r="W9" s="3874" t="n">
        <v>590.9895994350118</v>
      </c>
      <c r="X9" s="3874" t="n">
        <v>566.5907594713905</v>
      </c>
      <c r="Y9" s="3874" t="n">
        <v>558.562802497856</v>
      </c>
      <c r="Z9" t="n" s="3874">
        <v>-3.720926325448</v>
      </c>
      <c r="AA9" s="411"/>
    </row>
    <row r="10" spans="1:35" ht="13.5" x14ac:dyDescent="0.2">
      <c r="A10" s="2302" t="s">
        <v>1251</v>
      </c>
      <c r="B10" s="3874" t="n">
        <v>580.149747167221</v>
      </c>
      <c r="C10" s="3874" t="n">
        <v>580.149747167221</v>
      </c>
      <c r="D10" s="3874" t="n">
        <v>592.3205164405657</v>
      </c>
      <c r="E10" s="3874" t="n">
        <v>576.7092849515967</v>
      </c>
      <c r="F10" s="3874" t="n">
        <v>581.562795717643</v>
      </c>
      <c r="G10" s="3874" t="n">
        <v>569.1190353619445</v>
      </c>
      <c r="H10" s="3874" t="n">
        <v>584.986654396907</v>
      </c>
      <c r="I10" s="3874" t="n">
        <v>593.829468658031</v>
      </c>
      <c r="J10" s="3874" t="n">
        <v>588.5335855341438</v>
      </c>
      <c r="K10" s="3874" t="n">
        <v>586.1232954277698</v>
      </c>
      <c r="L10" s="3874" t="n">
        <v>590.8954640867153</v>
      </c>
      <c r="M10" s="3874" t="n">
        <v>583.580092322572</v>
      </c>
      <c r="N10" s="3874" t="n">
        <v>588.7337038842293</v>
      </c>
      <c r="O10" s="3874" t="n">
        <v>588.2624656430155</v>
      </c>
      <c r="P10" s="3874" t="n">
        <v>577.6995830168883</v>
      </c>
      <c r="Q10" s="3874" t="n">
        <v>574.395765097091</v>
      </c>
      <c r="R10" s="3874" t="n">
        <v>573.5243302167537</v>
      </c>
      <c r="S10" s="3874" t="n">
        <v>569.994137593527</v>
      </c>
      <c r="T10" s="3874" t="n">
        <v>578.988404646239</v>
      </c>
      <c r="U10" s="3874" t="n">
        <v>589.2948973909553</v>
      </c>
      <c r="V10" s="3874" t="n">
        <v>590.9753296699025</v>
      </c>
      <c r="W10" s="3874" t="n">
        <v>590.9895994350118</v>
      </c>
      <c r="X10" s="3874" t="n">
        <v>566.5907594713905</v>
      </c>
      <c r="Y10" s="3874" t="n">
        <v>558.562802497856</v>
      </c>
      <c r="Z10" t="n" s="3874">
        <v>-3.720926325448</v>
      </c>
      <c r="AA10" s="411"/>
    </row>
    <row r="11" spans="1:35" ht="13.5" x14ac:dyDescent="0.2">
      <c r="A11" s="2302" t="s">
        <v>1252</v>
      </c>
      <c r="B11" s="3874" t="n">
        <v>327.6151511124646</v>
      </c>
      <c r="C11" s="3874" t="n">
        <v>327.6151511124646</v>
      </c>
      <c r="D11" s="3874" t="n">
        <v>344.7215622164937</v>
      </c>
      <c r="E11" s="3874" t="n">
        <v>331.62437936337784</v>
      </c>
      <c r="F11" s="3874" t="n">
        <v>330.46079640467985</v>
      </c>
      <c r="G11" s="3874" t="n">
        <v>329.45006116327886</v>
      </c>
      <c r="H11" s="3874" t="n">
        <v>331.7997456978152</v>
      </c>
      <c r="I11" s="3874" t="n">
        <v>333.179753216611</v>
      </c>
      <c r="J11" s="3874" t="n">
        <v>328.8129978100694</v>
      </c>
      <c r="K11" s="3874" t="n">
        <v>329.22805853623987</v>
      </c>
      <c r="L11" s="3874" t="n">
        <v>333.1935014975601</v>
      </c>
      <c r="M11" s="3874" t="n">
        <v>332.9468313317506</v>
      </c>
      <c r="N11" s="3874" t="n">
        <v>313.8231062378458</v>
      </c>
      <c r="O11" s="3874" t="n">
        <v>310.26659393492156</v>
      </c>
      <c r="P11" s="3874" t="n">
        <v>288.07958477738106</v>
      </c>
      <c r="Q11" s="3874" t="n">
        <v>313.78461738349654</v>
      </c>
      <c r="R11" s="3874" t="n">
        <v>296.6454540214944</v>
      </c>
      <c r="S11" s="3874" t="n">
        <v>295.8610741991551</v>
      </c>
      <c r="T11" s="3874" t="n">
        <v>302.3569898740233</v>
      </c>
      <c r="U11" s="3874" t="n">
        <v>308.94656080126776</v>
      </c>
      <c r="V11" s="3874" t="n">
        <v>306.5198856964214</v>
      </c>
      <c r="W11" s="3874" t="n">
        <v>311.1784343337612</v>
      </c>
      <c r="X11" s="3874" t="n">
        <v>318.40237398856004</v>
      </c>
      <c r="Y11" s="3874" t="n">
        <v>308.6347050542743</v>
      </c>
      <c r="Z11" t="n" s="3874">
        <v>-5.793519009649</v>
      </c>
      <c r="AA11" s="411"/>
    </row>
    <row r="12" spans="1:35" ht="13.5" x14ac:dyDescent="0.2">
      <c r="A12" s="2302" t="s">
        <v>1253</v>
      </c>
      <c r="B12" s="3874" t="n">
        <v>348.9368350301346</v>
      </c>
      <c r="C12" s="3874" t="n">
        <v>348.9368350301346</v>
      </c>
      <c r="D12" s="3874" t="n">
        <v>366.04324613416367</v>
      </c>
      <c r="E12" s="3874" t="n">
        <v>352.9460632810478</v>
      </c>
      <c r="F12" s="3874" t="n">
        <v>351.78248032234984</v>
      </c>
      <c r="G12" s="3874" t="n">
        <v>350.77174508094885</v>
      </c>
      <c r="H12" s="3874" t="n">
        <v>353.12142961548517</v>
      </c>
      <c r="I12" s="3874" t="n">
        <v>354.501437134281</v>
      </c>
      <c r="J12" s="3874" t="n">
        <v>350.1346817277394</v>
      </c>
      <c r="K12" s="3874" t="n">
        <v>350.54974245390986</v>
      </c>
      <c r="L12" s="3874" t="n">
        <v>354.51518541523006</v>
      </c>
      <c r="M12" s="3874" t="n">
        <v>353.95212850736397</v>
      </c>
      <c r="N12" s="3874" t="n">
        <v>334.51201667142345</v>
      </c>
      <c r="O12" s="3874" t="n">
        <v>330.6391176264426</v>
      </c>
      <c r="P12" s="3874" t="n">
        <v>308.1357217268455</v>
      </c>
      <c r="Q12" s="3874" t="n">
        <v>333.5243675909163</v>
      </c>
      <c r="R12" s="3874" t="n">
        <v>316.0688174868665</v>
      </c>
      <c r="S12" s="3874" t="n">
        <v>314.9680509224706</v>
      </c>
      <c r="T12" s="3874" t="n">
        <v>321.14757985529116</v>
      </c>
      <c r="U12" s="3874" t="n">
        <v>327.0242397528865</v>
      </c>
      <c r="V12" s="3874" t="n">
        <v>323.88465361838803</v>
      </c>
      <c r="W12" s="3874" t="n">
        <v>327.88057149098137</v>
      </c>
      <c r="X12" s="3874" t="n">
        <v>334.4126468459469</v>
      </c>
      <c r="Y12" s="3874" t="n">
        <v>323.95657587397113</v>
      </c>
      <c r="Z12" t="n" s="3874">
        <v>-7.158963069636</v>
      </c>
      <c r="AA12" s="411"/>
    </row>
    <row r="13" spans="1:35" x14ac:dyDescent="0.2">
      <c r="A13" s="2302" t="s">
        <v>1121</v>
      </c>
      <c r="B13" s="3874" t="n">
        <v>7.15E-5</v>
      </c>
      <c r="C13" s="3874" t="n">
        <v>7.15E-5</v>
      </c>
      <c r="D13" s="3874" t="n">
        <v>0.0011678141475</v>
      </c>
      <c r="E13" s="3874" t="n">
        <v>5.48607958179047</v>
      </c>
      <c r="F13" s="3874" t="n">
        <v>12.937534866177</v>
      </c>
      <c r="G13" s="3874" t="n">
        <v>14.19120625506594</v>
      </c>
      <c r="H13" s="3874" t="n">
        <v>15.15157554795274</v>
      </c>
      <c r="I13" s="3874" t="n">
        <v>17.3294044344262</v>
      </c>
      <c r="J13" s="3874" t="n">
        <v>20.09537295076342</v>
      </c>
      <c r="K13" s="3874" t="n">
        <v>22.95647864884963</v>
      </c>
      <c r="L13" s="3874" t="n">
        <v>26.20736021930582</v>
      </c>
      <c r="M13" s="3874" t="n">
        <v>31.08467128276884</v>
      </c>
      <c r="N13" s="3874" t="n">
        <v>38.25479094009344</v>
      </c>
      <c r="O13" s="3874" t="n">
        <v>41.50733729122502</v>
      </c>
      <c r="P13" s="3874" t="n">
        <v>41.74698659309136</v>
      </c>
      <c r="Q13" s="3874" t="n">
        <v>41.92940081756861</v>
      </c>
      <c r="R13" s="3874" t="n">
        <v>40.46962442804124</v>
      </c>
      <c r="S13" s="3874" t="n">
        <v>43.36827396505895</v>
      </c>
      <c r="T13" s="3874" t="n">
        <v>47.7565469662427</v>
      </c>
      <c r="U13" s="3874" t="n">
        <v>50.24511555038625</v>
      </c>
      <c r="V13" s="3874" t="n">
        <v>51.40448950617369</v>
      </c>
      <c r="W13" s="3874" t="n">
        <v>53.68560021220485</v>
      </c>
      <c r="X13" s="3874" t="n">
        <v>56.56315068270422</v>
      </c>
      <c r="Y13" s="3874" t="n">
        <v>58.92536798910412</v>
      </c>
      <c r="Z13" t="n" s="3874">
        <v>8.24130020826631E7</v>
      </c>
      <c r="AA13" s="411"/>
    </row>
    <row r="14" spans="1:35" x14ac:dyDescent="0.2">
      <c r="A14" s="2302" t="s">
        <v>1104</v>
      </c>
      <c r="B14" s="3874" t="s">
        <v>2938</v>
      </c>
      <c r="C14" s="3874" t="s">
        <v>2938</v>
      </c>
      <c r="D14" s="3874" t="s">
        <v>2938</v>
      </c>
      <c r="E14" s="3874" t="s">
        <v>2938</v>
      </c>
      <c r="F14" s="3874" t="s">
        <v>2938</v>
      </c>
      <c r="G14" s="3874" t="s">
        <v>2938</v>
      </c>
      <c r="H14" s="3874" t="s">
        <v>2938</v>
      </c>
      <c r="I14" s="3874" t="s">
        <v>2938</v>
      </c>
      <c r="J14" s="3874" t="s">
        <v>2938</v>
      </c>
      <c r="K14" s="3874" t="s">
        <v>2938</v>
      </c>
      <c r="L14" s="3874" t="s">
        <v>2938</v>
      </c>
      <c r="M14" s="3874" t="s">
        <v>2938</v>
      </c>
      <c r="N14" s="3874" t="s">
        <v>2938</v>
      </c>
      <c r="O14" s="3874" t="s">
        <v>2938</v>
      </c>
      <c r="P14" s="3874" t="s">
        <v>2938</v>
      </c>
      <c r="Q14" s="3874" t="s">
        <v>2938</v>
      </c>
      <c r="R14" s="3874" t="s">
        <v>2938</v>
      </c>
      <c r="S14" s="3874" t="s">
        <v>2938</v>
      </c>
      <c r="T14" s="3874" t="s">
        <v>2938</v>
      </c>
      <c r="U14" s="3874" t="s">
        <v>2938</v>
      </c>
      <c r="V14" s="3874" t="s">
        <v>2938</v>
      </c>
      <c r="W14" s="3874" t="s">
        <v>2938</v>
      </c>
      <c r="X14" s="3874" t="s">
        <v>2938</v>
      </c>
      <c r="Y14" s="3874" t="s">
        <v>2938</v>
      </c>
      <c r="Z14" t="n" s="3874">
        <v>0.0</v>
      </c>
      <c r="AA14" s="411"/>
    </row>
    <row r="15" spans="1:35" x14ac:dyDescent="0.2">
      <c r="A15" s="2302" t="s">
        <v>1105</v>
      </c>
      <c r="B15" s="3874" t="s">
        <v>2938</v>
      </c>
      <c r="C15" s="3874" t="s">
        <v>2938</v>
      </c>
      <c r="D15" s="3874" t="s">
        <v>2938</v>
      </c>
      <c r="E15" s="3874" t="s">
        <v>2938</v>
      </c>
      <c r="F15" s="3874" t="s">
        <v>2938</v>
      </c>
      <c r="G15" s="3874" t="s">
        <v>2938</v>
      </c>
      <c r="H15" s="3874" t="s">
        <v>2938</v>
      </c>
      <c r="I15" s="3874" t="s">
        <v>2938</v>
      </c>
      <c r="J15" s="3874" t="s">
        <v>2938</v>
      </c>
      <c r="K15" s="3874" t="s">
        <v>2938</v>
      </c>
      <c r="L15" s="3874" t="s">
        <v>2938</v>
      </c>
      <c r="M15" s="3874" t="s">
        <v>2938</v>
      </c>
      <c r="N15" s="3874" t="s">
        <v>2938</v>
      </c>
      <c r="O15" s="3874" t="s">
        <v>2938</v>
      </c>
      <c r="P15" s="3874" t="s">
        <v>2938</v>
      </c>
      <c r="Q15" s="3874" t="s">
        <v>2938</v>
      </c>
      <c r="R15" s="3874" t="s">
        <v>2938</v>
      </c>
      <c r="S15" s="3874" t="s">
        <v>2938</v>
      </c>
      <c r="T15" s="3874" t="s">
        <v>2938</v>
      </c>
      <c r="U15" s="3874" t="s">
        <v>2938</v>
      </c>
      <c r="V15" s="3874" t="s">
        <v>2938</v>
      </c>
      <c r="W15" s="3874" t="s">
        <v>2938</v>
      </c>
      <c r="X15" s="3874" t="s">
        <v>2938</v>
      </c>
      <c r="Y15" s="3874" t="s">
        <v>2938</v>
      </c>
      <c r="Z15" t="n" s="3874">
        <v>0.0</v>
      </c>
      <c r="AA15" s="411"/>
    </row>
    <row r="16" spans="1:35" ht="13.5" x14ac:dyDescent="0.2">
      <c r="A16" s="2302" t="s">
        <v>1254</v>
      </c>
      <c r="B16" s="3874" t="n">
        <v>0.876210280716</v>
      </c>
      <c r="C16" s="3874" t="n">
        <v>0.876210280716</v>
      </c>
      <c r="D16" s="3874" t="n">
        <v>0.975507631176</v>
      </c>
      <c r="E16" s="3874" t="n">
        <v>1.078470228696</v>
      </c>
      <c r="F16" s="3874" t="n">
        <v>1.185363822324</v>
      </c>
      <c r="G16" s="3874" t="n">
        <v>1.296312268728</v>
      </c>
      <c r="H16" s="3874" t="n">
        <v>1.38946428936</v>
      </c>
      <c r="I16" s="3874" t="n">
        <v>1.557622521984</v>
      </c>
      <c r="J16" s="3874" t="n">
        <v>1.697121997752</v>
      </c>
      <c r="K16" s="3874" t="n">
        <v>1.741013134104</v>
      </c>
      <c r="L16" s="3874" t="n">
        <v>1.826257266348</v>
      </c>
      <c r="M16" s="3874" t="n">
        <v>1.925711301144</v>
      </c>
      <c r="N16" s="3874" t="n">
        <v>2.544279074772</v>
      </c>
      <c r="O16" s="3874" t="n">
        <v>3.14916178452</v>
      </c>
      <c r="P16" s="3874" t="n">
        <v>3.732038698524</v>
      </c>
      <c r="Q16" s="3874" t="n">
        <v>4.28241706116</v>
      </c>
      <c r="R16" s="3874" t="n">
        <v>4.8532748667</v>
      </c>
      <c r="S16" s="3874" t="n">
        <v>5.269914001428</v>
      </c>
      <c r="T16" s="3874" t="n">
        <v>5.692038666816</v>
      </c>
      <c r="U16" s="3874" t="n">
        <v>6.0964721184</v>
      </c>
      <c r="V16" s="3874" t="n">
        <v>6.494876269584</v>
      </c>
      <c r="W16" s="3874" t="n">
        <v>6.87059344128</v>
      </c>
      <c r="X16" s="3874" t="n">
        <v>7.308528431964</v>
      </c>
      <c r="Y16" s="3874" t="n">
        <v>7.682973464892</v>
      </c>
      <c r="Z16" t="n" s="3874">
        <v>776.841282735671</v>
      </c>
      <c r="AA16" s="411"/>
    </row>
    <row r="17" spans="1:35" ht="13.5" x14ac:dyDescent="0.2">
      <c r="A17" s="2302" t="s">
        <v>1255</v>
      </c>
      <c r="B17" s="3874" t="s">
        <v>2938</v>
      </c>
      <c r="C17" s="3874" t="s">
        <v>2938</v>
      </c>
      <c r="D17" s="3874" t="s">
        <v>2938</v>
      </c>
      <c r="E17" s="3874" t="s">
        <v>2938</v>
      </c>
      <c r="F17" s="3874" t="s">
        <v>2938</v>
      </c>
      <c r="G17" s="3874" t="s">
        <v>2938</v>
      </c>
      <c r="H17" s="3874" t="s">
        <v>2938</v>
      </c>
      <c r="I17" s="3874" t="s">
        <v>2938</v>
      </c>
      <c r="J17" s="3874" t="s">
        <v>2938</v>
      </c>
      <c r="K17" s="3874" t="s">
        <v>2938</v>
      </c>
      <c r="L17" s="3874" t="s">
        <v>2938</v>
      </c>
      <c r="M17" s="3874" t="s">
        <v>2938</v>
      </c>
      <c r="N17" s="3874" t="s">
        <v>2938</v>
      </c>
      <c r="O17" s="3874" t="s">
        <v>2938</v>
      </c>
      <c r="P17" s="3874" t="s">
        <v>2938</v>
      </c>
      <c r="Q17" s="3874" t="s">
        <v>2938</v>
      </c>
      <c r="R17" s="3874" t="s">
        <v>2938</v>
      </c>
      <c r="S17" s="3874" t="s">
        <v>2938</v>
      </c>
      <c r="T17" s="3874" t="s">
        <v>2938</v>
      </c>
      <c r="U17" s="3874" t="s">
        <v>2938</v>
      </c>
      <c r="V17" s="3874" t="s">
        <v>2938</v>
      </c>
      <c r="W17" s="3874" t="s">
        <v>2938</v>
      </c>
      <c r="X17" s="3874" t="s">
        <v>2938</v>
      </c>
      <c r="Y17" s="3874" t="s">
        <v>2938</v>
      </c>
      <c r="Z17" t="n" s="3874">
        <v>0.0</v>
      </c>
      <c r="AA17" s="411"/>
    </row>
    <row r="18" spans="1:35" x14ac:dyDescent="0.2">
      <c r="A18" s="2280" t="s">
        <v>1214</v>
      </c>
      <c r="B18" s="3874" t="n">
        <v>12756.375913246244</v>
      </c>
      <c r="C18" s="3874" t="n">
        <v>12756.375913246244</v>
      </c>
      <c r="D18" s="3874" t="n">
        <v>13404.09037128955</v>
      </c>
      <c r="E18" s="3874" t="n">
        <v>13132.851722407231</v>
      </c>
      <c r="F18" s="3874" t="n">
        <v>13287.474350612181</v>
      </c>
      <c r="G18" s="3874" t="n">
        <v>12466.209691271411</v>
      </c>
      <c r="H18" s="3874" t="n">
        <v>10093.178059854008</v>
      </c>
      <c r="I18" s="3874" t="n">
        <v>10154.55628478677</v>
      </c>
      <c r="J18" s="3874" t="n">
        <v>9504.70675522301</v>
      </c>
      <c r="K18" s="3874" t="n">
        <v>8626.679837838836</v>
      </c>
      <c r="L18" s="3874" t="n">
        <v>9092.591027256996</v>
      </c>
      <c r="M18" s="3874" t="n">
        <v>9678.138917993221</v>
      </c>
      <c r="N18" s="3874" t="n">
        <v>10165.428531839276</v>
      </c>
      <c r="O18" s="3874" t="n">
        <v>10941.889496638594</v>
      </c>
      <c r="P18" s="3874" t="n">
        <v>11380.837364743307</v>
      </c>
      <c r="Q18" s="3874" t="n">
        <v>12783.080532211063</v>
      </c>
      <c r="R18" s="3874" t="n">
        <v>13024.76396505132</v>
      </c>
      <c r="S18" s="3874" t="n">
        <v>12852.453024515415</v>
      </c>
      <c r="T18" s="3874" t="n">
        <v>12267.327667616222</v>
      </c>
      <c r="U18" s="3874" t="n">
        <v>12153.882091516256</v>
      </c>
      <c r="V18" s="3874" t="n">
        <v>11607.673394969996</v>
      </c>
      <c r="W18" s="3874" t="n">
        <v>12180.077917468214</v>
      </c>
      <c r="X18" s="3874" t="n">
        <v>12061.974450616804</v>
      </c>
      <c r="Y18" s="3874" t="n">
        <v>11781.298356694642</v>
      </c>
      <c r="Z18" t="n" s="3874">
        <v>-7.643844640382</v>
      </c>
      <c r="AA18" s="411"/>
    </row>
    <row r="19" spans="1:35" x14ac:dyDescent="0.2">
      <c r="A19" s="2280" t="s">
        <v>1068</v>
      </c>
      <c r="B19" s="3874" t="n">
        <v>12880.931148364063</v>
      </c>
      <c r="C19" s="3874" t="n">
        <v>12880.931148364063</v>
      </c>
      <c r="D19" s="3874" t="n">
        <v>13233.573105625925</v>
      </c>
      <c r="E19" s="3874" t="n">
        <v>12611.94590950681</v>
      </c>
      <c r="F19" s="3874" t="n">
        <v>12665.517779249214</v>
      </c>
      <c r="G19" s="3874" t="n">
        <v>12045.92907378289</v>
      </c>
      <c r="H19" s="3874" t="n">
        <v>9563.311394846587</v>
      </c>
      <c r="I19" s="3874" t="n">
        <v>9581.833281597232</v>
      </c>
      <c r="J19" s="3874" t="n">
        <v>8844.064964762822</v>
      </c>
      <c r="K19" s="3874" t="n">
        <v>8089.322658180539</v>
      </c>
      <c r="L19" s="3874" t="n">
        <v>8451.363329145515</v>
      </c>
      <c r="M19" s="3874" t="n">
        <v>9006.641499042507</v>
      </c>
      <c r="N19" s="3874" t="n">
        <v>9482.90555668342</v>
      </c>
      <c r="O19" s="3874" t="n">
        <v>10257.507498160221</v>
      </c>
      <c r="P19" s="3874" t="n">
        <v>10735.883697325537</v>
      </c>
      <c r="Q19" s="3874" t="n">
        <v>12133.752997732547</v>
      </c>
      <c r="R19" s="3874" t="n">
        <v>12423.616051515124</v>
      </c>
      <c r="S19" s="3874" t="n">
        <v>12338.337105297114</v>
      </c>
      <c r="T19" s="3874" t="n">
        <v>11837.945549491162</v>
      </c>
      <c r="U19" s="3874" t="n">
        <v>11707.206594795056</v>
      </c>
      <c r="V19" s="3874" t="n">
        <v>11184.829344050628</v>
      </c>
      <c r="W19" s="3874" t="n">
        <v>12091.660308015165</v>
      </c>
      <c r="X19" s="3874" t="n">
        <v>11841.664770432506</v>
      </c>
      <c r="Y19" s="3874" t="n">
        <v>11468.672426184858</v>
      </c>
      <c r="Z19" t="n" s="3874">
        <v>-10.963949002697</v>
      </c>
      <c r="AA19" s="411"/>
    </row>
    <row r="20" spans="1:35" ht="24.75" customHeight="1" x14ac:dyDescent="0.2">
      <c r="A20" s="2280" t="s">
        <v>1217</v>
      </c>
      <c r="B20" s="3874" t="s">
        <v>2957</v>
      </c>
      <c r="C20" s="3874" t="s">
        <v>2957</v>
      </c>
      <c r="D20" s="3874" t="s">
        <v>2957</v>
      </c>
      <c r="E20" s="3874" t="s">
        <v>2957</v>
      </c>
      <c r="F20" s="3874" t="s">
        <v>2957</v>
      </c>
      <c r="G20" s="3874" t="s">
        <v>2957</v>
      </c>
      <c r="H20" s="3874" t="s">
        <v>2957</v>
      </c>
      <c r="I20" s="3874" t="s">
        <v>2957</v>
      </c>
      <c r="J20" s="3874" t="s">
        <v>2957</v>
      </c>
      <c r="K20" s="3874" t="s">
        <v>2957</v>
      </c>
      <c r="L20" s="3874" t="s">
        <v>2957</v>
      </c>
      <c r="M20" s="3874" t="s">
        <v>2957</v>
      </c>
      <c r="N20" s="3874" t="s">
        <v>2957</v>
      </c>
      <c r="O20" s="3874" t="s">
        <v>2957</v>
      </c>
      <c r="P20" s="3874" t="s">
        <v>2957</v>
      </c>
      <c r="Q20" s="3874" t="s">
        <v>2957</v>
      </c>
      <c r="R20" s="3874" t="s">
        <v>2957</v>
      </c>
      <c r="S20" s="3874" t="s">
        <v>2957</v>
      </c>
      <c r="T20" s="3874" t="s">
        <v>2957</v>
      </c>
      <c r="U20" s="3874" t="s">
        <v>2957</v>
      </c>
      <c r="V20" s="3874" t="s">
        <v>2957</v>
      </c>
      <c r="W20" s="3874" t="s">
        <v>2957</v>
      </c>
      <c r="X20" s="3874" t="s">
        <v>2957</v>
      </c>
      <c r="Y20" s="3874" t="s">
        <v>2957</v>
      </c>
      <c r="Z20" t="n" s="3874">
        <v>0.0</v>
      </c>
      <c r="AA20" s="411"/>
    </row>
    <row r="21" spans="1:35" x14ac:dyDescent="0.2">
      <c r="A21" s="2280" t="s">
        <v>1219</v>
      </c>
      <c r="B21" s="3874" t="s">
        <v>2957</v>
      </c>
      <c r="C21" s="3874" t="s">
        <v>2957</v>
      </c>
      <c r="D21" s="3874" t="s">
        <v>2957</v>
      </c>
      <c r="E21" s="3874" t="s">
        <v>2957</v>
      </c>
      <c r="F21" s="3874" t="s">
        <v>2957</v>
      </c>
      <c r="G21" s="3874" t="s">
        <v>2957</v>
      </c>
      <c r="H21" s="3874" t="s">
        <v>2957</v>
      </c>
      <c r="I21" s="3874" t="s">
        <v>2957</v>
      </c>
      <c r="J21" s="3874" t="s">
        <v>2957</v>
      </c>
      <c r="K21" s="3874" t="s">
        <v>2957</v>
      </c>
      <c r="L21" s="3874" t="s">
        <v>2957</v>
      </c>
      <c r="M21" s="3874" t="s">
        <v>2957</v>
      </c>
      <c r="N21" s="3874" t="s">
        <v>2957</v>
      </c>
      <c r="O21" s="3874" t="s">
        <v>2957</v>
      </c>
      <c r="P21" s="3874" t="s">
        <v>2957</v>
      </c>
      <c r="Q21" s="3874" t="s">
        <v>2957</v>
      </c>
      <c r="R21" s="3874" t="s">
        <v>2957</v>
      </c>
      <c r="S21" s="3874" t="s">
        <v>2957</v>
      </c>
      <c r="T21" s="3874" t="s">
        <v>2957</v>
      </c>
      <c r="U21" s="3874" t="s">
        <v>2957</v>
      </c>
      <c r="V21" s="3874" t="s">
        <v>2957</v>
      </c>
      <c r="W21" s="3874" t="s">
        <v>2957</v>
      </c>
      <c r="X21" s="3874" t="s">
        <v>2957</v>
      </c>
      <c r="Y21" s="3874" t="s">
        <v>2957</v>
      </c>
      <c r="Z21" t="n" s="3874">
        <v>0.0</v>
      </c>
      <c r="AA21" s="411"/>
    </row>
    <row r="22" spans="1:35" x14ac:dyDescent="0.2">
      <c r="A22" s="144"/>
      <c r="B22" s="144"/>
      <c r="C22" s="144"/>
      <c r="D22" s="144"/>
      <c r="E22" s="144"/>
      <c r="F22" s="144"/>
      <c r="G22" s="144"/>
      <c r="H22" s="144"/>
      <c r="I22" s="144"/>
      <c r="J22" s="144"/>
      <c r="K22" s="144"/>
      <c r="L22" s="144"/>
      <c r="M22" s="144"/>
      <c r="N22" s="144"/>
      <c r="O22" s="144"/>
      <c r="P22" s="144"/>
      <c r="Q22" s="144"/>
      <c r="R22" s="144"/>
      <c r="S22" s="144"/>
      <c r="T22" s="144"/>
      <c r="U22" s="144"/>
      <c r="V22" s="144"/>
      <c r="W22" s="144"/>
      <c r="X22" s="144"/>
      <c r="Y22" s="144"/>
      <c r="Z22" s="117"/>
      <c r="AA22" s="411"/>
    </row>
    <row r="23" spans="1:35" x14ac:dyDescent="0.2">
      <c r="A23" s="144"/>
      <c r="B23" s="144"/>
      <c r="C23" s="144"/>
      <c r="D23" s="144"/>
      <c r="E23" s="144"/>
      <c r="F23" s="144"/>
      <c r="G23" s="144"/>
      <c r="H23" s="144"/>
      <c r="I23" s="144"/>
      <c r="J23" s="144"/>
      <c r="K23" s="144"/>
      <c r="L23" s="144"/>
      <c r="M23" s="144"/>
      <c r="N23" s="144"/>
      <c r="O23" s="144"/>
      <c r="P23" s="144"/>
      <c r="Q23" s="144"/>
      <c r="R23" s="144"/>
      <c r="S23" s="144"/>
      <c r="T23" s="144"/>
      <c r="U23" s="144"/>
      <c r="V23" s="144"/>
      <c r="W23" s="144"/>
      <c r="X23" s="144"/>
      <c r="Y23" s="144"/>
      <c r="Z23" s="144"/>
      <c r="AA23" s="144"/>
    </row>
    <row r="24" spans="1:35" ht="36" x14ac:dyDescent="0.2">
      <c r="A24" s="358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s="2266" t="s">
        <v>1939</v>
      </c>
      <c r="S24" s="2266" t="s">
        <v>1940</v>
      </c>
      <c r="T24" s="2266" t="s">
        <v>1941</v>
      </c>
      <c r="U24" s="2266" t="s">
        <v>1942</v>
      </c>
      <c r="V24" s="2266" t="s">
        <v>1943</v>
      </c>
      <c r="W24" s="2266" t="s">
        <v>1944</v>
      </c>
      <c r="X24" s="2266" t="s">
        <v>1945</v>
      </c>
      <c r="Y24" s="2266" t="s">
        <v>1946</v>
      </c>
      <c r="Z24" t="s" s="2267">
        <v>1194</v>
      </c>
      <c r="AA24" s="144"/>
    </row>
    <row r="25" spans="1:35" ht="15.75" customHeight="1" thickBot="1" x14ac:dyDescent="0.25">
      <c r="A25" s="3583"/>
      <c r="B25" s="3566" t="s">
        <v>1247</v>
      </c>
      <c r="C25" s="3567"/>
      <c r="D25" s="3567"/>
      <c r="E25" s="3567"/>
      <c r="F25" s="3567"/>
      <c r="G25" s="3567"/>
      <c r="H25" s="3567"/>
      <c r="I25" s="3567"/>
      <c r="J25" s="3567"/>
      <c r="K25" s="3567"/>
      <c r="L25" s="3567"/>
      <c r="M25" s="3567"/>
      <c r="N25" s="3567"/>
      <c r="O25" s="3567"/>
      <c r="P25" s="3567"/>
      <c r="Q25" s="3567"/>
      <c r="R25" s="3567"/>
      <c r="S25" s="3567"/>
      <c r="T25" s="3567"/>
      <c r="U25" s="3567"/>
      <c r="V25" s="3567"/>
      <c r="W25" s="3567"/>
      <c r="X25" s="3567"/>
      <c r="Y25" s="3567"/>
      <c r="Z25" t="s" s="2268">
        <v>217</v>
      </c>
      <c r="AA25" s="411"/>
    </row>
    <row r="26" spans="1:35" ht="12.75" thickTop="1" x14ac:dyDescent="0.2">
      <c r="A26" s="2303" t="s">
        <v>1256</v>
      </c>
      <c r="B26" s="3874" t="n">
        <v>10301.243184144643</v>
      </c>
      <c r="C26" s="3874" t="n">
        <v>10301.243184144643</v>
      </c>
      <c r="D26" s="3874" t="n">
        <v>11006.0611000338</v>
      </c>
      <c r="E26" s="3874" t="n">
        <v>10832.024277542825</v>
      </c>
      <c r="F26" s="3874" t="n">
        <v>11000.490204567823</v>
      </c>
      <c r="G26" s="3874" t="n">
        <v>10284.811914527316</v>
      </c>
      <c r="H26" s="3874" t="n">
        <v>8251.112544538659</v>
      </c>
      <c r="I26" s="3874" t="n">
        <v>8358.569238225784</v>
      </c>
      <c r="J26" s="3874" t="n">
        <v>7824.646064001284</v>
      </c>
      <c r="K26" s="3874" t="n">
        <v>7103.977619945525</v>
      </c>
      <c r="L26" s="3874" t="n">
        <v>7523.386523235307</v>
      </c>
      <c r="M26" s="3874" t="n">
        <v>8086.851487048073</v>
      </c>
      <c r="N26" s="3874" t="n">
        <v>8641.443751549894</v>
      </c>
      <c r="O26" s="3874" t="n">
        <v>9412.695735742493</v>
      </c>
      <c r="P26" s="3874" t="n">
        <v>9939.00743005975</v>
      </c>
      <c r="Q26" s="3874" t="n">
        <v>11266.999171203452</v>
      </c>
      <c r="R26" s="3874" t="n">
        <v>11552.460107199606</v>
      </c>
      <c r="S26" s="3874" t="n">
        <v>11333.51953163437</v>
      </c>
      <c r="T26" s="3874" t="n">
        <v>10735.82637580953</v>
      </c>
      <c r="U26" s="3874" t="n">
        <v>10662.105759833203</v>
      </c>
      <c r="V26" s="3874" t="n">
        <v>10184.35494806813</v>
      </c>
      <c r="W26" s="3874" t="n">
        <v>10736.642859448733</v>
      </c>
      <c r="X26" s="3874" t="n">
        <v>10612.675958910562</v>
      </c>
      <c r="Y26" s="3874" t="n">
        <v>10410.168295561845</v>
      </c>
      <c r="Z26" t="n" s="3874">
        <v>1.057397728314</v>
      </c>
      <c r="AA26" s="411"/>
    </row>
    <row r="27" spans="1:35" x14ac:dyDescent="0.2">
      <c r="A27" s="2302" t="s">
        <v>1078</v>
      </c>
      <c r="B27" s="3874" t="n">
        <v>1640.2501511438295</v>
      </c>
      <c r="C27" s="3874" t="n">
        <v>1640.2501511438295</v>
      </c>
      <c r="D27" s="3874" t="n">
        <v>1561.6680683748782</v>
      </c>
      <c r="E27" s="3874" t="n">
        <v>1495.7768876714376</v>
      </c>
      <c r="F27" s="3874" t="n">
        <v>1479.7477592113105</v>
      </c>
      <c r="G27" s="3874" t="n">
        <v>1388.020367867835</v>
      </c>
      <c r="H27" s="3874" t="n">
        <v>1028.5588991832738</v>
      </c>
      <c r="I27" s="3874" t="n">
        <v>974.5051452076546</v>
      </c>
      <c r="J27" s="3874" t="n">
        <v>867.5240668326737</v>
      </c>
      <c r="K27" s="3874" t="n">
        <v>709.9407582726238</v>
      </c>
      <c r="L27" s="3874" t="n">
        <v>750.3128114336016</v>
      </c>
      <c r="M27" s="3874" t="n">
        <v>780.8575879829169</v>
      </c>
      <c r="N27" s="3874" t="n">
        <v>730.6764577951853</v>
      </c>
      <c r="O27" s="3874" t="n">
        <v>751.9339620304451</v>
      </c>
      <c r="P27" s="3874" t="n">
        <v>697.0929139325287</v>
      </c>
      <c r="Q27" s="3874" t="n">
        <v>755.1955323566837</v>
      </c>
      <c r="R27" s="3874" t="n">
        <v>726.165748711271</v>
      </c>
      <c r="S27" s="3874" t="n">
        <v>780.3659760765166</v>
      </c>
      <c r="T27" s="3874" t="n">
        <v>776.3213065512724</v>
      </c>
      <c r="U27" s="3874" t="n">
        <v>722.0037187938821</v>
      </c>
      <c r="V27" s="3874" t="n">
        <v>651.5610338628036</v>
      </c>
      <c r="W27" s="3874" t="n">
        <v>675.7760809276995</v>
      </c>
      <c r="X27" s="3874" t="n">
        <v>692.3419257187065</v>
      </c>
      <c r="Y27" s="3874" t="n">
        <v>633.1064116700933</v>
      </c>
      <c r="Z27" t="n" s="3874">
        <v>-61.40183793133</v>
      </c>
      <c r="AA27" s="411"/>
    </row>
    <row r="28" spans="1:35" x14ac:dyDescent="0.2">
      <c r="A28" s="2302" t="s">
        <v>1257</v>
      </c>
      <c r="B28" s="3874" t="n">
        <v>709.746409812779</v>
      </c>
      <c r="C28" s="3874" t="n">
        <v>709.746409812779</v>
      </c>
      <c r="D28" s="3874" t="n">
        <v>729.273424569367</v>
      </c>
      <c r="E28" s="3874" t="n">
        <v>697.4277179075224</v>
      </c>
      <c r="F28" s="3874" t="n">
        <v>698.2212938457087</v>
      </c>
      <c r="G28" s="3874" t="n">
        <v>692.4608191618988</v>
      </c>
      <c r="H28" s="3874" t="n">
        <v>712.4743652688632</v>
      </c>
      <c r="I28" s="3874" t="n">
        <v>718.5576290530165</v>
      </c>
      <c r="J28" s="3874" t="n">
        <v>707.2933164660783</v>
      </c>
      <c r="K28" s="3874" t="n">
        <v>705.8768147788761</v>
      </c>
      <c r="L28" s="3874" t="n">
        <v>712.7626974752405</v>
      </c>
      <c r="M28" s="3874" t="n">
        <v>705.8179694045426</v>
      </c>
      <c r="N28" s="3874" t="n">
        <v>689.3251442174093</v>
      </c>
      <c r="O28" s="3874" t="n">
        <v>672.9832387126005</v>
      </c>
      <c r="P28" s="3874" t="n">
        <v>635.8615930287326</v>
      </c>
      <c r="Q28" s="3874" t="n">
        <v>656.8303355264273</v>
      </c>
      <c r="R28" s="3874" t="n">
        <v>641.47400186245</v>
      </c>
      <c r="S28" s="3874" t="n">
        <v>633.8326073209096</v>
      </c>
      <c r="T28" s="3874" t="n">
        <v>648.935813203086</v>
      </c>
      <c r="U28" s="3874" t="n">
        <v>662.6660823675526</v>
      </c>
      <c r="V28" s="3874" t="n">
        <v>665.2957088198683</v>
      </c>
      <c r="W28" s="3874" t="n">
        <v>672.4668753369974</v>
      </c>
      <c r="X28" s="3874" t="n">
        <v>665.6253918519527</v>
      </c>
      <c r="Y28" s="3874" t="n">
        <v>648.9771255856303</v>
      </c>
      <c r="Z28" t="n" s="3874">
        <v>-8.562112239945</v>
      </c>
      <c r="AA28" s="411"/>
    </row>
    <row r="29" spans="1:35" ht="13.5" x14ac:dyDescent="0.2">
      <c r="A29" s="2302" t="s">
        <v>2691</v>
      </c>
      <c r="B29" s="3874" t="n">
        <v>124.55523511781966</v>
      </c>
      <c r="C29" s="3874" t="n">
        <v>124.55523511781966</v>
      </c>
      <c r="D29" s="3874" t="n">
        <v>-170.51726566362552</v>
      </c>
      <c r="E29" s="3874" t="n">
        <v>-520.9058129004223</v>
      </c>
      <c r="F29" s="3874" t="n">
        <v>-621.9565713629682</v>
      </c>
      <c r="G29" s="3874" t="n">
        <v>-420.2806174885196</v>
      </c>
      <c r="H29" s="3874" t="n">
        <v>-529.8666650074199</v>
      </c>
      <c r="I29" s="3874" t="n">
        <v>-572.7230031895369</v>
      </c>
      <c r="J29" s="3874" t="n">
        <v>-660.6417904601882</v>
      </c>
      <c r="K29" s="3874" t="n">
        <v>-537.3571796582962</v>
      </c>
      <c r="L29" s="3874" t="n">
        <v>-641.2276981114823</v>
      </c>
      <c r="M29" s="3874" t="n">
        <v>-671.4974189507128</v>
      </c>
      <c r="N29" s="3874" t="n">
        <v>-682.5229751558561</v>
      </c>
      <c r="O29" s="3874" t="n">
        <v>-684.3819984783721</v>
      </c>
      <c r="P29" s="3874" t="n">
        <v>-644.9536674177695</v>
      </c>
      <c r="Q29" s="3874" t="n">
        <v>-649.327534478515</v>
      </c>
      <c r="R29" s="3874" t="n">
        <v>-601.1479135361947</v>
      </c>
      <c r="S29" s="3874" t="n">
        <v>-514.1159192183</v>
      </c>
      <c r="T29" s="3874" t="n">
        <v>-429.38211812506023</v>
      </c>
      <c r="U29" s="3874" t="n">
        <v>-446.6754967211999</v>
      </c>
      <c r="V29" s="3874" t="n">
        <v>-422.84405091936924</v>
      </c>
      <c r="W29" s="3874" t="n">
        <v>-88.41760945304927</v>
      </c>
      <c r="X29" s="3874" t="n">
        <v>-220.3096801842987</v>
      </c>
      <c r="Y29" s="3874" t="n">
        <v>-312.62593050978484</v>
      </c>
      <c r="Z29" t="n" s="3874">
        <v>-350.993810267441</v>
      </c>
      <c r="AA29" s="411"/>
    </row>
    <row r="30" spans="1:35" x14ac:dyDescent="0.2">
      <c r="A30" s="2302" t="s">
        <v>1258</v>
      </c>
      <c r="B30" s="3874" t="n">
        <v>105.13616814499179</v>
      </c>
      <c r="C30" s="3874" t="n">
        <v>105.13616814499179</v>
      </c>
      <c r="D30" s="3874" t="n">
        <v>107.08777831150552</v>
      </c>
      <c r="E30" s="3874" t="n">
        <v>107.62283928544636</v>
      </c>
      <c r="F30" s="3874" t="n">
        <v>109.0150929873401</v>
      </c>
      <c r="G30" s="3874" t="n">
        <v>100.91658971436082</v>
      </c>
      <c r="H30" s="3874" t="n">
        <v>101.03225086321144</v>
      </c>
      <c r="I30" s="3874" t="n">
        <v>102.92427230031504</v>
      </c>
      <c r="J30" s="3874" t="n">
        <v>105.24330792297432</v>
      </c>
      <c r="K30" s="3874" t="n">
        <v>106.88464484181056</v>
      </c>
      <c r="L30" s="3874" t="n">
        <v>106.12899511284772</v>
      </c>
      <c r="M30" s="3874" t="n">
        <v>104.61187355768824</v>
      </c>
      <c r="N30" s="3874" t="n">
        <v>103.98317827678616</v>
      </c>
      <c r="O30" s="3874" t="n">
        <v>104.2765601530559</v>
      </c>
      <c r="P30" s="3874" t="n">
        <v>108.875427722296</v>
      </c>
      <c r="Q30" s="3874" t="n">
        <v>104.05549312449928</v>
      </c>
      <c r="R30" s="3874" t="n">
        <v>104.66410727799249</v>
      </c>
      <c r="S30" s="3874" t="n">
        <v>104.73490948361687</v>
      </c>
      <c r="T30" s="3874" t="n">
        <v>106.24417205233264</v>
      </c>
      <c r="U30" s="3874" t="n">
        <v>107.10653052161913</v>
      </c>
      <c r="V30" s="3874" t="n">
        <v>106.46170421919322</v>
      </c>
      <c r="W30" s="3874" t="n">
        <v>95.19210175478396</v>
      </c>
      <c r="X30" s="3874" t="n">
        <v>91.33117413558206</v>
      </c>
      <c r="Y30" s="3874" t="n">
        <v>89.04652387707505</v>
      </c>
      <c r="Z30" t="n" s="3874">
        <v>-15.303624387116</v>
      </c>
      <c r="AA30" s="411"/>
    </row>
    <row r="31" spans="1:35" x14ac:dyDescent="0.2">
      <c r="A31" s="2302" t="s">
        <v>266</v>
      </c>
      <c r="B31" s="3874" t="s">
        <v>2938</v>
      </c>
      <c r="C31" s="3874" t="s">
        <v>2938</v>
      </c>
      <c r="D31" s="3874" t="s">
        <v>2938</v>
      </c>
      <c r="E31" s="3874" t="s">
        <v>2938</v>
      </c>
      <c r="F31" s="3874" t="s">
        <v>2938</v>
      </c>
      <c r="G31" s="3874" t="s">
        <v>2938</v>
      </c>
      <c r="H31" s="3874" t="s">
        <v>2938</v>
      </c>
      <c r="I31" s="3874" t="s">
        <v>2938</v>
      </c>
      <c r="J31" s="3874" t="s">
        <v>2938</v>
      </c>
      <c r="K31" s="3874" t="s">
        <v>2938</v>
      </c>
      <c r="L31" s="3874" t="s">
        <v>2938</v>
      </c>
      <c r="M31" s="3874" t="s">
        <v>2938</v>
      </c>
      <c r="N31" s="3874" t="s">
        <v>2938</v>
      </c>
      <c r="O31" s="3874" t="s">
        <v>2938</v>
      </c>
      <c r="P31" s="3874" t="s">
        <v>2938</v>
      </c>
      <c r="Q31" s="3874" t="s">
        <v>2938</v>
      </c>
      <c r="R31" s="3874" t="s">
        <v>2938</v>
      </c>
      <c r="S31" s="3874" t="s">
        <v>2938</v>
      </c>
      <c r="T31" s="3874" t="s">
        <v>2938</v>
      </c>
      <c r="U31" s="3874" t="s">
        <v>2938</v>
      </c>
      <c r="V31" s="3874" t="s">
        <v>2938</v>
      </c>
      <c r="W31" s="3874" t="s">
        <v>2938</v>
      </c>
      <c r="X31" s="3874" t="s">
        <v>2938</v>
      </c>
      <c r="Y31" s="3874" t="s">
        <v>2938</v>
      </c>
      <c r="Z31" t="n" s="3874">
        <v>0.0</v>
      </c>
      <c r="AA31" s="411"/>
    </row>
    <row r="32" spans="1:35" ht="14.25" x14ac:dyDescent="0.2">
      <c r="A32" s="2280" t="s">
        <v>1259</v>
      </c>
      <c r="B32" s="3874" t="n">
        <v>12880.931148364063</v>
      </c>
      <c r="C32" s="3874" t="n">
        <v>12880.931148364063</v>
      </c>
      <c r="D32" s="3874" t="n">
        <v>13233.573105625925</v>
      </c>
      <c r="E32" s="3874" t="n">
        <v>12611.94590950681</v>
      </c>
      <c r="F32" s="3874" t="n">
        <v>12665.517779249214</v>
      </c>
      <c r="G32" s="3874" t="n">
        <v>12045.92907378289</v>
      </c>
      <c r="H32" s="3874" t="n">
        <v>9563.311394846587</v>
      </c>
      <c r="I32" s="3874" t="n">
        <v>9581.833281597232</v>
      </c>
      <c r="J32" s="3874" t="n">
        <v>8844.064964762822</v>
      </c>
      <c r="K32" s="3874" t="n">
        <v>8089.322658180539</v>
      </c>
      <c r="L32" s="3874" t="n">
        <v>8451.363329145515</v>
      </c>
      <c r="M32" s="3874" t="n">
        <v>9006.641499042507</v>
      </c>
      <c r="N32" s="3874" t="n">
        <v>9482.90555668342</v>
      </c>
      <c r="O32" s="3874" t="n">
        <v>10257.507498160221</v>
      </c>
      <c r="P32" s="3874" t="n">
        <v>10735.883697325537</v>
      </c>
      <c r="Q32" s="3874" t="n">
        <v>12133.752997732547</v>
      </c>
      <c r="R32" s="3874" t="n">
        <v>12423.616051515124</v>
      </c>
      <c r="S32" s="3874" t="n">
        <v>12338.337105297114</v>
      </c>
      <c r="T32" s="3874" t="n">
        <v>11837.945549491162</v>
      </c>
      <c r="U32" s="3874" t="n">
        <v>11707.206594795056</v>
      </c>
      <c r="V32" s="3874" t="n">
        <v>11184.829344050628</v>
      </c>
      <c r="W32" s="3874" t="n">
        <v>12091.660308015165</v>
      </c>
      <c r="X32" s="3874" t="n">
        <v>11841.664770432506</v>
      </c>
      <c r="Y32" s="3874" t="n">
        <v>11468.672426184858</v>
      </c>
      <c r="Z32" t="n" s="3874">
        <v>-10.963949002697</v>
      </c>
      <c r="AA32" s="411"/>
    </row>
    <row r="33" spans="1:34" x14ac:dyDescent="0.2">
      <c r="A33" s="144"/>
      <c r="B33" s="144"/>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411"/>
    </row>
    <row r="34" spans="1:34" x14ac:dyDescent="0.2">
      <c r="A34" s="3021" t="s">
        <v>1260</v>
      </c>
      <c r="B34" s="3022"/>
      <c r="C34" s="3022"/>
      <c r="D34" s="3022"/>
      <c r="E34" s="3022"/>
      <c r="F34" s="3022"/>
      <c r="G34" s="3022"/>
      <c r="H34" s="3022"/>
      <c r="I34" s="3022"/>
      <c r="J34" s="3022"/>
      <c r="K34" s="3022"/>
      <c r="L34" s="3022"/>
      <c r="M34" s="3022"/>
      <c r="N34" s="3022"/>
      <c r="O34" s="3022"/>
      <c r="P34" s="3022"/>
      <c r="Q34" s="3022"/>
      <c r="R34" s="3022"/>
      <c r="S34" s="3022"/>
      <c r="T34" s="3022"/>
      <c r="U34" s="3022"/>
      <c r="V34" s="3022"/>
      <c r="W34" s="3022"/>
      <c r="X34" s="3022"/>
      <c r="Y34" s="3022"/>
      <c r="Z34" s="144"/>
    </row>
    <row r="35" spans="1:34" x14ac:dyDescent="0.2">
      <c r="A35" s="3587" t="s">
        <v>1261</v>
      </c>
      <c r="B35" s="2955"/>
      <c r="C35" s="2955"/>
      <c r="D35" s="2955"/>
      <c r="E35" s="2955"/>
      <c r="F35" s="2955"/>
      <c r="G35" s="2955"/>
      <c r="H35" s="2955"/>
      <c r="I35" s="2955"/>
      <c r="J35" s="2955"/>
      <c r="K35" s="2955"/>
      <c r="L35" s="2955"/>
      <c r="M35" s="2955"/>
      <c r="N35" s="2955"/>
      <c r="O35" s="2955"/>
      <c r="P35" s="2955"/>
      <c r="Q35" s="2955"/>
      <c r="R35" s="2955"/>
      <c r="S35" s="2955"/>
      <c r="T35" s="2955"/>
      <c r="U35" s="2955"/>
      <c r="V35" s="2955"/>
      <c r="W35" s="2955"/>
      <c r="X35" s="2955"/>
      <c r="Y35" s="2955"/>
      <c r="Z35" s="144"/>
    </row>
    <row r="36" spans="1:34" ht="12.75" x14ac:dyDescent="0.25">
      <c r="A36" s="3588" t="s">
        <v>2359</v>
      </c>
      <c r="B36" s="3589"/>
      <c r="C36" s="3589"/>
      <c r="D36" s="3589"/>
      <c r="E36" s="3589"/>
      <c r="F36" s="3589"/>
      <c r="G36" s="3589"/>
      <c r="H36" s="3589"/>
      <c r="I36" s="3589"/>
      <c r="J36" s="3589"/>
      <c r="K36" s="3589"/>
      <c r="L36" s="3589"/>
      <c r="M36" s="3589"/>
      <c r="N36" s="3589"/>
      <c r="O36" s="3589"/>
      <c r="P36" s="3589"/>
      <c r="Q36" s="3589"/>
      <c r="R36" s="3589"/>
      <c r="S36" s="3589"/>
      <c r="T36" s="3589"/>
      <c r="U36" s="3589"/>
      <c r="V36" s="3589"/>
      <c r="W36" s="3589"/>
      <c r="X36" s="3589"/>
      <c r="Y36" s="3589"/>
      <c r="Z36" s="144"/>
    </row>
    <row r="37" spans="1:34" x14ac:dyDescent="0.2">
      <c r="A37" s="3588" t="s">
        <v>2692</v>
      </c>
      <c r="B37" s="3589"/>
      <c r="C37" s="3589"/>
      <c r="D37" s="3589"/>
      <c r="E37" s="3589"/>
      <c r="F37" s="3589"/>
      <c r="G37" s="3589"/>
      <c r="H37" s="3589"/>
      <c r="I37" s="3589"/>
      <c r="J37" s="3589"/>
      <c r="K37" s="3589"/>
      <c r="L37" s="3589"/>
      <c r="M37" s="3589"/>
      <c r="N37" s="3589"/>
      <c r="O37" s="3589"/>
      <c r="P37" s="3589"/>
      <c r="Q37" s="3589"/>
      <c r="R37" s="3589"/>
      <c r="S37" s="3589"/>
      <c r="T37" s="3589"/>
      <c r="U37" s="3589"/>
      <c r="V37" s="3589"/>
      <c r="W37" s="3589"/>
      <c r="X37" s="3589"/>
      <c r="Y37" s="3589"/>
      <c r="Z37" s="144"/>
    </row>
    <row r="38" spans="1:34" ht="12.75" x14ac:dyDescent="0.25">
      <c r="A38" s="3588" t="s">
        <v>2360</v>
      </c>
      <c r="B38" s="3589"/>
      <c r="C38" s="3589"/>
      <c r="D38" s="3589"/>
      <c r="E38" s="3589"/>
      <c r="F38" s="3589"/>
      <c r="G38" s="3589"/>
      <c r="H38" s="3589"/>
      <c r="I38" s="3589"/>
      <c r="J38" s="3589"/>
      <c r="K38" s="3589"/>
      <c r="L38" s="3589"/>
      <c r="M38" s="3589"/>
      <c r="N38" s="3589"/>
      <c r="O38" s="3589"/>
      <c r="P38" s="3589"/>
      <c r="Q38" s="3589"/>
      <c r="R38" s="3589"/>
      <c r="S38" s="3589"/>
      <c r="T38" s="3589"/>
      <c r="U38" s="3589"/>
      <c r="V38" s="3589"/>
      <c r="W38" s="3589"/>
      <c r="X38" s="3589"/>
      <c r="Y38" s="3589"/>
      <c r="Z38" s="144"/>
    </row>
    <row r="39" spans="1:34" x14ac:dyDescent="0.2">
      <c r="A39" s="144"/>
      <c r="B39" s="144"/>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2315"/>
      <c r="S40" s="2315"/>
      <c r="T40" s="2315"/>
      <c r="U40" s="2315"/>
      <c r="V40" s="2315"/>
      <c r="W40" s="2315"/>
      <c r="X40" s="2315"/>
      <c r="Y40" s="2315"/>
      <c r="Z40" s="144"/>
    </row>
    <row r="41" spans="1:34" x14ac:dyDescent="0.2">
      <c r="A41" s="3590" t="s">
        <v>1262</v>
      </c>
      <c r="B41" s="3591"/>
      <c r="C41" s="3591"/>
      <c r="D41" s="3591"/>
      <c r="E41" s="3591"/>
      <c r="F41" s="3591"/>
      <c r="G41" s="3591"/>
      <c r="H41" s="3591"/>
      <c r="I41" s="3591"/>
      <c r="J41" s="3591"/>
      <c r="K41" s="3591"/>
      <c r="L41" s="3591"/>
      <c r="M41" s="3591"/>
      <c r="N41" s="3591"/>
      <c r="O41" s="3591"/>
      <c r="P41" s="3591"/>
      <c r="Q41" s="3591"/>
      <c r="R41" s="3591"/>
      <c r="S41" s="3591"/>
      <c r="T41" s="3591"/>
      <c r="U41" s="3591"/>
      <c r="V41" s="3591"/>
      <c r="W41" s="3591"/>
      <c r="X41" s="3591"/>
      <c r="Y41" s="3591"/>
      <c r="Z41" s="144"/>
    </row>
    <row r="42" spans="1:34" x14ac:dyDescent="0.2">
      <c r="A42" s="3590"/>
      <c r="B42" s="3591"/>
      <c r="C42" s="3591"/>
      <c r="D42" s="3591"/>
      <c r="E42" s="3591"/>
      <c r="F42" s="3591"/>
      <c r="G42" s="3591"/>
      <c r="H42" s="3591"/>
      <c r="I42" s="3591"/>
      <c r="J42" s="3591"/>
      <c r="K42" s="3591"/>
      <c r="L42" s="3591"/>
      <c r="M42" s="3591"/>
      <c r="N42" s="3591"/>
      <c r="O42" s="3591"/>
      <c r="P42" s="3591"/>
      <c r="Q42" s="3591"/>
      <c r="R42" s="3591"/>
      <c r="S42" s="3591"/>
      <c r="T42" s="3591"/>
      <c r="U42" s="3591"/>
      <c r="V42" s="3591"/>
      <c r="W42" s="3591"/>
      <c r="X42" s="3591"/>
      <c r="Y42" s="3591"/>
      <c r="Z42" s="144"/>
    </row>
    <row r="43" spans="1:34" x14ac:dyDescent="0.2">
      <c r="A43" s="3584" t="s">
        <v>1263</v>
      </c>
      <c r="B43" s="3585"/>
      <c r="C43" s="3585"/>
      <c r="D43" s="3585"/>
      <c r="E43" s="3585"/>
      <c r="F43" s="3585"/>
      <c r="G43" s="3585"/>
      <c r="H43" s="3585"/>
      <c r="I43" s="3585"/>
      <c r="J43" s="3585"/>
      <c r="K43" s="3585"/>
      <c r="L43" s="3585"/>
      <c r="M43" s="3585"/>
      <c r="N43" s="3585"/>
      <c r="O43" s="3585"/>
      <c r="P43" s="3585"/>
      <c r="Q43" s="3585"/>
      <c r="R43" s="3585"/>
      <c r="S43" s="3585"/>
      <c r="T43" s="3585"/>
      <c r="U43" s="3585"/>
      <c r="V43" s="3585"/>
      <c r="W43" s="3585"/>
      <c r="X43" s="3585"/>
      <c r="Y43" s="3585"/>
      <c r="Z43" s="144"/>
    </row>
    <row r="44" spans="1:34" x14ac:dyDescent="0.2">
      <c r="A44" s="2754" t="s">
        <v>1484</v>
      </c>
      <c r="B44" s="3870" t="s">
        <v>3239</v>
      </c>
      <c r="C44" s="3026"/>
      <c r="D44" s="3026"/>
      <c r="E44" s="3026"/>
      <c r="F44" s="3026"/>
      <c r="G44" s="3026"/>
      <c r="H44" s="3026"/>
      <c r="I44" s="3026"/>
      <c r="J44" s="3026"/>
      <c r="K44" s="3026"/>
      <c r="L44" s="3026"/>
      <c r="M44" s="3026"/>
      <c r="N44" s="3026"/>
      <c r="O44" s="3026"/>
      <c r="P44" s="3026"/>
      <c r="Q44" s="3026"/>
      <c r="R44" s="3026"/>
      <c r="S44" s="3026"/>
      <c r="T44" s="3026"/>
      <c r="U44" s="3026"/>
      <c r="V44" s="3026"/>
      <c r="W44" s="3026"/>
      <c r="X44" s="3026"/>
      <c r="Y44" s="3026"/>
      <c r="Z44" s="411"/>
    </row>
  </sheetData>
  <sheetProtection password="A754" sheet="true" scenarios="true" objects="true"/>
  <mergeCells count="12">
    <mergeCell ref="A5:A6"/>
    <mergeCell ref="A24:A25"/>
    <mergeCell ref="A43:Y43"/>
    <mergeCell ref="B44:Y44"/>
    <mergeCell ref="A35:Y35"/>
    <mergeCell ref="A36:Y36"/>
    <mergeCell ref="A37:Y37"/>
    <mergeCell ref="A38:Y38"/>
    <mergeCell ref="A41:Y42"/>
    <mergeCell ref="A34:Y34"/>
    <mergeCell ref="B6:Y6"/>
    <mergeCell ref="B25:Y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2966</v>
      </c>
      <c r="E8" s="3870" t="s">
        <v>2938</v>
      </c>
      <c r="F8" s="3870" t="s">
        <v>2938</v>
      </c>
      <c r="G8" s="3870" t="s">
        <v>2938</v>
      </c>
      <c r="H8" s="3871" t="s">
        <v>1185</v>
      </c>
      <c r="I8" s="3870" t="s">
        <v>2938</v>
      </c>
      <c r="J8" s="3873" t="s">
        <v>2938</v>
      </c>
      <c r="K8" s="3870" t="s">
        <v>2957</v>
      </c>
      <c r="L8" s="3873" t="s">
        <v>2940</v>
      </c>
      <c r="M8" s="3873" t="s">
        <v>2969</v>
      </c>
      <c r="N8" s="3870" t="s">
        <v>2957</v>
      </c>
      <c r="O8" s="3873" t="s">
        <v>2969</v>
      </c>
      <c r="P8" s="3870" t="s">
        <v>2938</v>
      </c>
      <c r="Q8" s="3873" t="s">
        <v>2969</v>
      </c>
      <c r="R8" s="3870" t="s">
        <v>2957</v>
      </c>
      <c r="S8" s="3873" t="s">
        <v>2970</v>
      </c>
      <c r="T8" s="232"/>
      <c r="U8" s="232"/>
      <c r="V8" s="232"/>
      <c r="W8" s="232"/>
      <c r="X8" s="232"/>
      <c r="Y8" s="232"/>
    </row>
    <row r="9" spans="1:25" ht="12" customHeight="1" x14ac:dyDescent="0.2">
      <c r="A9" s="2919"/>
      <c r="B9" s="2922"/>
      <c r="C9" s="130" t="s">
        <v>164</v>
      </c>
      <c r="D9" s="3870" t="s">
        <v>2966</v>
      </c>
      <c r="E9" s="3870" t="s">
        <v>2938</v>
      </c>
      <c r="F9" s="3870" t="s">
        <v>2938</v>
      </c>
      <c r="G9" s="3870" t="s">
        <v>2938</v>
      </c>
      <c r="H9" s="3871" t="s">
        <v>1185</v>
      </c>
      <c r="I9" s="3870" t="s">
        <v>2938</v>
      </c>
      <c r="J9" s="3873" t="s">
        <v>2938</v>
      </c>
      <c r="K9" s="3870" t="s">
        <v>2957</v>
      </c>
      <c r="L9" s="3873" t="s">
        <v>2940</v>
      </c>
      <c r="M9" s="3873" t="s">
        <v>2969</v>
      </c>
      <c r="N9" s="3870" t="s">
        <v>2957</v>
      </c>
      <c r="O9" s="3873" t="s">
        <v>2969</v>
      </c>
      <c r="P9" s="3870" t="s">
        <v>2938</v>
      </c>
      <c r="Q9" s="3873" t="s">
        <v>2969</v>
      </c>
      <c r="R9" s="3870" t="s">
        <v>2957</v>
      </c>
      <c r="S9" s="3873" t="s">
        <v>2970</v>
      </c>
      <c r="T9" s="232"/>
      <c r="U9" s="232"/>
      <c r="V9" s="232"/>
      <c r="W9" s="232"/>
      <c r="X9" s="232"/>
      <c r="Y9" s="232"/>
    </row>
    <row r="10" spans="1:25" ht="12" customHeight="1" x14ac:dyDescent="0.2">
      <c r="A10" s="2919"/>
      <c r="B10" s="2923"/>
      <c r="C10" s="130" t="s">
        <v>165</v>
      </c>
      <c r="D10" s="3870" t="s">
        <v>2966</v>
      </c>
      <c r="E10" s="3870" t="s">
        <v>2938</v>
      </c>
      <c r="F10" s="3870" t="s">
        <v>2938</v>
      </c>
      <c r="G10" s="3870" t="s">
        <v>2938</v>
      </c>
      <c r="H10" s="3871" t="s">
        <v>1185</v>
      </c>
      <c r="I10" s="3870" t="s">
        <v>2938</v>
      </c>
      <c r="J10" s="3873" t="s">
        <v>2938</v>
      </c>
      <c r="K10" s="3870" t="s">
        <v>2957</v>
      </c>
      <c r="L10" s="3873" t="s">
        <v>2940</v>
      </c>
      <c r="M10" s="3873" t="s">
        <v>2969</v>
      </c>
      <c r="N10" s="3870" t="s">
        <v>2957</v>
      </c>
      <c r="O10" s="3873" t="s">
        <v>2969</v>
      </c>
      <c r="P10" s="3870" t="s">
        <v>2938</v>
      </c>
      <c r="Q10" s="3873" t="s">
        <v>2969</v>
      </c>
      <c r="R10" s="3870" t="s">
        <v>2957</v>
      </c>
      <c r="S10" s="3873" t="s">
        <v>2970</v>
      </c>
      <c r="T10" s="232"/>
      <c r="U10" s="232"/>
      <c r="V10" s="232"/>
      <c r="W10" s="232"/>
      <c r="X10" s="232"/>
      <c r="Y10" s="232"/>
    </row>
    <row r="11" spans="1:25" ht="12" customHeight="1" x14ac:dyDescent="0.2">
      <c r="A11" s="2919"/>
      <c r="B11" s="2924" t="s">
        <v>166</v>
      </c>
      <c r="C11" s="130" t="s">
        <v>109</v>
      </c>
      <c r="D11" s="3870" t="s">
        <v>2971</v>
      </c>
      <c r="E11" s="3871" t="s">
        <v>1185</v>
      </c>
      <c r="F11" s="3870" t="n">
        <v>348.18591293441483</v>
      </c>
      <c r="G11" s="3870" t="s">
        <v>2938</v>
      </c>
      <c r="H11" s="3870" t="s">
        <v>2938</v>
      </c>
      <c r="I11" s="3870" t="n">
        <v>-1.09077186338521</v>
      </c>
      <c r="J11" s="3873" t="n">
        <v>349.27668479780004</v>
      </c>
      <c r="K11" s="3870" t="n">
        <v>43.046</v>
      </c>
      <c r="L11" s="3873" t="s">
        <v>2940</v>
      </c>
      <c r="M11" s="3873" t="n">
        <v>15034.9641738061</v>
      </c>
      <c r="N11" s="3870" t="n">
        <v>19.74221659795045</v>
      </c>
      <c r="O11" s="3873" t="n">
        <v>296.82351926170514</v>
      </c>
      <c r="P11" s="3870" t="s">
        <v>2938</v>
      </c>
      <c r="Q11" s="3873" t="n">
        <v>296.82351926170514</v>
      </c>
      <c r="R11" s="3870" t="n">
        <v>1.0</v>
      </c>
      <c r="S11" s="3873" t="n">
        <v>1088.3529039595867</v>
      </c>
      <c r="T11" s="232"/>
      <c r="U11" s="232"/>
      <c r="V11" s="232"/>
      <c r="W11" s="232"/>
      <c r="X11" s="232"/>
      <c r="Y11" s="232"/>
    </row>
    <row r="12" spans="1:25" ht="12" customHeight="1" x14ac:dyDescent="0.2">
      <c r="A12" s="2919"/>
      <c r="B12" s="2919"/>
      <c r="C12" s="130" t="s">
        <v>108</v>
      </c>
      <c r="D12" s="3870" t="s">
        <v>2971</v>
      </c>
      <c r="E12" s="3871" t="s">
        <v>1185</v>
      </c>
      <c r="F12" s="3870" t="n">
        <v>360.856</v>
      </c>
      <c r="G12" s="3870" t="s">
        <v>2938</v>
      </c>
      <c r="H12" s="3870" t="n">
        <v>361.458</v>
      </c>
      <c r="I12" s="3870" t="n">
        <v>-0.602</v>
      </c>
      <c r="J12" s="3873" t="n">
        <v>-4.0E-14</v>
      </c>
      <c r="K12" s="3870" t="n">
        <v>43.105</v>
      </c>
      <c r="L12" s="3873" t="s">
        <v>2940</v>
      </c>
      <c r="M12" s="3873" t="n">
        <v>-1.72E-12</v>
      </c>
      <c r="N12" s="3870" t="n">
        <v>19.5</v>
      </c>
      <c r="O12" s="3873" t="n">
        <v>-3.0E-14</v>
      </c>
      <c r="P12" s="3870" t="s">
        <v>2938</v>
      </c>
      <c r="Q12" s="3873" t="n">
        <v>-3.0E-14</v>
      </c>
      <c r="R12" s="3870" t="n">
        <v>1.0</v>
      </c>
      <c r="S12" s="3873" t="n">
        <v>-1.1E-13</v>
      </c>
      <c r="T12" s="232"/>
      <c r="U12" s="232"/>
      <c r="V12" s="232"/>
      <c r="W12" s="232"/>
      <c r="X12" s="232"/>
      <c r="Y12" s="232"/>
    </row>
    <row r="13" spans="1:25" ht="12" customHeight="1" x14ac:dyDescent="0.2">
      <c r="A13" s="2919"/>
      <c r="B13" s="2919"/>
      <c r="C13" s="130" t="s">
        <v>167</v>
      </c>
      <c r="D13" s="3870" t="s">
        <v>2966</v>
      </c>
      <c r="E13" s="3871" t="s">
        <v>1185</v>
      </c>
      <c r="F13" s="3870" t="n">
        <v>0.755</v>
      </c>
      <c r="G13" s="3870" t="n">
        <v>0.003</v>
      </c>
      <c r="H13" s="3870" t="s">
        <v>2938</v>
      </c>
      <c r="I13" s="3870" t="n">
        <v>0.037</v>
      </c>
      <c r="J13" s="3873" t="n">
        <v>0.715</v>
      </c>
      <c r="K13" s="3870" t="n">
        <v>43.8</v>
      </c>
      <c r="L13" s="3873" t="s">
        <v>2940</v>
      </c>
      <c r="M13" s="3873" t="n">
        <v>31.317</v>
      </c>
      <c r="N13" s="3870" t="n">
        <v>22.0</v>
      </c>
      <c r="O13" s="3873" t="n">
        <v>0.688974</v>
      </c>
      <c r="P13" s="3870" t="n">
        <v>0.688974</v>
      </c>
      <c r="Q13" s="3873" t="n">
        <v>0.0</v>
      </c>
      <c r="R13" s="3870" t="n">
        <v>1.0</v>
      </c>
      <c r="S13" s="3873" t="n">
        <v>0.0</v>
      </c>
      <c r="T13" s="232"/>
      <c r="U13" s="232"/>
      <c r="V13" s="232"/>
      <c r="W13" s="232"/>
      <c r="X13" s="232"/>
      <c r="Y13" s="232"/>
    </row>
    <row r="14" spans="1:25" ht="12" customHeight="1" x14ac:dyDescent="0.2">
      <c r="A14" s="2919"/>
      <c r="B14" s="2919"/>
      <c r="C14" s="130" t="s">
        <v>168</v>
      </c>
      <c r="D14" s="3870" t="s">
        <v>2966</v>
      </c>
      <c r="E14" s="3871" t="s">
        <v>1185</v>
      </c>
      <c r="F14" s="3870" t="s">
        <v>2938</v>
      </c>
      <c r="G14" s="3870" t="s">
        <v>2938</v>
      </c>
      <c r="H14" s="3871" t="s">
        <v>1185</v>
      </c>
      <c r="I14" s="3870" t="s">
        <v>2938</v>
      </c>
      <c r="J14" s="3873" t="s">
        <v>2938</v>
      </c>
      <c r="K14" s="3870" t="s">
        <v>2957</v>
      </c>
      <c r="L14" s="3873" t="s">
        <v>2940</v>
      </c>
      <c r="M14" s="3873" t="s">
        <v>2969</v>
      </c>
      <c r="N14" s="3870" t="s">
        <v>2957</v>
      </c>
      <c r="O14" s="3873" t="s">
        <v>2969</v>
      </c>
      <c r="P14" s="3870" t="s">
        <v>2938</v>
      </c>
      <c r="Q14" s="3873" t="s">
        <v>2969</v>
      </c>
      <c r="R14" s="3870" t="s">
        <v>2957</v>
      </c>
      <c r="S14" s="3873" t="s">
        <v>2970</v>
      </c>
      <c r="T14" s="232"/>
      <c r="U14" s="232"/>
      <c r="V14" s="232"/>
      <c r="W14" s="232"/>
      <c r="X14" s="232"/>
      <c r="Y14" s="232"/>
    </row>
    <row r="15" spans="1:25" ht="12" customHeight="1" x14ac:dyDescent="0.2">
      <c r="A15" s="2919"/>
      <c r="B15" s="2919"/>
      <c r="C15" s="130" t="s">
        <v>118</v>
      </c>
      <c r="D15" s="3870" t="s">
        <v>2971</v>
      </c>
      <c r="E15" s="3871" t="s">
        <v>1185</v>
      </c>
      <c r="F15" s="3870" t="n">
        <v>2029.6918517848014</v>
      </c>
      <c r="G15" s="3870" t="n">
        <v>0.31229486636486</v>
      </c>
      <c r="H15" s="3870" t="n">
        <v>0.03762840068581</v>
      </c>
      <c r="I15" s="3870" t="n">
        <v>14.37224898146395</v>
      </c>
      <c r="J15" s="3873" t="n">
        <v>2014.9696795362868</v>
      </c>
      <c r="K15" s="3870" t="n">
        <v>42.485</v>
      </c>
      <c r="L15" s="3873" t="s">
        <v>2940</v>
      </c>
      <c r="M15" s="3873" t="n">
        <v>85605.98683509915</v>
      </c>
      <c r="N15" s="3870" t="n">
        <v>20.24005469053386</v>
      </c>
      <c r="O15" s="3873" t="n">
        <v>1732.6698553795284</v>
      </c>
      <c r="P15" s="3873" t="s">
        <v>2938</v>
      </c>
      <c r="Q15" s="3873" t="n">
        <v>1732.6698553795284</v>
      </c>
      <c r="R15" s="3870" t="n">
        <v>1.0</v>
      </c>
      <c r="S15" s="3873" t="n">
        <v>6353.122803058276</v>
      </c>
      <c r="T15" s="232"/>
      <c r="U15" s="232"/>
      <c r="V15" s="232"/>
      <c r="W15" s="232"/>
      <c r="X15" s="232"/>
      <c r="Y15" s="232"/>
    </row>
    <row r="16" spans="1:25" ht="12" customHeight="1" x14ac:dyDescent="0.2">
      <c r="A16" s="2919"/>
      <c r="B16" s="2919"/>
      <c r="C16" s="130" t="s">
        <v>117</v>
      </c>
      <c r="D16" s="3870" t="s">
        <v>2971</v>
      </c>
      <c r="E16" s="3871" t="s">
        <v>1185</v>
      </c>
      <c r="F16" s="3870" t="n">
        <v>1.838</v>
      </c>
      <c r="G16" s="3870" t="n">
        <v>0.012</v>
      </c>
      <c r="H16" s="3870" t="s">
        <v>2938</v>
      </c>
      <c r="I16" s="3870" t="s">
        <v>2938</v>
      </c>
      <c r="J16" s="3873" t="n">
        <v>1.826</v>
      </c>
      <c r="K16" s="3870" t="n">
        <v>40.0</v>
      </c>
      <c r="L16" s="3873" t="s">
        <v>2940</v>
      </c>
      <c r="M16" s="3873" t="n">
        <v>73.04</v>
      </c>
      <c r="N16" s="3870" t="n">
        <v>21.1</v>
      </c>
      <c r="O16" s="3873" t="n">
        <v>1.541144</v>
      </c>
      <c r="P16" s="3870" t="s">
        <v>2938</v>
      </c>
      <c r="Q16" s="3873" t="n">
        <v>1.541144</v>
      </c>
      <c r="R16" s="3870" t="n">
        <v>1.0</v>
      </c>
      <c r="S16" s="3873" t="n">
        <v>5.65086133333334</v>
      </c>
      <c r="T16" s="232"/>
      <c r="U16" s="232"/>
      <c r="V16" s="232"/>
      <c r="W16" s="232"/>
      <c r="X16" s="232"/>
      <c r="Y16" s="232"/>
    </row>
    <row r="17" spans="1:25" ht="12" customHeight="1" x14ac:dyDescent="0.2">
      <c r="A17" s="2919"/>
      <c r="B17" s="2919"/>
      <c r="C17" s="130" t="s">
        <v>111</v>
      </c>
      <c r="D17" s="3870" t="s">
        <v>2971</v>
      </c>
      <c r="E17" s="3871" t="s">
        <v>1185</v>
      </c>
      <c r="F17" s="3870" t="n">
        <v>11.532</v>
      </c>
      <c r="G17" s="3870" t="n">
        <v>1.179</v>
      </c>
      <c r="H17" s="3871" t="s">
        <v>1185</v>
      </c>
      <c r="I17" s="3870" t="n">
        <v>-0.1</v>
      </c>
      <c r="J17" s="3873" t="n">
        <v>10.453</v>
      </c>
      <c r="K17" s="3870" t="n">
        <v>46.0</v>
      </c>
      <c r="L17" s="3873" t="s">
        <v>2940</v>
      </c>
      <c r="M17" s="3873" t="n">
        <v>480.838</v>
      </c>
      <c r="N17" s="3870" t="n">
        <v>17.70889697852326</v>
      </c>
      <c r="O17" s="3873" t="n">
        <v>8.51511060535917</v>
      </c>
      <c r="P17" s="3873" t="s">
        <v>2938</v>
      </c>
      <c r="Q17" s="3873" t="n">
        <v>8.51511060535917</v>
      </c>
      <c r="R17" s="3870" t="n">
        <v>1.0</v>
      </c>
      <c r="S17" s="3873" t="n">
        <v>31.22207221965032</v>
      </c>
      <c r="T17" s="232"/>
      <c r="U17" s="232"/>
      <c r="V17" s="232"/>
      <c r="W17" s="232"/>
      <c r="X17" s="232"/>
      <c r="Y17" s="232"/>
    </row>
    <row r="18" spans="1:25" ht="12" customHeight="1" x14ac:dyDescent="0.2">
      <c r="A18" s="2919"/>
      <c r="B18" s="2919"/>
      <c r="C18" s="130" t="s">
        <v>169</v>
      </c>
      <c r="D18" s="3870" t="s">
        <v>2966</v>
      </c>
      <c r="E18" s="3871" t="s">
        <v>1185</v>
      </c>
      <c r="F18" s="3870" t="s">
        <v>2938</v>
      </c>
      <c r="G18" s="3870" t="s">
        <v>2938</v>
      </c>
      <c r="H18" s="3871" t="s">
        <v>1185</v>
      </c>
      <c r="I18" s="3870" t="s">
        <v>2938</v>
      </c>
      <c r="J18" s="3873" t="s">
        <v>2938</v>
      </c>
      <c r="K18" s="3870" t="s">
        <v>2957</v>
      </c>
      <c r="L18" s="3873" t="s">
        <v>2940</v>
      </c>
      <c r="M18" s="3873" t="s">
        <v>2969</v>
      </c>
      <c r="N18" s="3870" t="s">
        <v>2957</v>
      </c>
      <c r="O18" s="3873" t="s">
        <v>2969</v>
      </c>
      <c r="P18" s="3873" t="s">
        <v>2938</v>
      </c>
      <c r="Q18" s="3873" t="s">
        <v>2969</v>
      </c>
      <c r="R18" s="3870" t="s">
        <v>2957</v>
      </c>
      <c r="S18" s="3873" t="s">
        <v>2970</v>
      </c>
      <c r="T18" s="232"/>
      <c r="U18" s="232"/>
      <c r="V18" s="232"/>
      <c r="W18" s="232"/>
      <c r="X18" s="232"/>
      <c r="Y18" s="232"/>
    </row>
    <row r="19" spans="1:25" ht="12" customHeight="1" x14ac:dyDescent="0.2">
      <c r="A19" s="2919"/>
      <c r="B19" s="2919"/>
      <c r="C19" s="130" t="s">
        <v>170</v>
      </c>
      <c r="D19" s="3870" t="s">
        <v>2966</v>
      </c>
      <c r="E19" s="3871" t="s">
        <v>1185</v>
      </c>
      <c r="F19" s="3870" t="s">
        <v>2938</v>
      </c>
      <c r="G19" s="3870" t="s">
        <v>2938</v>
      </c>
      <c r="H19" s="3871" t="s">
        <v>1185</v>
      </c>
      <c r="I19" s="3870" t="s">
        <v>2938</v>
      </c>
      <c r="J19" s="3873" t="s">
        <v>2938</v>
      </c>
      <c r="K19" s="3870" t="s">
        <v>2957</v>
      </c>
      <c r="L19" s="3873" t="s">
        <v>2940</v>
      </c>
      <c r="M19" s="3873" t="s">
        <v>2969</v>
      </c>
      <c r="N19" s="3870" t="s">
        <v>2957</v>
      </c>
      <c r="O19" s="3873" t="s">
        <v>2969</v>
      </c>
      <c r="P19" s="3873" t="s">
        <v>2938</v>
      </c>
      <c r="Q19" s="3873" t="s">
        <v>2969</v>
      </c>
      <c r="R19" s="3870" t="s">
        <v>2957</v>
      </c>
      <c r="S19" s="3873" t="s">
        <v>2970</v>
      </c>
      <c r="T19" s="232"/>
      <c r="U19" s="232"/>
      <c r="V19" s="232"/>
      <c r="W19" s="232"/>
      <c r="X19" s="232"/>
      <c r="Y19" s="232"/>
    </row>
    <row r="20" spans="1:25" ht="12" customHeight="1" x14ac:dyDescent="0.2">
      <c r="A20" s="2919"/>
      <c r="B20" s="2919"/>
      <c r="C20" s="130" t="s">
        <v>171</v>
      </c>
      <c r="D20" s="3870" t="s">
        <v>2971</v>
      </c>
      <c r="E20" s="3871" t="s">
        <v>1185</v>
      </c>
      <c r="F20" s="3870" t="n">
        <v>32.813</v>
      </c>
      <c r="G20" s="3870" t="n">
        <v>4.73</v>
      </c>
      <c r="H20" s="3871" t="s">
        <v>1185</v>
      </c>
      <c r="I20" s="3870" t="s">
        <v>2938</v>
      </c>
      <c r="J20" s="3873" t="n">
        <v>28.083</v>
      </c>
      <c r="K20" s="3870" t="n">
        <v>40.2</v>
      </c>
      <c r="L20" s="3873" t="s">
        <v>2940</v>
      </c>
      <c r="M20" s="3873" t="n">
        <v>1128.9366</v>
      </c>
      <c r="N20" s="3870" t="n">
        <v>22.0</v>
      </c>
      <c r="O20" s="3873" t="n">
        <v>24.8366052</v>
      </c>
      <c r="P20" s="3873" t="n">
        <v>24.8366052</v>
      </c>
      <c r="Q20" s="3873" t="n">
        <v>0.0</v>
      </c>
      <c r="R20" s="3870" t="n">
        <v>1.0</v>
      </c>
      <c r="S20" s="3873" t="n">
        <v>0.0</v>
      </c>
      <c r="T20" s="232"/>
      <c r="U20" s="232"/>
      <c r="V20" s="232"/>
      <c r="W20" s="232"/>
      <c r="X20" s="232"/>
      <c r="Y20" s="232"/>
    </row>
    <row r="21" spans="1:25" ht="12" customHeight="1" x14ac:dyDescent="0.2">
      <c r="A21" s="2919"/>
      <c r="B21" s="2919"/>
      <c r="C21" s="130" t="s">
        <v>172</v>
      </c>
      <c r="D21" s="3870" t="s">
        <v>2971</v>
      </c>
      <c r="E21" s="3871" t="s">
        <v>1185</v>
      </c>
      <c r="F21" s="3870" t="n">
        <v>10.954</v>
      </c>
      <c r="G21" s="3870" t="n">
        <v>2.896</v>
      </c>
      <c r="H21" s="3870" t="s">
        <v>2938</v>
      </c>
      <c r="I21" s="3870" t="s">
        <v>2938</v>
      </c>
      <c r="J21" s="3873" t="n">
        <v>8.058</v>
      </c>
      <c r="K21" s="3870" t="n">
        <v>40.2</v>
      </c>
      <c r="L21" s="3873" t="s">
        <v>2940</v>
      </c>
      <c r="M21" s="3873" t="n">
        <v>323.9316</v>
      </c>
      <c r="N21" s="3870" t="n">
        <v>20.0</v>
      </c>
      <c r="O21" s="3873" t="n">
        <v>6.478632</v>
      </c>
      <c r="P21" s="3873" t="n">
        <v>5.1829056</v>
      </c>
      <c r="Q21" s="3873" t="n">
        <v>1.2957264</v>
      </c>
      <c r="R21" s="3870" t="n">
        <v>1.0</v>
      </c>
      <c r="S21" s="3873" t="n">
        <v>4.7509968</v>
      </c>
      <c r="T21" s="232"/>
      <c r="U21" s="232"/>
      <c r="V21" s="232"/>
      <c r="W21" s="232"/>
      <c r="X21" s="232"/>
      <c r="Y21" s="232" t="s">
        <v>173</v>
      </c>
    </row>
    <row r="22" spans="1:25" ht="12" customHeight="1" x14ac:dyDescent="0.2">
      <c r="A22" s="2919"/>
      <c r="B22" s="2919"/>
      <c r="C22" s="130" t="s">
        <v>174</v>
      </c>
      <c r="D22" s="3870" t="s">
        <v>2971</v>
      </c>
      <c r="E22" s="3871" t="s">
        <v>1185</v>
      </c>
      <c r="F22" s="3870" t="n">
        <v>7.71</v>
      </c>
      <c r="G22" s="3870" t="s">
        <v>2938</v>
      </c>
      <c r="H22" s="3871" t="s">
        <v>1185</v>
      </c>
      <c r="I22" s="3870" t="s">
        <v>2938</v>
      </c>
      <c r="J22" s="3873" t="n">
        <v>7.71</v>
      </c>
      <c r="K22" s="3870" t="n">
        <v>32.5</v>
      </c>
      <c r="L22" s="3873" t="s">
        <v>2940</v>
      </c>
      <c r="M22" s="3873" t="n">
        <v>250.575</v>
      </c>
      <c r="N22" s="3870" t="n">
        <v>26.6</v>
      </c>
      <c r="O22" s="3873" t="n">
        <v>6.665295</v>
      </c>
      <c r="P22" s="3870" t="n">
        <v>6.665295</v>
      </c>
      <c r="Q22" s="3873" t="n">
        <v>0.0</v>
      </c>
      <c r="R22" s="3870" t="n">
        <v>1.0</v>
      </c>
      <c r="S22" s="3873" t="n">
        <v>0.0</v>
      </c>
      <c r="T22" s="232"/>
      <c r="U22" s="232"/>
      <c r="V22" s="232"/>
      <c r="W22" s="232"/>
      <c r="X22" s="232"/>
      <c r="Y22" s="232"/>
    </row>
    <row r="23" spans="1:25" ht="12" customHeight="1" x14ac:dyDescent="0.2">
      <c r="A23" s="2919"/>
      <c r="B23" s="2919"/>
      <c r="C23" s="130" t="s">
        <v>175</v>
      </c>
      <c r="D23" s="3870" t="s">
        <v>2966</v>
      </c>
      <c r="E23" s="3871" t="s">
        <v>1185</v>
      </c>
      <c r="F23" s="3870" t="s">
        <v>2938</v>
      </c>
      <c r="G23" s="3870" t="s">
        <v>2938</v>
      </c>
      <c r="H23" s="3871" t="s">
        <v>1185</v>
      </c>
      <c r="I23" s="3870" t="s">
        <v>2938</v>
      </c>
      <c r="J23" s="3873" t="s">
        <v>2938</v>
      </c>
      <c r="K23" s="3870" t="s">
        <v>2957</v>
      </c>
      <c r="L23" s="3873" t="s">
        <v>2940</v>
      </c>
      <c r="M23" s="3873" t="s">
        <v>2969</v>
      </c>
      <c r="N23" s="3870" t="s">
        <v>2957</v>
      </c>
      <c r="O23" s="3873" t="s">
        <v>2969</v>
      </c>
      <c r="P23" s="3870" t="s">
        <v>2938</v>
      </c>
      <c r="Q23" s="3873" t="s">
        <v>2969</v>
      </c>
      <c r="R23" s="3870" t="s">
        <v>2957</v>
      </c>
      <c r="S23" s="3873" t="s">
        <v>2970</v>
      </c>
      <c r="T23" s="232"/>
      <c r="U23" s="232"/>
      <c r="V23" s="232"/>
      <c r="W23" s="232"/>
      <c r="X23" s="232"/>
      <c r="Y23" s="232"/>
    </row>
    <row r="24" spans="1:25" ht="12" customHeight="1" x14ac:dyDescent="0.2">
      <c r="A24" s="2920"/>
      <c r="B24" s="2920"/>
      <c r="C24" s="130" t="s">
        <v>176</v>
      </c>
      <c r="D24" s="3870" t="s">
        <v>2966</v>
      </c>
      <c r="E24" s="3871" t="s">
        <v>1185</v>
      </c>
      <c r="F24" s="3870" t="s">
        <v>2938</v>
      </c>
      <c r="G24" s="3870" t="s">
        <v>2938</v>
      </c>
      <c r="H24" s="3871" t="s">
        <v>1185</v>
      </c>
      <c r="I24" s="3870" t="s">
        <v>2938</v>
      </c>
      <c r="J24" s="3873" t="s">
        <v>2938</v>
      </c>
      <c r="K24" s="3870" t="s">
        <v>2957</v>
      </c>
      <c r="L24" s="3873" t="s">
        <v>2940</v>
      </c>
      <c r="M24" s="3873" t="s">
        <v>2969</v>
      </c>
      <c r="N24" s="3870" t="s">
        <v>2957</v>
      </c>
      <c r="O24" s="3873" t="s">
        <v>2969</v>
      </c>
      <c r="P24" s="3870" t="s">
        <v>2938</v>
      </c>
      <c r="Q24" s="3873" t="s">
        <v>2969</v>
      </c>
      <c r="R24" s="3870" t="s">
        <v>2957</v>
      </c>
      <c r="S24" s="3873" t="s">
        <v>2970</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n">
        <v>7.0592931</v>
      </c>
      <c r="N25" s="3871" t="s">
        <v>1185</v>
      </c>
      <c r="O25" s="3873" t="n">
        <v>0.13483249821</v>
      </c>
      <c r="P25" s="3870" t="s">
        <v>2938</v>
      </c>
      <c r="Q25" s="3873" t="n">
        <v>0.13483249821</v>
      </c>
      <c r="R25" s="3871" t="s">
        <v>1185</v>
      </c>
      <c r="S25" s="3873" t="n">
        <v>0.49438582677</v>
      </c>
      <c r="T25" s="232"/>
      <c r="U25" s="232"/>
      <c r="V25" s="232"/>
      <c r="W25" s="232"/>
      <c r="X25" s="232"/>
      <c r="Y25" s="232"/>
    </row>
    <row r="26" spans="1:25" ht="12" customHeight="1" x14ac:dyDescent="0.2">
      <c r="A26" s="1067"/>
      <c r="B26" s="130"/>
      <c r="C26" s="3883" t="s">
        <v>2972</v>
      </c>
      <c r="D26" s="3870" t="s">
        <v>2971</v>
      </c>
      <c r="E26" s="3870" t="s">
        <v>2938</v>
      </c>
      <c r="F26" s="3870" t="n">
        <v>0.180314</v>
      </c>
      <c r="G26" s="3870" t="s">
        <v>2938</v>
      </c>
      <c r="H26" s="3870" t="n">
        <v>0.0180314</v>
      </c>
      <c r="I26" s="3870" t="s">
        <v>2938</v>
      </c>
      <c r="J26" s="3873" t="n">
        <v>0.1622826</v>
      </c>
      <c r="K26" s="3870" t="n">
        <v>43.5</v>
      </c>
      <c r="L26" s="3873" t="s">
        <v>2940</v>
      </c>
      <c r="M26" s="3873" t="n">
        <v>7.0592931</v>
      </c>
      <c r="N26" s="3870" t="n">
        <v>19.1</v>
      </c>
      <c r="O26" s="3873" t="n">
        <v>0.13483249821</v>
      </c>
      <c r="P26" s="3870" t="s">
        <v>2938</v>
      </c>
      <c r="Q26" s="3873" t="n">
        <v>0.13483249821</v>
      </c>
      <c r="R26" s="3870" t="n">
        <v>1.0</v>
      </c>
      <c r="S26" s="3873" t="n">
        <v>0.49438582677</v>
      </c>
      <c r="T26" s="232"/>
      <c r="U26" s="232"/>
      <c r="V26" s="232"/>
      <c r="W26" s="232"/>
      <c r="X26" s="232"/>
      <c r="Y26" s="232"/>
    </row>
    <row r="27">
      <c r="A27" s="1067"/>
      <c r="B27" s="130"/>
      <c r="C27" s="3883" t="s">
        <v>2973</v>
      </c>
      <c r="D27" s="3870" t="s">
        <v>2971</v>
      </c>
      <c r="E27" s="3870" t="s">
        <v>2938</v>
      </c>
      <c r="F27" s="3870" t="s">
        <v>2938</v>
      </c>
      <c r="G27" s="3870" t="s">
        <v>2938</v>
      </c>
      <c r="H27" s="3870" t="s">
        <v>2938</v>
      </c>
      <c r="I27" s="3870" t="s">
        <v>2938</v>
      </c>
      <c r="J27" s="3873" t="s">
        <v>2938</v>
      </c>
      <c r="K27" s="3870" t="n">
        <v>40.2</v>
      </c>
      <c r="L27" s="3873" t="s">
        <v>2940</v>
      </c>
      <c r="M27" s="3873" t="s">
        <v>2938</v>
      </c>
      <c r="N27" s="3870" t="n">
        <v>20.0</v>
      </c>
      <c r="O27" s="3873" t="s">
        <v>2938</v>
      </c>
      <c r="P27" s="3870" t="s">
        <v>2938</v>
      </c>
      <c r="Q27" s="3873" t="s">
        <v>2938</v>
      </c>
      <c r="R27" s="3870" t="n">
        <v>1.0</v>
      </c>
      <c r="S27" s="3873" t="s">
        <v>2938</v>
      </c>
    </row>
    <row r="28" spans="1:25" ht="12" customHeight="1" x14ac:dyDescent="0.2">
      <c r="A28" s="1072" t="s">
        <v>178</v>
      </c>
      <c r="B28" s="1073"/>
      <c r="C28" s="1073"/>
      <c r="D28" s="3871" t="s">
        <v>1185</v>
      </c>
      <c r="E28" s="3871" t="s">
        <v>1185</v>
      </c>
      <c r="F28" s="3871" t="s">
        <v>1185</v>
      </c>
      <c r="G28" s="3871" t="s">
        <v>1185</v>
      </c>
      <c r="H28" s="3871" t="s">
        <v>1185</v>
      </c>
      <c r="I28" s="3871" t="s">
        <v>1185</v>
      </c>
      <c r="J28" s="3871" t="s">
        <v>1185</v>
      </c>
      <c r="K28" s="3871" t="s">
        <v>1185</v>
      </c>
      <c r="L28" s="3871" t="s">
        <v>1185</v>
      </c>
      <c r="M28" s="3873" t="n">
        <v>102936.64850200524</v>
      </c>
      <c r="N28" s="3871" t="s">
        <v>1185</v>
      </c>
      <c r="O28" s="3873" t="n">
        <v>2078.3539679448027</v>
      </c>
      <c r="P28" s="3873" t="n">
        <v>37.3737798</v>
      </c>
      <c r="Q28" s="3873" t="n">
        <v>2040.9801881448027</v>
      </c>
      <c r="R28" s="3871" t="s">
        <v>1185</v>
      </c>
      <c r="S28" s="3873" t="n">
        <v>7483.5940231976165</v>
      </c>
      <c r="T28" s="232"/>
      <c r="U28" s="232"/>
      <c r="V28" s="232"/>
      <c r="W28" s="232"/>
      <c r="X28" s="232"/>
      <c r="Y28" s="232"/>
    </row>
    <row r="29" spans="1:25" ht="13.5" customHeight="1" x14ac:dyDescent="0.2">
      <c r="A29" s="2924" t="s">
        <v>179</v>
      </c>
      <c r="B29" s="2924" t="s">
        <v>180</v>
      </c>
      <c r="C29" s="141" t="s">
        <v>181</v>
      </c>
      <c r="D29" s="3870" t="s">
        <v>2971</v>
      </c>
      <c r="E29" s="3870" t="s">
        <v>2938</v>
      </c>
      <c r="F29" s="3870" t="n">
        <v>11.7798</v>
      </c>
      <c r="G29" s="3870" t="s">
        <v>2938</v>
      </c>
      <c r="H29" s="3871" t="s">
        <v>1185</v>
      </c>
      <c r="I29" s="3870" t="s">
        <v>2938</v>
      </c>
      <c r="J29" s="3873" t="n">
        <v>11.7798</v>
      </c>
      <c r="K29" s="3870" t="n">
        <v>26.7</v>
      </c>
      <c r="L29" s="3873" t="s">
        <v>2940</v>
      </c>
      <c r="M29" s="3873" t="n">
        <v>314.52066</v>
      </c>
      <c r="N29" s="3870" t="n">
        <v>26.7</v>
      </c>
      <c r="O29" s="3873" t="n">
        <v>8.397701622</v>
      </c>
      <c r="P29" s="3870" t="n">
        <v>8.429153688</v>
      </c>
      <c r="Q29" s="3873" t="n">
        <v>-0.031452066</v>
      </c>
      <c r="R29" s="3870" t="n">
        <v>1.0</v>
      </c>
      <c r="S29" s="3873" t="n">
        <v>-0.115324242</v>
      </c>
      <c r="T29" s="232"/>
      <c r="U29" s="232"/>
      <c r="V29" s="232"/>
      <c r="W29" s="232"/>
      <c r="X29" s="232"/>
      <c r="Y29" s="232"/>
    </row>
    <row r="30" spans="1:25" ht="12" customHeight="1" x14ac:dyDescent="0.2">
      <c r="A30" s="2919"/>
      <c r="B30" s="2919"/>
      <c r="C30" s="130" t="s">
        <v>183</v>
      </c>
      <c r="D30" s="3870" t="s">
        <v>2971</v>
      </c>
      <c r="E30" s="3870" t="s">
        <v>2938</v>
      </c>
      <c r="F30" s="3870" t="s">
        <v>2974</v>
      </c>
      <c r="G30" s="3870" t="s">
        <v>2938</v>
      </c>
      <c r="H30" s="3871" t="s">
        <v>1185</v>
      </c>
      <c r="I30" s="3870" t="s">
        <v>2938</v>
      </c>
      <c r="J30" s="3873" t="s">
        <v>2975</v>
      </c>
      <c r="K30" s="3870" t="n">
        <v>22.2</v>
      </c>
      <c r="L30" s="3873" t="s">
        <v>2940</v>
      </c>
      <c r="M30" s="3873" t="s">
        <v>2975</v>
      </c>
      <c r="N30" s="3870" t="n">
        <v>25.8</v>
      </c>
      <c r="O30" s="3873" t="s">
        <v>2975</v>
      </c>
      <c r="P30" s="3873" t="s">
        <v>2938</v>
      </c>
      <c r="Q30" s="3873" t="s">
        <v>2975</v>
      </c>
      <c r="R30" s="3870" t="n">
        <v>1.0</v>
      </c>
      <c r="S30" s="3873" t="s">
        <v>2975</v>
      </c>
      <c r="T30" s="232"/>
      <c r="U30" s="232"/>
      <c r="V30" s="232"/>
      <c r="W30" s="232"/>
      <c r="X30" s="232"/>
      <c r="Y30" s="232"/>
    </row>
    <row r="31" spans="1:25" ht="12" customHeight="1" x14ac:dyDescent="0.2">
      <c r="A31" s="2919"/>
      <c r="B31" s="2919"/>
      <c r="C31" s="130" t="s">
        <v>184</v>
      </c>
      <c r="D31" s="3870" t="s">
        <v>2971</v>
      </c>
      <c r="E31" s="3870" t="s">
        <v>2938</v>
      </c>
      <c r="F31" s="3870" t="n">
        <v>69.71776</v>
      </c>
      <c r="G31" s="3870" t="s">
        <v>2938</v>
      </c>
      <c r="H31" s="3870" t="s">
        <v>2938</v>
      </c>
      <c r="I31" s="3870" t="s">
        <v>2938</v>
      </c>
      <c r="J31" s="3873" t="n">
        <v>69.71776</v>
      </c>
      <c r="K31" s="3870" t="n">
        <v>24.40937553460578</v>
      </c>
      <c r="L31" s="3873" t="s">
        <v>2940</v>
      </c>
      <c r="M31" s="3873" t="n">
        <v>1701.7669852715176</v>
      </c>
      <c r="N31" s="3870" t="n">
        <v>25.8</v>
      </c>
      <c r="O31" s="3873" t="n">
        <v>43.90558822000515</v>
      </c>
      <c r="P31" s="3870" t="s">
        <v>2938</v>
      </c>
      <c r="Q31" s="3873" t="n">
        <v>43.90558822000515</v>
      </c>
      <c r="R31" s="3870" t="n">
        <v>1.0</v>
      </c>
      <c r="S31" s="3873" t="n">
        <v>160.9871568066857</v>
      </c>
      <c r="T31" s="232"/>
      <c r="U31" s="232"/>
      <c r="V31" s="232"/>
      <c r="W31" s="232"/>
      <c r="X31" s="232"/>
      <c r="Y31" s="232"/>
    </row>
    <row r="32" spans="1:25" ht="12" customHeight="1" x14ac:dyDescent="0.2">
      <c r="A32" s="2919"/>
      <c r="B32" s="2919"/>
      <c r="C32" s="130" t="s">
        <v>185</v>
      </c>
      <c r="D32" s="3870" t="s">
        <v>2966</v>
      </c>
      <c r="E32" s="3870" t="s">
        <v>2938</v>
      </c>
      <c r="F32" s="3870" t="s">
        <v>2938</v>
      </c>
      <c r="G32" s="3870" t="s">
        <v>2938</v>
      </c>
      <c r="H32" s="3870" t="s">
        <v>2938</v>
      </c>
      <c r="I32" s="3870" t="s">
        <v>2938</v>
      </c>
      <c r="J32" s="3873" t="s">
        <v>2938</v>
      </c>
      <c r="K32" s="3870" t="s">
        <v>2957</v>
      </c>
      <c r="L32" s="3873" t="s">
        <v>2940</v>
      </c>
      <c r="M32" s="3873" t="s">
        <v>2969</v>
      </c>
      <c r="N32" s="3870" t="s">
        <v>2957</v>
      </c>
      <c r="O32" s="3873" t="s">
        <v>2969</v>
      </c>
      <c r="P32" s="3870" t="s">
        <v>2938</v>
      </c>
      <c r="Q32" s="3873" t="s">
        <v>2969</v>
      </c>
      <c r="R32" s="3870" t="s">
        <v>2957</v>
      </c>
      <c r="S32" s="3873" t="s">
        <v>2970</v>
      </c>
      <c r="T32" s="232"/>
      <c r="U32" s="232"/>
      <c r="V32" s="232"/>
      <c r="W32" s="232"/>
      <c r="X32" s="232"/>
      <c r="Y32" s="232"/>
    </row>
    <row r="33" spans="1:25" ht="12" customHeight="1" x14ac:dyDescent="0.2">
      <c r="A33" s="2919"/>
      <c r="B33" s="2919"/>
      <c r="C33" s="130" t="s">
        <v>187</v>
      </c>
      <c r="D33" s="3870" t="s">
        <v>2971</v>
      </c>
      <c r="E33" s="3870" t="s">
        <v>2938</v>
      </c>
      <c r="F33" s="3870" t="n">
        <v>8.62023</v>
      </c>
      <c r="G33" s="3870" t="s">
        <v>2938</v>
      </c>
      <c r="H33" s="3871" t="s">
        <v>1185</v>
      </c>
      <c r="I33" s="3870" t="s">
        <v>2938</v>
      </c>
      <c r="J33" s="3873" t="n">
        <v>8.62023</v>
      </c>
      <c r="K33" s="3870" t="n">
        <v>22.2</v>
      </c>
      <c r="L33" s="3873" t="s">
        <v>2940</v>
      </c>
      <c r="M33" s="3873" t="n">
        <v>191.369106</v>
      </c>
      <c r="N33" s="3870" t="n">
        <v>26.6</v>
      </c>
      <c r="O33" s="3873" t="n">
        <v>5.0904182196</v>
      </c>
      <c r="P33" s="3870" t="s">
        <v>2938</v>
      </c>
      <c r="Q33" s="3873" t="n">
        <v>5.0904182196</v>
      </c>
      <c r="R33" s="3870" t="n">
        <v>1.0</v>
      </c>
      <c r="S33" s="3873" t="n">
        <v>18.66486680520002</v>
      </c>
      <c r="T33" s="232"/>
      <c r="U33" s="232"/>
      <c r="V33" s="232"/>
      <c r="W33" s="232"/>
      <c r="X33" s="232"/>
      <c r="Y33" s="232"/>
    </row>
    <row r="34" spans="1:25" ht="12" customHeight="1" x14ac:dyDescent="0.2">
      <c r="A34" s="2919"/>
      <c r="B34" s="2920"/>
      <c r="C34" s="130" t="s">
        <v>188</v>
      </c>
      <c r="D34" s="3870" t="s">
        <v>2966</v>
      </c>
      <c r="E34" s="3870" t="s">
        <v>2938</v>
      </c>
      <c r="F34" s="3870" t="s">
        <v>2938</v>
      </c>
      <c r="G34" s="3870" t="s">
        <v>2938</v>
      </c>
      <c r="H34" s="3871" t="s">
        <v>1185</v>
      </c>
      <c r="I34" s="3870" t="s">
        <v>2938</v>
      </c>
      <c r="J34" s="3873" t="s">
        <v>2938</v>
      </c>
      <c r="K34" s="3870" t="s">
        <v>2957</v>
      </c>
      <c r="L34" s="3873" t="s">
        <v>2940</v>
      </c>
      <c r="M34" s="3873" t="s">
        <v>2969</v>
      </c>
      <c r="N34" s="3870" t="s">
        <v>2957</v>
      </c>
      <c r="O34" s="3873" t="s">
        <v>2969</v>
      </c>
      <c r="P34" s="3870" t="s">
        <v>2938</v>
      </c>
      <c r="Q34" s="3873" t="s">
        <v>2969</v>
      </c>
      <c r="R34" s="3870" t="s">
        <v>2957</v>
      </c>
      <c r="S34" s="3873" t="s">
        <v>2970</v>
      </c>
      <c r="T34" s="232"/>
      <c r="U34" s="232"/>
      <c r="V34" s="232"/>
      <c r="W34" s="232"/>
      <c r="X34" s="232"/>
      <c r="Y34" s="232"/>
    </row>
    <row r="35" spans="1:25" ht="13.5" customHeight="1" x14ac:dyDescent="0.2">
      <c r="A35" s="2919"/>
      <c r="B35" s="2924" t="s">
        <v>189</v>
      </c>
      <c r="C35" s="1073" t="s">
        <v>190</v>
      </c>
      <c r="D35" s="3870" t="s">
        <v>2971</v>
      </c>
      <c r="E35" s="3871" t="s">
        <v>1185</v>
      </c>
      <c r="F35" s="3870" t="n">
        <v>0.62588</v>
      </c>
      <c r="G35" s="3870" t="s">
        <v>2938</v>
      </c>
      <c r="H35" s="3871" t="s">
        <v>1185</v>
      </c>
      <c r="I35" s="3870" t="s">
        <v>2938</v>
      </c>
      <c r="J35" s="3873" t="n">
        <v>0.62588</v>
      </c>
      <c r="K35" s="3870" t="n">
        <v>22.2</v>
      </c>
      <c r="L35" s="3873" t="s">
        <v>2940</v>
      </c>
      <c r="M35" s="3873" t="n">
        <v>13.894536</v>
      </c>
      <c r="N35" s="3870" t="n">
        <v>26.6</v>
      </c>
      <c r="O35" s="3873" t="n">
        <v>0.3695946576</v>
      </c>
      <c r="P35" s="3870" t="s">
        <v>2938</v>
      </c>
      <c r="Q35" s="3873" t="n">
        <v>0.3695946576</v>
      </c>
      <c r="R35" s="3870" t="n">
        <v>1.0</v>
      </c>
      <c r="S35" s="3873" t="n">
        <v>1.3551804112</v>
      </c>
      <c r="T35" s="232"/>
      <c r="U35" s="232"/>
      <c r="V35" s="232"/>
      <c r="W35" s="232"/>
      <c r="X35" s="232"/>
      <c r="Y35" s="232"/>
    </row>
    <row r="36" spans="1:25" ht="12" customHeight="1" x14ac:dyDescent="0.2">
      <c r="A36" s="2919"/>
      <c r="B36" s="2919"/>
      <c r="C36" s="130" t="s">
        <v>191</v>
      </c>
      <c r="D36" s="3870" t="s">
        <v>2971</v>
      </c>
      <c r="E36" s="3871" t="s">
        <v>1185</v>
      </c>
      <c r="F36" s="3870" t="n">
        <v>0.91808</v>
      </c>
      <c r="G36" s="3870" t="s">
        <v>2938</v>
      </c>
      <c r="H36" s="3871" t="s">
        <v>1185</v>
      </c>
      <c r="I36" s="3870" t="s">
        <v>2938</v>
      </c>
      <c r="J36" s="3873" t="n">
        <v>0.91808</v>
      </c>
      <c r="K36" s="3870" t="n">
        <v>28.5</v>
      </c>
      <c r="L36" s="3873" t="s">
        <v>2940</v>
      </c>
      <c r="M36" s="3873" t="n">
        <v>26.16528</v>
      </c>
      <c r="N36" s="3870" t="n">
        <v>29.2</v>
      </c>
      <c r="O36" s="3873" t="n">
        <v>0.764026176</v>
      </c>
      <c r="P36" s="3870" t="s">
        <v>2938</v>
      </c>
      <c r="Q36" s="3873" t="n">
        <v>0.764026176</v>
      </c>
      <c r="R36" s="3870" t="n">
        <v>1.0</v>
      </c>
      <c r="S36" s="3873" t="n">
        <v>2.801429312</v>
      </c>
      <c r="T36" s="232"/>
      <c r="U36" s="232"/>
      <c r="V36" s="232"/>
      <c r="W36" s="232"/>
      <c r="X36" s="232"/>
      <c r="Y36" s="232"/>
    </row>
    <row r="37" spans="1:25" ht="12" customHeight="1" x14ac:dyDescent="0.2">
      <c r="A37" s="2920"/>
      <c r="B37" s="2920"/>
      <c r="C37" s="130" t="s">
        <v>192</v>
      </c>
      <c r="D37" s="3870" t="s">
        <v>2966</v>
      </c>
      <c r="E37" s="3871" t="s">
        <v>1185</v>
      </c>
      <c r="F37" s="3870" t="s">
        <v>2938</v>
      </c>
      <c r="G37" s="3870" t="s">
        <v>2938</v>
      </c>
      <c r="H37" s="3871" t="s">
        <v>1185</v>
      </c>
      <c r="I37" s="3870" t="s">
        <v>2938</v>
      </c>
      <c r="J37" s="3873" t="s">
        <v>2938</v>
      </c>
      <c r="K37" s="3870" t="s">
        <v>2957</v>
      </c>
      <c r="L37" s="3873" t="s">
        <v>2940</v>
      </c>
      <c r="M37" s="3873" t="s">
        <v>2969</v>
      </c>
      <c r="N37" s="3870" t="s">
        <v>2957</v>
      </c>
      <c r="O37" s="3873" t="s">
        <v>2969</v>
      </c>
      <c r="P37" s="3870" t="s">
        <v>2938</v>
      </c>
      <c r="Q37" s="3873" t="s">
        <v>2969</v>
      </c>
      <c r="R37" s="3870" t="s">
        <v>2957</v>
      </c>
      <c r="S37" s="3873" t="s">
        <v>2969</v>
      </c>
      <c r="T37" s="232"/>
      <c r="U37" s="232"/>
      <c r="V37" s="232"/>
      <c r="W37" s="232"/>
      <c r="X37" s="232"/>
      <c r="Y37" s="232"/>
    </row>
    <row r="38" spans="1:25" ht="12" customHeight="1" x14ac:dyDescent="0.2">
      <c r="A38" s="1067" t="s">
        <v>193</v>
      </c>
      <c r="B38" s="130"/>
      <c r="C38" s="130"/>
      <c r="D38" s="3871" t="s">
        <v>1185</v>
      </c>
      <c r="E38" s="3871" t="s">
        <v>1185</v>
      </c>
      <c r="F38" s="3871" t="s">
        <v>1185</v>
      </c>
      <c r="G38" s="3871" t="s">
        <v>1185</v>
      </c>
      <c r="H38" s="3871" t="s">
        <v>1185</v>
      </c>
      <c r="I38" s="3871" t="s">
        <v>1185</v>
      </c>
      <c r="J38" s="3871" t="s">
        <v>1185</v>
      </c>
      <c r="K38" s="3871" t="s">
        <v>1185</v>
      </c>
      <c r="L38" s="3871" t="s">
        <v>1185</v>
      </c>
      <c r="M38" s="3873" t="s">
        <v>2938</v>
      </c>
      <c r="N38" s="3871" t="s">
        <v>1185</v>
      </c>
      <c r="O38" s="3873" t="s">
        <v>2969</v>
      </c>
      <c r="P38" s="3873" t="s">
        <v>2938</v>
      </c>
      <c r="Q38" s="3873" t="s">
        <v>2969</v>
      </c>
      <c r="R38" s="3871" t="s">
        <v>1185</v>
      </c>
      <c r="S38" s="3873" t="s">
        <v>2969</v>
      </c>
      <c r="T38" s="232"/>
      <c r="U38" s="232"/>
      <c r="V38" s="232"/>
      <c r="W38" s="232"/>
      <c r="X38" s="232"/>
      <c r="Y38" s="232"/>
    </row>
    <row r="39" spans="1:25" ht="12" customHeight="1" x14ac:dyDescent="0.2">
      <c r="A39" s="1067"/>
      <c r="B39" s="130"/>
      <c r="C39" s="3883" t="s">
        <v>2976</v>
      </c>
      <c r="D39" s="3870" t="s">
        <v>2966</v>
      </c>
      <c r="E39" s="3870" t="s">
        <v>2938</v>
      </c>
      <c r="F39" s="3870" t="s">
        <v>2938</v>
      </c>
      <c r="G39" s="3870" t="s">
        <v>2938</v>
      </c>
      <c r="H39" s="3870" t="s">
        <v>2938</v>
      </c>
      <c r="I39" s="3870" t="s">
        <v>2938</v>
      </c>
      <c r="J39" s="3873" t="s">
        <v>2938</v>
      </c>
      <c r="K39" s="3870" t="n">
        <v>1.0</v>
      </c>
      <c r="L39" s="3873" t="s">
        <v>2940</v>
      </c>
      <c r="M39" s="3873" t="s">
        <v>2938</v>
      </c>
      <c r="N39" s="3870" t="s">
        <v>2957</v>
      </c>
      <c r="O39" s="3873" t="s">
        <v>2969</v>
      </c>
      <c r="P39" s="3873" t="s">
        <v>2938</v>
      </c>
      <c r="Q39" s="3873" t="s">
        <v>2969</v>
      </c>
      <c r="R39" s="3870" t="n">
        <v>1.0</v>
      </c>
      <c r="S39" s="3873" t="s">
        <v>2969</v>
      </c>
      <c r="T39" s="232"/>
      <c r="U39" s="232"/>
      <c r="V39" s="232"/>
      <c r="W39" s="232"/>
      <c r="X39" s="232"/>
      <c r="Y39" s="232"/>
    </row>
    <row r="40" spans="1:25" ht="12" customHeight="1" x14ac:dyDescent="0.2">
      <c r="A40" s="1072" t="s">
        <v>194</v>
      </c>
      <c r="B40" s="1073"/>
      <c r="C40" s="1073"/>
      <c r="D40" s="3871" t="s">
        <v>1185</v>
      </c>
      <c r="E40" s="3871" t="s">
        <v>1185</v>
      </c>
      <c r="F40" s="3871" t="s">
        <v>1185</v>
      </c>
      <c r="G40" s="3871" t="s">
        <v>1185</v>
      </c>
      <c r="H40" s="3871" t="s">
        <v>1185</v>
      </c>
      <c r="I40" s="3871" t="s">
        <v>1185</v>
      </c>
      <c r="J40" s="3871" t="s">
        <v>1185</v>
      </c>
      <c r="K40" s="3871" t="s">
        <v>1185</v>
      </c>
      <c r="L40" s="3871" t="s">
        <v>1185</v>
      </c>
      <c r="M40" s="3873" t="n">
        <v>2247.7165672715173</v>
      </c>
      <c r="N40" s="3871" t="s">
        <v>1185</v>
      </c>
      <c r="O40" s="3873" t="n">
        <v>58.52732889520515</v>
      </c>
      <c r="P40" s="3873" t="n">
        <v>8.429153688</v>
      </c>
      <c r="Q40" s="3873" t="n">
        <v>50.09817520720515</v>
      </c>
      <c r="R40" s="3871" t="s">
        <v>1185</v>
      </c>
      <c r="S40" s="3873" t="n">
        <v>183.69330909308573</v>
      </c>
      <c r="T40" s="232"/>
      <c r="U40" s="232"/>
      <c r="V40" s="232"/>
      <c r="W40" s="232"/>
      <c r="X40" s="232"/>
      <c r="Y40" s="232"/>
    </row>
    <row r="41" spans="1:25" ht="12" customHeight="1" x14ac:dyDescent="0.2">
      <c r="A41" s="1072" t="s">
        <v>195</v>
      </c>
      <c r="B41" s="1074"/>
      <c r="C41" s="1072" t="s">
        <v>196</v>
      </c>
      <c r="D41" s="3870" t="s">
        <v>2966</v>
      </c>
      <c r="E41" s="3870" t="s">
        <v>2938</v>
      </c>
      <c r="F41" s="3870" t="n">
        <v>44005.3983</v>
      </c>
      <c r="G41" s="3870" t="s">
        <v>2938</v>
      </c>
      <c r="H41" s="3871" t="s">
        <v>1185</v>
      </c>
      <c r="I41" s="3870" t="s">
        <v>2938</v>
      </c>
      <c r="J41" s="3873" t="n">
        <v>44005.3983</v>
      </c>
      <c r="K41" s="3870" t="n">
        <v>1.0</v>
      </c>
      <c r="L41" s="3873" t="s">
        <v>2940</v>
      </c>
      <c r="M41" s="3873" t="n">
        <v>44005.3983</v>
      </c>
      <c r="N41" s="3870" t="n">
        <v>15.48889506693648</v>
      </c>
      <c r="O41" s="3873" t="n">
        <v>681.594996647445</v>
      </c>
      <c r="P41" s="3873" t="s">
        <v>2938</v>
      </c>
      <c r="Q41" s="3873" t="n">
        <v>681.594996647445</v>
      </c>
      <c r="R41" s="3870" t="n">
        <v>1.0</v>
      </c>
      <c r="S41" s="3873" t="n">
        <v>2499.1816543739674</v>
      </c>
      <c r="T41" s="232"/>
      <c r="U41" s="232"/>
      <c r="V41" s="232"/>
      <c r="W41" s="232"/>
      <c r="X41" s="232"/>
      <c r="Y41" s="232"/>
    </row>
    <row r="42" spans="1:25" ht="12" customHeight="1" x14ac:dyDescent="0.2">
      <c r="A42" s="1075" t="s">
        <v>197</v>
      </c>
      <c r="B42" s="1075"/>
      <c r="C42" s="1075"/>
      <c r="D42" s="3871" t="s">
        <v>1185</v>
      </c>
      <c r="E42" s="3871" t="s">
        <v>1185</v>
      </c>
      <c r="F42" s="3871" t="s">
        <v>1185</v>
      </c>
      <c r="G42" s="3871" t="s">
        <v>1185</v>
      </c>
      <c r="H42" s="3871" t="s">
        <v>1185</v>
      </c>
      <c r="I42" s="3871" t="s">
        <v>1185</v>
      </c>
      <c r="J42" s="3871" t="s">
        <v>1185</v>
      </c>
      <c r="K42" s="3871" t="s">
        <v>1185</v>
      </c>
      <c r="L42" s="3871" t="s">
        <v>1185</v>
      </c>
      <c r="M42" s="3873" t="s">
        <v>2957</v>
      </c>
      <c r="N42" s="3871" t="s">
        <v>1185</v>
      </c>
      <c r="O42" s="3873" t="s">
        <v>2957</v>
      </c>
      <c r="P42" s="3873" t="s">
        <v>2957</v>
      </c>
      <c r="Q42" s="3873" t="s">
        <v>2957</v>
      </c>
      <c r="R42" s="3871" t="s">
        <v>1185</v>
      </c>
      <c r="S42" s="3873" t="s">
        <v>2957</v>
      </c>
      <c r="T42" s="232"/>
      <c r="U42" s="232"/>
      <c r="V42" s="232"/>
      <c r="W42" s="232"/>
      <c r="X42" s="232"/>
      <c r="Y42" s="232"/>
    </row>
    <row r="43" spans="1:25" ht="12" customHeight="1" x14ac:dyDescent="0.2">
      <c r="A43" s="1075" t="s">
        <v>198</v>
      </c>
      <c r="B43" s="1075"/>
      <c r="C43" s="1075"/>
      <c r="D43" s="3871" t="s">
        <v>1185</v>
      </c>
      <c r="E43" s="3871" t="s">
        <v>1185</v>
      </c>
      <c r="F43" s="3871" t="s">
        <v>1185</v>
      </c>
      <c r="G43" s="3871" t="s">
        <v>1185</v>
      </c>
      <c r="H43" s="3871" t="s">
        <v>1185</v>
      </c>
      <c r="I43" s="3871" t="s">
        <v>1185</v>
      </c>
      <c r="J43" s="3871" t="s">
        <v>1185</v>
      </c>
      <c r="K43" s="3871" t="s">
        <v>1185</v>
      </c>
      <c r="L43" s="3871" t="s">
        <v>1185</v>
      </c>
      <c r="M43" s="3873" t="n">
        <v>44005.3983</v>
      </c>
      <c r="N43" s="3871" t="s">
        <v>1185</v>
      </c>
      <c r="O43" s="3873" t="n">
        <v>681.594996647445</v>
      </c>
      <c r="P43" s="3873" t="s">
        <v>2970</v>
      </c>
      <c r="Q43" s="3873" t="n">
        <v>681.594996647445</v>
      </c>
      <c r="R43" s="3871" t="s">
        <v>1185</v>
      </c>
      <c r="S43" s="3873" t="n">
        <v>2499.1816543739674</v>
      </c>
      <c r="T43" s="232"/>
      <c r="U43" s="232"/>
      <c r="V43" s="232"/>
      <c r="W43" s="232"/>
      <c r="X43" s="232"/>
      <c r="Y43" s="232"/>
    </row>
    <row r="44" spans="1:25" x14ac:dyDescent="0.2">
      <c r="A44" s="2925" t="s">
        <v>199</v>
      </c>
      <c r="B44" s="2926"/>
      <c r="C44" s="2927"/>
      <c r="D44" s="3870" t="s">
        <v>2966</v>
      </c>
      <c r="E44" s="3870" t="n">
        <v>705.7948515590571</v>
      </c>
      <c r="F44" s="3870" t="s">
        <v>2938</v>
      </c>
      <c r="G44" s="3870" t="s">
        <v>2938</v>
      </c>
      <c r="H44" s="3870" t="s">
        <v>2938</v>
      </c>
      <c r="I44" s="3870" t="s">
        <v>2938</v>
      </c>
      <c r="J44" s="3873" t="n">
        <v>705.7948515590571</v>
      </c>
      <c r="K44" s="3870" t="n">
        <v>1.0</v>
      </c>
      <c r="L44" s="3873" t="s">
        <v>2940</v>
      </c>
      <c r="M44" s="3873" t="n">
        <v>705.7948515590571</v>
      </c>
      <c r="N44" s="3870" t="n">
        <v>25.90760961981567</v>
      </c>
      <c r="O44" s="3873" t="n">
        <v>18.2854574858678</v>
      </c>
      <c r="P44" s="3873" t="s">
        <v>2938</v>
      </c>
      <c r="Q44" s="3873" t="n">
        <v>18.2854574858678</v>
      </c>
      <c r="R44" s="3870" t="n">
        <v>1.0</v>
      </c>
      <c r="S44" s="3873" t="n">
        <v>67.046677448182</v>
      </c>
      <c r="T44" s="232"/>
      <c r="U44" s="232"/>
      <c r="V44" s="232"/>
      <c r="W44" s="232"/>
      <c r="X44" s="232"/>
      <c r="Y44" s="232"/>
    </row>
    <row r="45" spans="1:25" ht="12" customHeight="1" x14ac:dyDescent="0.2">
      <c r="A45" s="1075" t="s">
        <v>91</v>
      </c>
      <c r="B45" s="1075"/>
      <c r="C45" s="1075"/>
      <c r="D45" s="3871" t="s">
        <v>1185</v>
      </c>
      <c r="E45" s="3871" t="s">
        <v>1185</v>
      </c>
      <c r="F45" s="3871" t="s">
        <v>1185</v>
      </c>
      <c r="G45" s="3871" t="s">
        <v>1185</v>
      </c>
      <c r="H45" s="3871" t="s">
        <v>1185</v>
      </c>
      <c r="I45" s="3871" t="s">
        <v>1185</v>
      </c>
      <c r="J45" s="3871" t="s">
        <v>1185</v>
      </c>
      <c r="K45" s="3871" t="s">
        <v>1185</v>
      </c>
      <c r="L45" s="3871" t="s">
        <v>1185</v>
      </c>
      <c r="M45" s="3873" t="n">
        <v>603.0535148775704</v>
      </c>
      <c r="N45" s="3871" t="s">
        <v>1185</v>
      </c>
      <c r="O45" s="3873" t="n">
        <v>14.26549003103035</v>
      </c>
      <c r="P45" s="3873" t="s">
        <v>2938</v>
      </c>
      <c r="Q45" s="3873" t="n">
        <v>14.26549003103035</v>
      </c>
      <c r="R45" s="3871" t="s">
        <v>1185</v>
      </c>
      <c r="S45" s="3873" t="n">
        <v>52.30679678044466</v>
      </c>
      <c r="T45" s="232"/>
      <c r="U45" s="232"/>
      <c r="V45" s="232"/>
      <c r="W45" s="232"/>
      <c r="X45" s="232"/>
      <c r="Y45" s="232"/>
    </row>
    <row r="46" spans="1:25" ht="12" customHeight="1" x14ac:dyDescent="0.2">
      <c r="A46" s="1067"/>
      <c r="B46" s="130"/>
      <c r="C46" s="3883" t="s">
        <v>2977</v>
      </c>
      <c r="D46" s="3870" t="s">
        <v>2966</v>
      </c>
      <c r="E46" s="3870" t="n">
        <v>603.0535148775704</v>
      </c>
      <c r="F46" s="3870" t="s">
        <v>2938</v>
      </c>
      <c r="G46" s="3870" t="s">
        <v>2938</v>
      </c>
      <c r="H46" s="3871" t="s">
        <v>1185</v>
      </c>
      <c r="I46" s="3870" t="s">
        <v>2938</v>
      </c>
      <c r="J46" s="3873" t="n">
        <v>603.0535148775704</v>
      </c>
      <c r="K46" s="3870" t="n">
        <v>1.0</v>
      </c>
      <c r="L46" s="3873" t="s">
        <v>2940</v>
      </c>
      <c r="M46" s="3873" t="n">
        <v>603.0535148775704</v>
      </c>
      <c r="N46" s="3870" t="n">
        <v>23.65542970747211</v>
      </c>
      <c r="O46" s="3873" t="n">
        <v>14.26549003103035</v>
      </c>
      <c r="P46" s="3873" t="s">
        <v>2938</v>
      </c>
      <c r="Q46" s="3873" t="n">
        <v>14.26549003103035</v>
      </c>
      <c r="R46" s="3870" t="n">
        <v>1.0</v>
      </c>
      <c r="S46" s="3873" t="n">
        <v>52.30679678044466</v>
      </c>
      <c r="T46" s="232"/>
      <c r="U46" s="232"/>
      <c r="V46" s="232"/>
      <c r="W46" s="232"/>
      <c r="X46" s="232"/>
      <c r="Y46" s="232"/>
    </row>
    <row r="47" spans="1:25" ht="12" customHeight="1" x14ac:dyDescent="0.2">
      <c r="A47" s="1075" t="s">
        <v>200</v>
      </c>
      <c r="B47" s="1075"/>
      <c r="C47" s="1075"/>
      <c r="D47" s="3870" t="s">
        <v>2966</v>
      </c>
      <c r="E47" s="3870" t="s">
        <v>2938</v>
      </c>
      <c r="F47" s="3870" t="s">
        <v>2938</v>
      </c>
      <c r="G47" s="3870" t="s">
        <v>2938</v>
      </c>
      <c r="H47" s="3870" t="s">
        <v>2938</v>
      </c>
      <c r="I47" s="3870" t="s">
        <v>2938</v>
      </c>
      <c r="J47" s="3873" t="s">
        <v>2938</v>
      </c>
      <c r="K47" s="3870" t="s">
        <v>2957</v>
      </c>
      <c r="L47" s="3873" t="s">
        <v>2940</v>
      </c>
      <c r="M47" s="3873" t="s">
        <v>2969</v>
      </c>
      <c r="N47" s="3870" t="s">
        <v>2957</v>
      </c>
      <c r="O47" s="3873" t="s">
        <v>2969</v>
      </c>
      <c r="P47" s="3873" t="s">
        <v>2938</v>
      </c>
      <c r="Q47" s="3873" t="s">
        <v>2969</v>
      </c>
      <c r="R47" s="3870" t="s">
        <v>2938</v>
      </c>
      <c r="S47" s="3873" t="s">
        <v>2969</v>
      </c>
      <c r="T47" s="232"/>
      <c r="U47" s="232"/>
      <c r="V47" s="232"/>
      <c r="W47" s="232"/>
      <c r="X47" s="232"/>
      <c r="Y47" s="232"/>
    </row>
    <row r="48" spans="1:25" ht="13.5" customHeight="1" x14ac:dyDescent="0.2">
      <c r="A48" s="1080" t="s">
        <v>201</v>
      </c>
      <c r="B48" s="1081"/>
      <c r="C48" s="1081"/>
      <c r="D48" s="3871" t="s">
        <v>1185</v>
      </c>
      <c r="E48" s="3871" t="s">
        <v>1185</v>
      </c>
      <c r="F48" s="3871" t="s">
        <v>1185</v>
      </c>
      <c r="G48" s="3871" t="s">
        <v>1185</v>
      </c>
      <c r="H48" s="3871" t="s">
        <v>1185</v>
      </c>
      <c r="I48" s="3871" t="s">
        <v>1185</v>
      </c>
      <c r="J48" s="3871" t="s">
        <v>1185</v>
      </c>
      <c r="K48" s="3871" t="s">
        <v>1185</v>
      </c>
      <c r="L48" s="3871" t="s">
        <v>1185</v>
      </c>
      <c r="M48" s="3873" t="n">
        <v>150498.61173571338</v>
      </c>
      <c r="N48" s="3871" t="s">
        <v>1185</v>
      </c>
      <c r="O48" s="3873" t="n">
        <v>2851.027241004351</v>
      </c>
      <c r="P48" s="3873" t="n">
        <v>45.802933488</v>
      </c>
      <c r="Q48" s="3873" t="n">
        <v>2805.224307516351</v>
      </c>
      <c r="R48" s="3871" t="s">
        <v>1185</v>
      </c>
      <c r="S48" s="3873" t="n">
        <v>10285.822460893296</v>
      </c>
      <c r="T48" s="232"/>
      <c r="U48" s="232"/>
      <c r="V48" s="232"/>
      <c r="W48" s="232"/>
      <c r="X48" s="232"/>
      <c r="Y48" s="232"/>
    </row>
    <row r="49" spans="1:25" ht="12" customHeight="1" x14ac:dyDescent="0.2">
      <c r="A49" s="1087" t="s">
        <v>202</v>
      </c>
      <c r="B49" s="142"/>
      <c r="C49" s="1067"/>
      <c r="D49" s="3871" t="s">
        <v>1185</v>
      </c>
      <c r="E49" s="3871" t="s">
        <v>1185</v>
      </c>
      <c r="F49" s="3871" t="s">
        <v>1185</v>
      </c>
      <c r="G49" s="3871" t="s">
        <v>1185</v>
      </c>
      <c r="H49" s="3871" t="s">
        <v>1185</v>
      </c>
      <c r="I49" s="3871" t="s">
        <v>1185</v>
      </c>
      <c r="J49" s="3871" t="s">
        <v>1185</v>
      </c>
      <c r="K49" s="3871" t="s">
        <v>1185</v>
      </c>
      <c r="L49" s="3871" t="s">
        <v>1185</v>
      </c>
      <c r="M49" s="3873" t="n">
        <v>5101.390974165768</v>
      </c>
      <c r="N49" s="3871" t="s">
        <v>1185</v>
      </c>
      <c r="O49" s="3873" t="n">
        <v>118.78131291119507</v>
      </c>
      <c r="P49" s="3873" t="s">
        <v>2938</v>
      </c>
      <c r="Q49" s="3873" t="n">
        <v>118.78131291119507</v>
      </c>
      <c r="R49" s="3871" t="s">
        <v>1185</v>
      </c>
      <c r="S49" s="3873" t="n">
        <v>435.5314806743823</v>
      </c>
      <c r="T49" s="232"/>
      <c r="U49" s="232"/>
      <c r="V49" s="232"/>
      <c r="W49" s="232"/>
      <c r="X49" s="232"/>
      <c r="Y49" s="232"/>
    </row>
    <row r="50" spans="1:25" ht="12" customHeight="1" x14ac:dyDescent="0.2">
      <c r="A50" s="1087"/>
      <c r="B50" s="142"/>
      <c r="C50" s="1072" t="s">
        <v>203</v>
      </c>
      <c r="D50" s="3870" t="s">
        <v>2966</v>
      </c>
      <c r="E50" s="3870" t="n">
        <v>1583.2603440788132</v>
      </c>
      <c r="F50" s="3870" t="n">
        <v>163.48845405992196</v>
      </c>
      <c r="G50" s="3870" t="n">
        <v>209.1261100843572</v>
      </c>
      <c r="H50" s="3871" t="s">
        <v>1185</v>
      </c>
      <c r="I50" s="3870" t="s">
        <v>2938</v>
      </c>
      <c r="J50" s="3873" t="n">
        <v>1537.622688054378</v>
      </c>
      <c r="K50" s="3870" t="n">
        <v>1.0</v>
      </c>
      <c r="L50" s="3873" t="s">
        <v>2940</v>
      </c>
      <c r="M50" s="3873" t="n">
        <v>1537.622688054378</v>
      </c>
      <c r="N50" s="3870" t="n">
        <v>30.5</v>
      </c>
      <c r="O50" s="3873" t="n">
        <v>46.89749198565853</v>
      </c>
      <c r="P50" s="3870" t="s">
        <v>2938</v>
      </c>
      <c r="Q50" s="3873" t="n">
        <v>46.89749198565853</v>
      </c>
      <c r="R50" s="3870" t="n">
        <v>1.0</v>
      </c>
      <c r="S50" s="3873" t="n">
        <v>171.95747061408144</v>
      </c>
      <c r="T50" s="232"/>
      <c r="U50" s="232"/>
      <c r="V50" s="232"/>
      <c r="W50" s="232"/>
      <c r="X50" s="232"/>
      <c r="Y50" s="232"/>
    </row>
    <row r="51" spans="1:25" ht="12" customHeight="1" x14ac:dyDescent="0.2">
      <c r="A51" s="1087"/>
      <c r="B51" s="142"/>
      <c r="C51" s="1072" t="s">
        <v>204</v>
      </c>
      <c r="D51" s="3870" t="s">
        <v>2966</v>
      </c>
      <c r="E51" s="3870" t="s">
        <v>2938</v>
      </c>
      <c r="F51" s="3870" t="n">
        <v>2113.6168116507315</v>
      </c>
      <c r="G51" s="3870" t="s">
        <v>2938</v>
      </c>
      <c r="H51" s="3871" t="s">
        <v>1185</v>
      </c>
      <c r="I51" s="3870" t="s">
        <v>2938</v>
      </c>
      <c r="J51" s="3873" t="n">
        <v>2113.6168116507315</v>
      </c>
      <c r="K51" s="3870" t="n">
        <v>1.0</v>
      </c>
      <c r="L51" s="3873" t="s">
        <v>2940</v>
      </c>
      <c r="M51" s="3873" t="n">
        <v>2113.6168116507315</v>
      </c>
      <c r="N51" s="3870" t="n">
        <v>20.0167820537996</v>
      </c>
      <c r="O51" s="3873" t="n">
        <v>42.30780706405949</v>
      </c>
      <c r="P51" s="3870" t="s">
        <v>2938</v>
      </c>
      <c r="Q51" s="3873" t="n">
        <v>42.30780706405949</v>
      </c>
      <c r="R51" s="3870" t="n">
        <v>1.0</v>
      </c>
      <c r="S51" s="3873" t="n">
        <v>155.1286259015516</v>
      </c>
      <c r="T51" s="232"/>
      <c r="U51" s="232"/>
      <c r="V51" s="232"/>
      <c r="W51" s="232"/>
      <c r="X51" s="232"/>
      <c r="Y51" s="232"/>
    </row>
    <row r="52" spans="1:25" ht="12" customHeight="1" x14ac:dyDescent="0.2">
      <c r="A52" s="1087"/>
      <c r="B52" s="142"/>
      <c r="C52" s="1072" t="s">
        <v>205</v>
      </c>
      <c r="D52" s="3870" t="s">
        <v>2966</v>
      </c>
      <c r="E52" s="3870" t="n">
        <v>713.2518055003338</v>
      </c>
      <c r="F52" s="3870" t="s">
        <v>2938</v>
      </c>
      <c r="G52" s="3870" t="s">
        <v>2938</v>
      </c>
      <c r="H52" s="3871" t="s">
        <v>1185</v>
      </c>
      <c r="I52" s="3870" t="s">
        <v>2938</v>
      </c>
      <c r="J52" s="3873" t="n">
        <v>713.2518055003338</v>
      </c>
      <c r="K52" s="3870" t="n">
        <v>1.0</v>
      </c>
      <c r="L52" s="3873" t="s">
        <v>2940</v>
      </c>
      <c r="M52" s="3873" t="n">
        <v>713.2518055003338</v>
      </c>
      <c r="N52" s="3870" t="n">
        <v>14.89091</v>
      </c>
      <c r="O52" s="3873" t="n">
        <v>10.62096844304298</v>
      </c>
      <c r="P52" s="3870" t="s">
        <v>2938</v>
      </c>
      <c r="Q52" s="3873" t="n">
        <v>10.62096844304298</v>
      </c>
      <c r="R52" s="3870" t="n">
        <v>1.0</v>
      </c>
      <c r="S52" s="3873" t="n">
        <v>38.9435509578243</v>
      </c>
      <c r="T52" s="232"/>
      <c r="U52" s="232"/>
      <c r="V52" s="232"/>
      <c r="W52" s="232"/>
      <c r="X52" s="232"/>
      <c r="Y52" s="232"/>
    </row>
    <row r="53" spans="1:25" ht="13.5" customHeight="1" x14ac:dyDescent="0.2">
      <c r="A53" s="1067"/>
      <c r="B53" s="1088"/>
      <c r="C53" s="1075" t="s">
        <v>206</v>
      </c>
      <c r="D53" s="3870" t="s">
        <v>2966</v>
      </c>
      <c r="E53" s="3870" t="n">
        <v>736.8996689603247</v>
      </c>
      <c r="F53" s="3870" t="s">
        <v>2938</v>
      </c>
      <c r="G53" s="3870" t="s">
        <v>2938</v>
      </c>
      <c r="H53" s="3871" t="s">
        <v>1185</v>
      </c>
      <c r="I53" s="3870" t="s">
        <v>2938</v>
      </c>
      <c r="J53" s="3873" t="n">
        <v>736.8996689603247</v>
      </c>
      <c r="K53" s="3870" t="n">
        <v>1.0</v>
      </c>
      <c r="L53" s="3873" t="s">
        <v>2940</v>
      </c>
      <c r="M53" s="3873" t="n">
        <v>736.8996689603247</v>
      </c>
      <c r="N53" s="3870" t="n">
        <v>25.72269498394174</v>
      </c>
      <c r="O53" s="3873" t="n">
        <v>18.95504541843407</v>
      </c>
      <c r="P53" s="3870" t="s">
        <v>2938</v>
      </c>
      <c r="Q53" s="3873" t="n">
        <v>18.95504541843407</v>
      </c>
      <c r="R53" s="3870" t="n">
        <v>1.0</v>
      </c>
      <c r="S53" s="3873" t="n">
        <v>69.50183320092499</v>
      </c>
      <c r="T53" s="232"/>
      <c r="U53" s="232"/>
      <c r="V53" s="232"/>
      <c r="W53" s="232"/>
      <c r="X53" s="232"/>
      <c r="Y53" s="232"/>
    </row>
    <row r="54" spans="1:25" ht="12" customHeight="1" x14ac:dyDescent="0.2">
      <c r="A54" s="232"/>
      <c r="B54" s="232"/>
      <c r="C54" s="232"/>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
      <c r="A55" s="2928" t="s">
        <v>207</v>
      </c>
      <c r="B55" s="2928"/>
      <c r="C55" s="2928"/>
      <c r="D55" s="2928"/>
      <c r="E55" s="2928"/>
      <c r="F55" s="2928"/>
      <c r="G55" s="2928"/>
      <c r="H55" s="2928"/>
      <c r="I55" s="2928"/>
      <c r="J55" s="2928"/>
      <c r="K55" s="2928"/>
      <c r="L55" s="2928"/>
      <c r="M55" s="2928"/>
      <c r="N55" s="2928"/>
      <c r="O55" s="2928"/>
      <c r="P55" s="232"/>
      <c r="Q55" s="232"/>
      <c r="R55" s="232"/>
      <c r="S55" s="232"/>
      <c r="T55" s="232"/>
      <c r="U55" s="232"/>
      <c r="V55" s="232"/>
      <c r="W55" s="232"/>
      <c r="X55" s="232"/>
      <c r="Y55" s="232"/>
    </row>
    <row r="56" spans="1:25" ht="13.5" customHeight="1" x14ac:dyDescent="0.2">
      <c r="A56" s="2917" t="s">
        <v>208</v>
      </c>
      <c r="B56" s="2917"/>
      <c r="C56" s="2917"/>
      <c r="D56" s="2917"/>
      <c r="E56" s="2917"/>
      <c r="F56" s="2917"/>
      <c r="G56" s="232"/>
      <c r="H56" s="232"/>
      <c r="I56" s="232"/>
      <c r="J56" s="232"/>
      <c r="K56" s="232"/>
      <c r="L56" s="232"/>
      <c r="M56" s="232"/>
      <c r="N56" s="232"/>
      <c r="O56" s="232"/>
      <c r="P56" s="232"/>
      <c r="Q56" s="232"/>
      <c r="R56" s="232"/>
      <c r="S56" s="232"/>
      <c r="T56" s="232"/>
      <c r="U56" s="232"/>
      <c r="V56" s="232"/>
      <c r="W56" s="232"/>
      <c r="X56" s="232"/>
      <c r="Y56" s="232"/>
    </row>
    <row r="57" spans="1:25" s="34" customFormat="1" ht="13.5" customHeight="1" x14ac:dyDescent="0.2">
      <c r="A57" s="2917" t="s">
        <v>209</v>
      </c>
      <c r="B57" s="2917"/>
      <c r="C57" s="2917"/>
      <c r="D57" s="232"/>
      <c r="E57" s="232"/>
      <c r="F57" s="232"/>
      <c r="G57" s="232"/>
      <c r="H57" s="232"/>
      <c r="I57" s="232"/>
      <c r="J57" s="232"/>
      <c r="K57" s="232"/>
      <c r="L57" s="232"/>
      <c r="M57" s="232"/>
      <c r="N57" s="232"/>
      <c r="O57" s="232"/>
      <c r="P57" s="232"/>
      <c r="Q57" s="232"/>
      <c r="R57" s="232"/>
      <c r="S57" s="232"/>
      <c r="T57" s="232"/>
      <c r="U57" s="232"/>
      <c r="V57" s="232"/>
      <c r="W57" s="232"/>
      <c r="X57" s="232"/>
      <c r="Y57" s="232"/>
    </row>
    <row r="58" spans="1:25" s="34" customFormat="1" ht="13.5" customHeight="1" x14ac:dyDescent="0.25">
      <c r="A58" s="2928" t="s">
        <v>210</v>
      </c>
      <c r="B58" s="2928"/>
      <c r="C58" s="2928"/>
      <c r="D58" s="2928"/>
      <c r="E58" s="2928"/>
      <c r="F58" s="2928"/>
      <c r="G58" s="2928"/>
      <c r="H58" s="2928"/>
      <c r="I58" s="2928"/>
      <c r="J58" s="2928"/>
      <c r="K58" s="2928"/>
      <c r="L58" s="2928"/>
      <c r="M58" s="2928"/>
      <c r="N58" s="2928"/>
      <c r="O58" s="232"/>
      <c r="P58" s="232"/>
      <c r="Q58" s="232"/>
      <c r="R58" s="232"/>
      <c r="S58" s="232"/>
      <c r="T58" s="232"/>
      <c r="U58" s="232"/>
      <c r="V58" s="232"/>
      <c r="W58" s="232"/>
      <c r="X58" s="232"/>
      <c r="Y58" s="232"/>
    </row>
    <row r="59" spans="1:25" s="34" customFormat="1" ht="13.5" customHeight="1" x14ac:dyDescent="0.2">
      <c r="A59" s="2932" t="s">
        <v>211</v>
      </c>
      <c r="B59" s="2932"/>
      <c r="C59" s="2932"/>
      <c r="D59" s="232"/>
      <c r="E59" s="232"/>
      <c r="F59" s="232"/>
      <c r="G59" s="232"/>
      <c r="H59" s="232"/>
      <c r="I59" s="232"/>
      <c r="J59" s="232"/>
      <c r="K59" s="232"/>
      <c r="L59" s="232"/>
      <c r="M59" s="232"/>
      <c r="N59" s="232"/>
      <c r="O59" s="232"/>
      <c r="P59" s="232"/>
      <c r="Q59" s="232"/>
      <c r="R59" s="232"/>
      <c r="S59" s="232"/>
      <c r="T59" s="232"/>
      <c r="U59" s="232"/>
      <c r="V59" s="232"/>
      <c r="W59" s="232"/>
      <c r="X59" s="232"/>
      <c r="Y59" s="232"/>
    </row>
    <row r="60" spans="1:25" ht="12" customHeight="1" x14ac:dyDescent="0.2">
      <c r="A60" s="2933" t="s">
        <v>71</v>
      </c>
      <c r="B60" s="2934"/>
      <c r="C60" s="2934"/>
      <c r="D60" s="2934"/>
      <c r="E60" s="2934"/>
      <c r="F60" s="2934"/>
      <c r="G60" s="2934"/>
      <c r="H60" s="2934"/>
      <c r="I60" s="2934"/>
      <c r="J60" s="2934"/>
      <c r="K60" s="2934"/>
      <c r="L60" s="2934"/>
      <c r="M60" s="2934"/>
      <c r="N60" s="2934"/>
      <c r="O60" s="2934"/>
      <c r="P60" s="2934"/>
      <c r="Q60" s="2934"/>
      <c r="R60" s="2934"/>
      <c r="S60" s="2935"/>
      <c r="T60" s="232"/>
      <c r="U60" s="232"/>
      <c r="V60" s="232"/>
      <c r="W60" s="232"/>
      <c r="X60" s="232"/>
      <c r="Y60" s="232"/>
    </row>
    <row r="61" spans="1:25" ht="32.25" customHeight="1" x14ac:dyDescent="0.2">
      <c r="A61" s="2936" t="s">
        <v>212</v>
      </c>
      <c r="B61" s="2937"/>
      <c r="C61" s="2937"/>
      <c r="D61" s="2937"/>
      <c r="E61" s="2937"/>
      <c r="F61" s="2937"/>
      <c r="G61" s="2937"/>
      <c r="H61" s="2937"/>
      <c r="I61" s="2937"/>
      <c r="J61" s="2937"/>
      <c r="K61" s="2937"/>
      <c r="L61" s="2937"/>
      <c r="M61" s="2937"/>
      <c r="N61" s="2937"/>
      <c r="O61" s="2937"/>
      <c r="P61" s="2937"/>
      <c r="Q61" s="2937"/>
      <c r="R61" s="2937"/>
      <c r="S61" s="2938"/>
      <c r="T61" s="232"/>
      <c r="U61" s="232"/>
      <c r="V61" s="232"/>
      <c r="W61" s="232"/>
      <c r="X61" s="232"/>
      <c r="Y61" s="232"/>
    </row>
    <row r="62" spans="1:25" ht="12" customHeight="1" x14ac:dyDescent="0.2">
      <c r="A62" s="2939" t="s">
        <v>1484</v>
      </c>
      <c r="B62" s="2939"/>
      <c r="C62" s="3870" t="s">
        <v>2978</v>
      </c>
      <c r="D62" s="2930"/>
      <c r="E62" s="2930"/>
      <c r="F62" s="2930"/>
      <c r="G62" s="2930"/>
      <c r="H62" s="2930"/>
      <c r="I62" s="2930"/>
      <c r="J62" s="2930"/>
      <c r="K62" s="2930"/>
      <c r="L62" s="2930"/>
      <c r="M62" s="2930"/>
      <c r="N62" s="2930"/>
      <c r="O62" s="2930"/>
      <c r="P62" s="2930"/>
      <c r="Q62" s="2930"/>
      <c r="R62" s="2930"/>
      <c r="S62" s="2931"/>
      <c r="T62" s="232"/>
      <c r="U62" s="232"/>
      <c r="V62" s="232"/>
      <c r="W62" s="232"/>
      <c r="X62" s="232"/>
      <c r="Y62"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9:A37"/>
    <mergeCell ref="B29:B34"/>
    <mergeCell ref="B35:B37"/>
    <mergeCell ref="C62:S62"/>
    <mergeCell ref="A58:N58"/>
    <mergeCell ref="A59:C59"/>
    <mergeCell ref="A60:S60"/>
    <mergeCell ref="A61:S61"/>
    <mergeCell ref="A62:B62"/>
    <mergeCell ref="A57:C57"/>
    <mergeCell ref="A44:C44"/>
    <mergeCell ref="A55:O55"/>
    <mergeCell ref="A56:F56"/>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102.93664850200524</v>
      </c>
      <c r="C9" s="3870" t="n">
        <v>101.20188830200524</v>
      </c>
      <c r="D9" s="3873" t="n">
        <v>7483.5940231976165</v>
      </c>
      <c r="E9" s="3873" t="n">
        <v>101.20392226964044</v>
      </c>
      <c r="F9" s="3873" t="n">
        <v>7467.874158086532</v>
      </c>
      <c r="G9" s="3873" t="n">
        <v>-0.002009771548</v>
      </c>
      <c r="H9" s="3873" t="n">
        <v>0.210499866204</v>
      </c>
      <c r="I9" s="144"/>
      <c r="J9" s="144"/>
      <c r="K9" s="144"/>
    </row>
    <row r="10" spans="1:11" ht="13.5" customHeight="1" x14ac:dyDescent="0.2">
      <c r="A10" s="1095" t="s">
        <v>219</v>
      </c>
      <c r="B10" s="3873" t="n">
        <v>2.24771656727152</v>
      </c>
      <c r="C10" s="3870" t="n">
        <v>1.93132540327152</v>
      </c>
      <c r="D10" s="3873" t="n">
        <v>183.69330909308573</v>
      </c>
      <c r="E10" s="3873" t="n">
        <v>1.952840882</v>
      </c>
      <c r="F10" s="3873" t="n">
        <v>185.348094515</v>
      </c>
      <c r="G10" s="3873" t="n">
        <v>-1.10175278113</v>
      </c>
      <c r="H10" s="3873" t="n">
        <v>-0.892798723528</v>
      </c>
      <c r="I10" s="144"/>
      <c r="J10" s="144"/>
      <c r="K10" s="144"/>
    </row>
    <row r="11" spans="1:11" ht="12" customHeight="1" x14ac:dyDescent="0.2">
      <c r="A11" s="1095" t="s">
        <v>89</v>
      </c>
      <c r="B11" s="3873" t="n">
        <v>44.0053983</v>
      </c>
      <c r="C11" s="3870" t="n">
        <v>44.0053983</v>
      </c>
      <c r="D11" s="3873" t="n">
        <v>2499.1816543739674</v>
      </c>
      <c r="E11" s="3873" t="n">
        <v>44.01346020160639</v>
      </c>
      <c r="F11" s="3873" t="n">
        <v>2499.6395108500424</v>
      </c>
      <c r="G11" s="3873" t="n">
        <v>-0.018316900261</v>
      </c>
      <c r="H11" s="3873" t="n">
        <v>-0.018316900261</v>
      </c>
      <c r="I11" s="144"/>
      <c r="J11" s="144"/>
      <c r="K11" s="144"/>
    </row>
    <row r="12" spans="1:11" ht="12" customHeight="1" x14ac:dyDescent="0.2">
      <c r="A12" s="1095" t="s">
        <v>91</v>
      </c>
      <c r="B12" s="3873" t="n">
        <v>1.30884836643663</v>
      </c>
      <c r="C12" s="3870" t="n">
        <v>1.30884836643663</v>
      </c>
      <c r="D12" s="3873" t="n">
        <v>119.35347422862665</v>
      </c>
      <c r="E12" s="3873" t="n">
        <v>1.40287528926331</v>
      </c>
      <c r="F12" s="3873" t="n">
        <v>126.25975112023936</v>
      </c>
      <c r="G12" s="3873" t="n">
        <v>-6.702443442143</v>
      </c>
      <c r="H12" s="3873" t="n">
        <v>-5.469895853854</v>
      </c>
      <c r="I12" s="144"/>
      <c r="J12" s="144"/>
      <c r="K12" s="144"/>
    </row>
    <row r="13" spans="1:11" ht="13.5" customHeight="1" x14ac:dyDescent="0.2">
      <c r="A13" s="1095" t="s">
        <v>93</v>
      </c>
      <c r="B13" s="3873" t="s">
        <v>2969</v>
      </c>
      <c r="C13" s="3870" t="s">
        <v>2938</v>
      </c>
      <c r="D13" s="3873" t="s">
        <v>2969</v>
      </c>
      <c r="E13" s="3873" t="s">
        <v>2938</v>
      </c>
      <c r="F13" s="3873" t="s">
        <v>2938</v>
      </c>
      <c r="G13" s="3873" t="s">
        <v>2938</v>
      </c>
      <c r="H13" s="3873" t="s">
        <v>2969</v>
      </c>
      <c r="I13" s="144"/>
      <c r="J13" s="144"/>
      <c r="K13" s="144"/>
    </row>
    <row r="14" spans="1:11" ht="14.25" customHeight="1" x14ac:dyDescent="0.2">
      <c r="A14" s="1099" t="s">
        <v>1992</v>
      </c>
      <c r="B14" s="3873" t="n">
        <v>150.49861173571338</v>
      </c>
      <c r="C14" s="3873" t="n">
        <v>148.4474603717134</v>
      </c>
      <c r="D14" s="3873" t="n">
        <v>10285.822460893296</v>
      </c>
      <c r="E14" s="3873" t="n">
        <v>148.57309864251013</v>
      </c>
      <c r="F14" s="3873" t="n">
        <v>10279.121514571814</v>
      </c>
      <c r="G14" s="3873" t="n">
        <v>-0.084563270164</v>
      </c>
      <c r="H14" s="3873" t="n">
        <v>0.06518987359</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LUX</cp:category>
  <cp:contentStatus>ready_for_submission</cp:contentStatus>
  <dcterms:created xsi:type="dcterms:W3CDTF">2013-09-11T07:38:41Z</dcterms:created>
  <dc:creator>ECA0E882-35D0-474F-BA58-2A5BD86DD5D0</dc:creator>
  <dc:description>LUX_2019_1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ECA0E882-35D0-474F-BA58-2A5BD86DD5D0</vt:lpwstr>
  </property>
  <property pid="10" fmtid="{D5CDD505-2E9C-101B-9397-08002B2CF9AE}" name="submission-name">
    <vt:lpwstr>LUX_2019_1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LUX</vt:lpwstr>
  </property>
</Properties>
</file>