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Table4.Gs2!$A$70:$B$75</definedName>
    <definedName name="CRF_Table4.Gs2_Doc">Table4.Gs2!$A$78:$J$78</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<sst xmlns="http://schemas.openxmlformats.org/spreadsheetml/2006/main" count="34201" uniqueCount="3363">
  <si>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</si>
  <si>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</si>
  <si>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</si>
  <si>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</si>
  <si>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</si>
  <si>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</si>
  <si>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</si>
  <si>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</si>
  <si>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</si>
  <si>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</si>
  <si>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</si>
  <si>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</si>
  <si>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</si>
  <si>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</si>
  <si>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</si>
  <si>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</si>
  <si>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</si>
  <si>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</si>
  <si>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</si>
  <si>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</si>
  <si>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</si>
  <si>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</si>
  <si>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</si>
  <si>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</si>
  <si>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</si>
  <si>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</si>
  <si>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</si>
  <si>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</si>
  <si>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</si>
  <si>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</si>
  <si>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</si>
  <si>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</si>
  <si>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</si>
  <si>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</si>
  <si>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</si>
  <si>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</si>
  <si>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</si>
  <si>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</si>
  <si>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</si>
  <si>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</si>
  <si>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</si>
  <si>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</si>
  <si>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</si>
  <si>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</si>
  <si>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</si>
  <si>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</si>
  <si>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</si>
  <si>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</si>
  <si>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</si>
  <si>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</si>
  <si>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</si>
  <si>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</si>
  <si>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</si>
  <si>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</si>
  <si>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</si>
  <si>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</si>
  <si>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</si>
  <si>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</si>
  <si>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</si>
  <si>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</si>
  <si>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</si>
  <si>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</si>
  <si>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</si>
  <si>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</si>
  <si>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</si>
  <si>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</si>
  <si>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</si>
  <si>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</si>
  <si>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</si>
  <si>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</si>
  <si>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</si>
  <si>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</si>
  <si>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</si>
  <si>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</si>
  <si>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</si>
  <si>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</si>
  <si>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</si>
  <si>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</si>
  <si>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</si>
  <si>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</si>
  <si>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</si>
  <si>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</si>
  <si>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</si>
  <si>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</si>
  <si>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</si>
  <si>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</si>
  <si>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</si>
  <si>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</si>
  <si>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</si>
  <si>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</si>
  <si>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</si>
  <si>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</si>
  <si>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</si>
  <si>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</si>
  <si>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</si>
  <si>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</si>
  <si>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</si>
  <si>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</si>
  <si>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</si>
  <si>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</si>
  <si>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</si>
  <si>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</si>
  <si>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</si>
  <si>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</si>
  <si>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</si>
  <si>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</si>
  <si>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</si>
  <si>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</si>
  <si>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</si>
  <si>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</si>
  <si>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</si>
  <si>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</si>
  <si>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</si>
  <si>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</si>
  <si>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</si>
  <si>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</si>
  <si>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</si>
  <si>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</si>
  <si>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</si>
  <si>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</si>
  <si>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</si>
  <si>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</si>
  <si>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</si>
  <si>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</si>
  <si>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</si>
  <si>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</si>
  <si>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</si>
  <si>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</si>
  <si>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</si>
  <si>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</si>
  <si>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</si>
  <si>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</si>
  <si>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</si>
  <si>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</si>
  <si>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</si>
  <si>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</si>
  <si>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</si>
  <si>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</si>
  <si>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</si>
  <si>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</si>
  <si>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</si>
  <si>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</si>
  <si>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</si>
  <si>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</si>
  <si>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</si>
  <si>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</si>
  <si>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</si>
  <si>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</si>
  <si>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</si>
  <si>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</si>
  <si>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</si>
  <si>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</si>
  <si>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</si>
  <si>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</si>
  <si>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</si>
  <si>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</si>
  <si>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</si>
  <si>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</si>
  <si>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</si>
  <si>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</si>
  <si>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</si>
  <si>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</si>
  <si>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</si>
  <si>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</si>
  <si>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</si>
  <si>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</si>
  <si>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</si>
  <si>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</si>
  <si>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</si>
  <si>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</si>
  <si>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</si>
  <si>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</si>
  <si>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</si>
  <si>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</si>
  <si>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</si>
  <si>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</si>
  <si>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</si>
  <si>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</si>
  <si>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</si>
  <si>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</si>
  <si>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</si>
  <si>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</si>
  <si>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</si>
  <si>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</si>
  <si>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</si>
  <si>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</si>
  <si>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</si>
  <si>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</si>
  <si>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</si>
  <si>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</si>
  <si>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</si>
  <si>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</si>
  <si>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</si>
  <si>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</si>
  <si>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</si>
  <si>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</si>
  <si>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</si>
  <si>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</si>
  <si>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</si>
  <si>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</si>
  <si>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</si>
  <si>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</si>
  <si>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</si>
  <si>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</si>
  <si>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</si>
  <si>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</si>
  <si>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</si>
  <si>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</si>
  <si>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</si>
  <si>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</si>
  <si>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</si>
  <si>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</si>
  <si>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</si>
  <si>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</si>
  <si>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</si>
  <si>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</si>
  <si>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</si>
  <si>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</si>
  <si>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</si>
  <si>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</si>
  <si>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</si>
  <si>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</si>
  <si>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</si>
  <si>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</si>
  <si>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</si>
  <si>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</si>
  <si>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</si>
  <si>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</si>
  <si>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</si>
  <si>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</si>
  <si>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</si>
  <si>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</si>
  <si>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</si>
  <si>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</si>
  <si>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</si>
  <si>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</si>
  <si>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</si>
  <si>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</si>
  <si>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</si>
  <si>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</si>
  <si>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</si>
  <si>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</si>
  <si>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</si>
  <si>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</si>
  <si>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</si>
  <si>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</si>
  <si>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</si>
  <si>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</si>
  <si>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</si>
  <si>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</si>
  <si>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</si>
  <si>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</si>
  <si>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</si>
  <si>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</si>
  <si>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</si>
  <si>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</si>
  <si>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</si>
  <si>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</si>
  <si>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</si>
  <si>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</si>
  <si>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</si>
  <si>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</si>
  <si>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</si>
  <si>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</si>
  <si>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</si>
  <si>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</si>
  <si>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</si>
  <si>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</si>
  <si>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</si>
  <si>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</si>
  <si>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</si>
  <si>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</si>
  <si>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</si>
  <si>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</si>
  <si>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</si>
  <si>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</si>
  <si>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</si>
  <si>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</si>
  <si>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</si>
  <si>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</si>
  <si>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</si>
  <si>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</si>
  <si>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</si>
  <si>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</si>
  <si>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</si>
  <si>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</si>
  <si>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</si>
  <si>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</si>
  <si>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</si>
  <si>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</si>
  <si>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</si>
  <si>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</si>
  <si>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</si>
  <si>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</si>
  <si>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</si>
  <si>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</si>
  <si>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</si>
  <si>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</si>
  <si>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</si>
  <si>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</si>
  <si>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</si>
  <si>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</si>
  <si>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</si>
  <si>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</si>
  <si>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</si>
  <si>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</si>
  <si>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</si>
  <si>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</si>
  <si>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</si>
  <si>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</si>
  <si>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</si>
  <si>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</si>
  <si>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</si>
  <si>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</si>
  <si>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</si>
  <si>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</si>
  <si>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</si>
  <si>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</si>
  <si>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</si>
  <si>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</si>
  <si>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</si>
  <si>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</si>
  <si>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</si>
  <si>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</si>
  <si>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</si>
  <si>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</si>
  <si>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</si>
  <si>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</si>
  <si>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</si>
  <si>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</si>
  <si>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</si>
  <si>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</si>
  <si>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</si>
  <si>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</si>
  <si>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</si>
  <si>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</si>
  <si>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</si>
  <si>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</si>
  <si>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</si>
  <si>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</si>
  <si>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</si>
  <si>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</si>
  <si>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</si>
  <si>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</si>
  <si>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</si>
  <si>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</si>
  <si>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</si>
  <si>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</si>
  <si>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</si>
  <si>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</si>
  <si>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</si>
  <si>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</si>
  <si>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</si>
  <si>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</si>
  <si>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</si>
  <si>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</si>
  <si>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</si>
  <si>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</si>
  <si>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</si>
  <si>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</si>
  <si>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</si>
  <si>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</si>
  <si>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</si>
  <si>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</si>
  <si>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</si>
  <si>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</si>
  <si>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</si>
  <si>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</si>
  <si>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</si>
  <si>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</si>
  <si>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</si>
  <si>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</si>
  <si>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</si>
  <si>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</si>
  <si>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</si>
  <si>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</si>
  <si>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</si>
  <si>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</si>
  <si>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</si>
  <si>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</si>
  <si>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</si>
  <si>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</si>
  <si>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</si>
  <si>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</si>
  <si>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</si>
  <si>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</si>
  <si>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</si>
  <si>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</si>
  <si>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</si>
  <si>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</si>
  <si>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</si>
  <si>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</si>
  <si>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</si>
  <si>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</si>
  <si>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</si>
  <si>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</si>
  <si>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</si>
  <si>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</si>
  <si>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</si>
  <si>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</si>
  <si>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</si>
  <si>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</si>
  <si>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</si>
  <si>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</si>
  <si>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</si>
  <si>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</si>
  <si>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</si>
  <si>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</si>
  <si>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</si>
  <si>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</si>
  <si>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</si>
  <si>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</si>
  <si>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</si>
  <si>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</si>
  <si>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</si>
  <si>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</si>
  <si>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</si>
  <si>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</si>
  <si>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</si>
  <si>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</si>
  <si>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</si>
  <si>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</si>
  <si>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</si>
  <si>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</si>
  <si>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</si>
  <si>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</si>
  <si>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</si>
  <si>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</si>
  <si>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</si>
  <si>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</si>
  <si>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</si>
  <si>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</si>
  <si>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</si>
  <si>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</si>
  <si>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</si>
  <si>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</si>
  <si>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</si>
  <si>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</si>
  <si>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</si>
  <si>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</si>
  <si>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</si>
  <si>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</si>
  <si>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</si>
  <si>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</si>
  <si>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</si>
  <si>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</si>
  <si>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</si>
  <si>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</si>
  <si>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</si>
  <si>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</si>
  <si>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</si>
  <si>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</si>
  <si>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</si>
  <si>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</si>
  <si>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</si>
  <si>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</si>
  <si>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</si>
  <si>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</si>
  <si>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</si>
  <si>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</si>
  <si>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</si>
  <si>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</si>
  <si>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</si>
  <si>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</si>
  <si>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</si>
  <si>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</si>
  <si>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</si>
  <si>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</si>
  <si>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</si>
  <si>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</si>
  <si>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</si>
  <si>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</si>
  <si>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</si>
  <si>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</si>
  <si>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</si>
  <si>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</si>
  <si>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</si>
  <si>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</si>
  <si>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</si>
  <si>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</si>
  <si>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</si>
  <si>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</si>
  <si>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</si>
  <si>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</si>
  <si>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</si>
  <si>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</si>
  <si>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</si>
  <si>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</si>
  <si>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</si>
  <si>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</si>
  <si>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</si>
  <si>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</si>
  <si>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</si>
  <si>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</si>
  <si>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</si>
  <si>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</si>
  <si>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</si>
  <si>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</si>
  <si>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</si>
  <si>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</si>
  <si>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</si>
  <si>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</si>
  <si>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</si>
  <si>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</si>
  <si>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</si>
  <si>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</si>
  <si>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</si>
  <si>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</si>
  <si>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</si>
  <si>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</si>
  <si>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</si>
  <si>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</si>
  <si>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</si>
  <si>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</si>
  <si>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</si>
  <si>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</si>
  <si>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</si>
  <si>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</si>
  <si>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</si>
  <si>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</si>
  <si>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</si>
  <si>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</si>
  <si>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</si>
  <si>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</si>
  <si>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</si>
  <si>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</si>
  <si>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</si>
  <si>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</si>
  <si>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</si>
  <si>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</si>
  <si>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</si>
  <si>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</si>
  <si>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</si>
  <si>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</si>
  <si>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</si>
  <si>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</si>
  <si>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</si>
  <si>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</si>
  <si>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</si>
  <si>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</si>
  <si>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</si>
  <si>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</si>
  <si>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</si>
  <si>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</si>
  <si>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</si>
  <si>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</si>
  <si>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</si>
  <si>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</si>
  <si>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</si>
  <si>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</si>
  <si>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</si>
  <si>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</si>
  <si>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</si>
  <si>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</si>
  <si>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</si>
  <si>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</si>
  <si>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</si>
  <si>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</si>
  <si>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</si>
  <si>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</si>
  <si>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</si>
  <si>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</si>
  <si>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</si>
  <si>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</si>
  <si>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</si>
  <si>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</si>
  <si>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</si>
  <si>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</si>
  <si>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</si>
  <si>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</si>
  <si>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</si>
  <si>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</si>
  <si>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</si>
  <si>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</si>
  <si>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</si>
  <si>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</si>
  <si>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</si>
  <si>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</si>
  <si>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</si>
  <si>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</si>
  <si>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</si>
  <si>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</si>
  <si>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</si>
  <si>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</si>
  <si>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</si>
  <si>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</si>
  <si>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</si>
  <si>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</si>
  <si>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</si>
  <si>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</si>
  <si>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</si>
  <si>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</si>
  <si>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</si>
  <si>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</si>
  <si>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</si>
  <si>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</si>
  <si>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</si>
  <si>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</si>
  <si>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</si>
  <si>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</si>
  <si>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</si>
  <si>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</si>
  <si>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</si>
  <si>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</si>
  <si>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</si>
  <si>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</si>
  <si>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</si>
  <si>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</si>
  <si>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</si>
  <si>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</si>
  <si>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</si>
  <si>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</si>
  <si>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</si>
  <si>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</si>
  <si>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</si>
  <si>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</si>
  <si>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</si>
  <si>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</si>
  <si>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</si>
  <si>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</si>
  <si>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</si>
  <si>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</si>
  <si>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</si>
  <si>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</si>
  <si>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</si>
  <si>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</si>
  <si>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</si>
  <si>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</si>
  <si>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</si>
  <si>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</si>
  <si>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</si>
  <si>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</si>
  <si>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</si>
  <si>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</si>
  <si>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</si>
  <si>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</si>
  <si>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</si>
  <si>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</si>
  <si>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</si>
  <si>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</si>
  <si>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</si>
  <si>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</si>
  <si>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</si>
  <si>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</si>
  <si>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</si>
  <si>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</si>
  <si>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</si>
  <si>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</si>
  <si>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</si>
  <si>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</si>
  <si>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</si>
  <si>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</si>
  <si>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</si>
  <si>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</si>
  <si>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</si>
  <si>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</si>
  <si>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</si>
  <si>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</si>
  <si>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</si>
  <si>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</si>
  <si>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</si>
  <si>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</si>
  <si>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</si>
  <si>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</si>
  <si>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</si>
  <si>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</si>
  <si>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</si>
  <si>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</si>
  <si>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</si>
  <si>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</si>
  <si>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</si>
  <si>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</si>
  <si>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</si>
  <si>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</si>
  <si>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</si>
  <si>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</si>
  <si>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</si>
  <si>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</si>
  <si>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</si>
  <si>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</si>
  <si>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</si>
  <si>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</si>
  <si>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</si>
  <si>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</si>
  <si>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</si>
  <si>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</si>
  <si>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</si>
  <si>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</si>
  <si>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</si>
  <si>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</si>
  <si>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</si>
  <si>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</si>
  <si>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</si>
  <si>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</si>
  <si>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</si>
  <si>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</si>
  <si>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</si>
  <si>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</si>
  <si>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</si>
  <si>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</si>
  <si>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</si>
  <si>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</si>
  <si>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</si>
  <si>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</si>
  <si>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</si>
  <si>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</si>
  <si>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</si>
  <si>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</si>
  <si>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</si>
  <si>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</si>
  <si>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</si>
  <si>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</si>
  <si>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</si>
  <si>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</si>
  <si>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</si>
  <si>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</si>
  <si>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</si>
  <si>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</si>
  <si>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</si>
  <si>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</si>
  <si>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</si>
  <si>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</si>
  <si>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</si>
  <si>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</si>
  <si>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</si>
  <si>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</si>
  <si>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</si>
  <si>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</si>
  <si>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</si>
  <si>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</si>
  <si>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</si>
  <si>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</si>
  <si>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</si>
  <si>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</si>
  <si>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</si>
  <si>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</si>
  <si>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</si>
  <si>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</si>
  <si>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</si>
  <si>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</si>
  <si>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</si>
  <si>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</si>
  <si>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</si>
  <si>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</si>
  <si>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</si>
  <si>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</si>
  <si>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</si>
  <si>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</si>
  <si>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</si>
  <si>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</si>
  <si>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</si>
  <si>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</si>
  <si>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</si>
  <si>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</si>
  <si>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</si>
  <si>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</si>
  <si>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</si>
  <si>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</si>
  <si>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</si>
  <si>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</si>
  <si>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</si>
  <si>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</si>
  <si>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</si>
  <si>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</si>
  <si>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</si>
  <si>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</si>
  <si>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</si>
  <si>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</si>
  <si>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</si>
  <si>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</si>
  <si>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</si>
  <si>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</si>
  <si>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</si>
  <si>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</si>
  <si>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</si>
  <si>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</si>
  <si>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</si>
  <si>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</si>
  <si>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</si>
  <si>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</si>
  <si>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</si>
  <si>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</si>
  <si>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</si>
  <si>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</si>
  <si>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</si>
  <si>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</si>
  <si>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</si>
  <si>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</si>
  <si>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</si>
  <si>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</si>
  <si>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</si>
  <si>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</si>
  <si>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</si>
  <si>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</si>
  <si>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</si>
  <si>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</si>
  <si>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</si>
  <si>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</si>
  <si>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</si>
  <si>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</si>
  <si>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</si>
  <si>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</si>
  <si>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</si>
  <si>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</si>
  <si>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</si>
  <si>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</si>
  <si>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</si>
  <si>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</si>
  <si>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</si>
  <si>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</si>
  <si>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</si>
  <si>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</si>
  <si>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</si>
  <si>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</si>
  <si>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</si>
  <si>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</si>
  <si>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</si>
  <si>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</si>
  <si>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</si>
  <si>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</si>
  <si>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</si>
  <si>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</si>
  <si>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</si>
  <si>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</si>
  <si>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</si>
  <si>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</si>
  <si>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</si>
  <si>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</si>
  <si>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</si>
  <si>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</si>
  <si>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</si>
  <si>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</si>
  <si>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</si>
  <si>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</si>
  <si>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</si>
  <si>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</si>
  <si>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</si>
  <si>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</si>
  <si>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</si>
  <si>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</si>
  <si>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</si>
  <si>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</si>
  <si>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</si>
  <si>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</si>
  <si>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</si>
  <si>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</si>
  <si>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</si>
  <si>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</si>
  <si>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</si>
  <si>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</si>
  <si>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</si>
  <si>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</si>
  <si>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</si>
  <si>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</si>
  <si>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</si>
  <si>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</si>
  <si>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</si>
  <si>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</si>
  <si>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</si>
  <si>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</si>
  <si>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</si>
  <si>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</si>
  <si>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</si>
  <si>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</si>
  <si>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</si>
  <si>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</si>
  <si>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</si>
  <si>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</si>
  <si>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</si>
  <si>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</si>
  <si>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</si>
  <si>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</si>
  <si>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</si>
  <si>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</si>
  <si>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</si>
  <si>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</si>
  <si>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</si>
  <si>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</si>
  <si>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</si>
  <si>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</si>
  <si>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</si>
  <si>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</si>
  <si>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</si>
  <si>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</si>
  <si>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</si>
  <si>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</si>
  <si>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</si>
  <si>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</si>
  <si>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</si>
  <si>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</si>
  <si>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</si>
  <si>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</si>
  <si>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</si>
  <si>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</si>
  <si>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</si>
  <si>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</si>
  <si>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</si>
  <si>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</si>
  <si>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</si>
  <si>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</si>
  <si>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</si>
  <si>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</si>
  <si>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</si>
  <si>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</si>
  <si>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</si>
  <si>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</si>
  <si>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</si>
  <si>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</si>
  <si>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</si>
  <si>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</si>
  <si>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</si>
  <si>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</si>
  <si>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</si>
  <si>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</si>
  <si>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</si>
  <si>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</si>
  <si>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</si>
  <si>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</si>
  <si>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</si>
  <si>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</si>
  <si>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</si>
  <si>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</si>
  <si>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</si>
  <si>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</si>
  <si>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</si>
  <si>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</si>
  <si>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</si>
  <si>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</si>
  <si>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</si>
  <si>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</si>
  <si>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</si>
  <si>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</si>
  <si>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</si>
  <si>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</si>
  <si>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</si>
  <si>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</si>
  <si>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</si>
  <si>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</si>
  <si>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</si>
  <si>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</si>
  <si>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</si>
  <si>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</si>
  <si>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</si>
  <si>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</si>
  <si>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</si>
  <si>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</si>
  <si>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</si>
  <si>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</si>
  <si>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</si>
  <si>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</si>
  <si>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</si>
  <si>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</si>
  <si>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</si>
  <si>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</si>
  <si>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</si>
  <si>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</si>
  <si>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</si>
  <si>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</si>
  <si>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</si>
  <si>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</si>
  <si>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</si>
  <si>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</si>
  <si>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</si>
  <si>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</si>
  <si>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</si>
  <si>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</si>
  <si>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</si>
  <si>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</si>
  <si>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</si>
  <si>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</si>
  <si>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</si>
  <si>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</si>
  <si>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</si>
  <si>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</si>
  <si>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</si>
  <si>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</si>
  <si>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</si>
  <si>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</si>
  <si>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</si>
  <si>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</si>
  <si>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</si>
  <si>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</si>
  <si>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</si>
  <si>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</si>
  <si>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</si>
  <si>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</si>
  <si>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</si>
  <si>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</si>
  <si>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</si>
  <si>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</si>
  <si>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</si>
  <si>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</si>
  <si>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</si>
  <si>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</si>
  <si>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</si>
  <si>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</si>
  <si>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</si>
  <si>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</si>
  <si>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</si>
  <si>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</si>
  <si>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</si>
  <si>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</si>
  <si>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</si>
  <si>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</si>
  <si>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</si>
  <si>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</si>
  <si>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</si>
  <si>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</si>
  <si>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</si>
  <si>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</si>
  <si>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</si>
  <si>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</si>
  <si>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</si>
  <si>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</si>
  <si>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</si>
  <si>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</si>
  <si>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</si>
  <si>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</si>
  <si>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</si>
  <si>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</si>
  <si>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</si>
  <si>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</si>
  <si>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</si>
  <si>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</si>
  <si>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</si>
  <si>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</si>
  <si>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</si>
  <si>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</si>
  <si>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</si>
  <si>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</si>
  <si>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</si>
  <si>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</si>
  <si>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</si>
  <si>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</si>
  <si>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</si>
  <si>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</si>
  <si>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</si>
  <si>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</si>
  <si>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</si>
  <si>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</si>
  <si>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</si>
  <si>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</si>
  <si>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</si>
  <si>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</si>
  <si>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</si>
  <si>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</si>
  <si>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</si>
  <si>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</si>
  <si>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</si>
  <si>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</si>
  <si>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</si>
  <si>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</si>
  <si>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</si>
  <si>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</si>
  <si>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</si>
  <si>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</si>
  <si>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</si>
  <si>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</si>
  <si>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</si>
  <si>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</si>
  <si>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</si>
  <si>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</si>
  <si>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</si>
  <si>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</si>
  <si>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</si>
  <si>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</si>
  <si>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</si>
  <si>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</si>
  <si>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</si>
  <si>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</si>
  <si>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</si>
  <si>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</si>
  <si>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</si>
  <si>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</si>
  <si>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</si>
  <si>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</si>
  <si>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</si>
  <si>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</si>
  <si>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</si>
  <si>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</si>
  <si>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</si>
  <si>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</si>
  <si>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</si>
  <si>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</si>
  <si>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</si>
  <si>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</si>
  <si>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</si>
  <si>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</si>
  <si>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</si>
  <si>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</si>
  <si>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</si>
  <si>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</si>
  <si>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</si>
  <si>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</si>
  <si>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</si>
  <si>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</si>
  <si>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</si>
  <si>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</si>
  <si>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</si>
  <si>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</si>
  <si>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</si>
  <si>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</si>
  <si>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</si>
  <si>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</si>
  <si>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</si>
  <si>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</si>
  <si>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</si>
  <si>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</si>
  <si>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</si>
  <si>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</si>
  <si>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</si>
  <si>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</si>
  <si>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</si>
  <si>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</si>
  <si>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</si>
  <si>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</si>
  <si>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</si>
  <si>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</si>
  <si>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</si>
  <si>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</si>
  <si>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</si>
  <si>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</si>
  <si>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</si>
  <si>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</si>
  <si>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</si>
  <si>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</si>
  <si>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</si>
  <si>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</si>
  <si>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</si>
  <si>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</si>
  <si>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</si>
  <si>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</si>
  <si>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</si>
  <si>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</si>
  <si>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</si>
  <si>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</si>
  <si>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</si>
  <si>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</si>
  <si>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</si>
  <si>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</si>
  <si>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</si>
  <si>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</si>
  <si>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</si>
  <si>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</si>
  <si>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</si>
  <si>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</si>
  <si>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</si>
  <si>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</si>
  <si>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</si>
  <si>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</si>
  <si>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</si>
  <si>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</si>
  <si>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</si>
  <si>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</si>
  <si>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</si>
  <si>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</si>
  <si>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</si>
  <si>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</si>
  <si>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</si>
  <si>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</si>
  <si>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</si>
  <si>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</si>
  <si>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</si>
  <si>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</si>
  <si>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</si>
  <si>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</si>
  <si>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</si>
  <si>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</si>
  <si>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</si>
  <si>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</si>
  <si>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</si>
  <si>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</si>
  <si>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</si>
  <si>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</si>
  <si>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</si>
  <si>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</si>
  <si>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</si>
  <si>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</si>
  <si>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</si>
  <si>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</si>
  <si>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</si>
  <si>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</si>
  <si>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</si>
  <si>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</si>
  <si>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</si>
  <si>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</si>
  <si>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</si>
  <si>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</si>
  <si>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</si>
  <si>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</si>
  <si>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</si>
  <si>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</si>
  <si>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</si>
  <si>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</si>
  <si>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</si>
  <si>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</si>
  <si>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</si>
  <si>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</si>
  <si>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</si>
  <si>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</si>
  <si>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</si>
  <si>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</si>
  <si>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</si>
  <si>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</si>
  <si>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</si>
  <si>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</si>
  <si>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</si>
  <si>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</si>
  <si>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</si>
  <si>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</si>
  <si>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</si>
  <si>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</si>
  <si>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</si>
  <si>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</si>
  <si>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</si>
  <si>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</si>
  <si>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</si>
  <si>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</si>
  <si>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</si>
  <si>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</si>
  <si>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</si>
  <si>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</si>
  <si>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</si>
  <si>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</si>
  <si>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</si>
  <si>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</si>
  <si>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</si>
  <si>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</si>
  <si>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</si>
  <si>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</si>
  <si>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</si>
  <si>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</si>
  <si>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</si>
  <si>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</si>
  <si>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</si>
  <si>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</si>
  <si>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</si>
  <si>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</si>
  <si>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</si>
  <si>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</si>
  <si>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</si>
  <si>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</si>
  <si>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</si>
  <si>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</si>
  <si>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</si>
  <si>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</si>
  <si>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</si>
  <si>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</si>
  <si>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</si>
  <si>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</si>
  <si>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</si>
  <si>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</si>
  <si>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</si>
  <si>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</si>
  <si>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</si>
  <si>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</si>
  <si>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</si>
  <si>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</si>
  <si>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</si>
  <si>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</si>
  <si>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</si>
  <si>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</si>
  <si>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</si>
  <si>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</si>
  <si>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</si>
  <si>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</si>
  <si>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</si>
  <si>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</si>
  <si>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</si>
  <si>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</si>
  <si>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</si>
  <si>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</si>
  <si>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</si>
  <si>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</si>
  <si>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</si>
  <si>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</si>
  <si>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</si>
  <si>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</si>
  <si>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</si>
  <si>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</si>
  <si>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</si>
  <si>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</si>
  <si>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</si>
  <si>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</si>
  <si>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</si>
  <si>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</si>
  <si>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</si>
  <si>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</si>
  <si>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</si>
  <si>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</si>
  <si>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</si>
  <si>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</si>
  <si>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</si>
  <si>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</si>
  <si>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</si>
  <si>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</si>
  <si>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</si>
  <si>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</si>
  <si>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</si>
  <si>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</si>
  <si>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</si>
  <si>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</si>
  <si>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</si>
  <si>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</si>
  <si>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</si>
  <si>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</si>
  <si>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</si>
  <si>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</si>
  <si>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</si>
  <si>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</si>
  <si>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</si>
  <si>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</si>
  <si>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</si>
  <si>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</si>
  <si>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</si>
  <si>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</si>
  <si>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</si>
  <si>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</si>
  <si>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</si>
  <si>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</si>
  <si>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</si>
  <si>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</si>
  <si>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</si>
  <si>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</si>
  <si>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</si>
  <si>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</si>
  <si>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</si>
  <si>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</si>
  <si>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</si>
  <si>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</si>
  <si>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</si>
  <si>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</si>
  <si>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</si>
  <si>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</si>
  <si>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</si>
  <si>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</si>
  <si>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</si>
  <si>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</si>
  <si>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</si>
  <si>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</si>
  <si>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</si>
  <si>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</si>
  <si>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</si>
  <si>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</si>
  <si>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</si>
  <si>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</si>
  <si>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</si>
  <si>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</si>
  <si>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</si>
  <si>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</si>
  <si>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</si>
  <si>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</si>
  <si>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</si>
  <si>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</si>
  <si>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</si>
  <si>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</si>
  <si>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</si>
  <si>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</si>
  <si>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</si>
  <si>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</si>
  <si>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</si>
  <si>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</si>
  <si>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</si>
  <si>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</si>
  <si>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</si>
  <si>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</si>
  <si>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</si>
  <si>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</si>
  <si>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</si>
  <si>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</si>
  <si>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</si>
  <si>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</si>
  <si>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</si>
  <si>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</si>
  <si>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</si>
  <si>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</si>
  <si>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</si>
  <si>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</si>
  <si>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</si>
  <si>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</si>
  <si>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</si>
  <si>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</si>
  <si>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</si>
  <si>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</si>
  <si>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</si>
  <si>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</si>
  <si>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</si>
  <si>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</si>
  <si>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</si>
  <si>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</si>
  <si>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</si>
  <si>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</si>
  <si>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</si>
  <si>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</si>
  <si>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</si>
  <si>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</si>
  <si>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</si>
  <si>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</si>
  <si>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</si>
  <si>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</si>
  <si>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</si>
  <si>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</si>
  <si>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</si>
  <si>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</si>
  <si>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</si>
  <si>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</si>
  <si>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</si>
  <si>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</si>
  <si>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</si>
  <si>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</si>
  <si>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</si>
  <si>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</si>
  <si>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</si>
  <si>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</si>
  <si>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</si>
  <si>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</si>
  <si>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</si>
  <si>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</si>
  <si>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</si>
  <si>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</si>
  <si>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</si>
  <si>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</si>
  <si>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</si>
  <si>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</si>
  <si>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</si>
  <si>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</si>
  <si>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</si>
  <si>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</si>
  <si>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</si>
  <si>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</si>
  <si>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</si>
  <si>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</si>
  <si>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</si>
  <si>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</si>
  <si>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</si>
  <si>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</si>
  <si>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</si>
  <si>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</si>
  <si>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</si>
  <si>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</si>
  <si>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</si>
  <si>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</si>
  <si>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</si>
  <si>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</si>
  <si>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</si>
  <si>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</si>
  <si>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</si>
  <si>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</si>
  <si>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</si>
  <si>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</si>
  <si>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</si>
  <si>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</si>
  <si>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</si>
  <si>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</si>
  <si>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</si>
  <si>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</si>
  <si>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</si>
  <si>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</si>
  <si>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</si>
  <si>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</si>
  <si>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</si>
  <si>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</si>
  <si>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</si>
  <si>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</si>
  <si>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</si>
  <si>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</si>
  <si>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</si>
  <si>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</si>
  <si>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</si>
  <si>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</si>
  <si>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</si>
  <si>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</si>
  <si>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</si>
  <si>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</si>
  <si>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</si>
  <si>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</si>
  <si>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</si>
  <si>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</si>
  <si>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</si>
  <si>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</si>
  <si>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</si>
  <si>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</si>
  <si>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</si>
  <si>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</si>
  <si>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</si>
  <si>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</si>
  <si>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</si>
  <si>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</si>
  <si>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</si>
  <si>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</si>
  <si>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</si>
  <si>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</si>
  <si>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</si>
  <si>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</si>
  <si>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</si>
  <si>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</si>
  <si>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</si>
  <si>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</si>
  <si>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</si>
  <si>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</si>
  <si>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</si>
  <si>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</si>
  <si>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</si>
  <si>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</si>
  <si>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</si>
  <si>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</si>
  <si>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</si>
  <si>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</si>
  <si>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</si>
  <si>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</si>
  <si>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</si>
  <si>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</si>
  <si>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</si>
  <si>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</si>
  <si>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</si>
  <si>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</si>
  <si>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</si>
  <si>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</si>
  <si>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</si>
  <si>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</si>
  <si>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</si>
  <si>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</si>
  <si>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</si>
  <si>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</si>
  <si>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</si>
  <si>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</si>
  <si>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</si>
  <si>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</si>
  <si>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</si>
  <si>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</si>
  <si>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</si>
  <si>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</si>
  <si>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</si>
  <si>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</si>
  <si>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</si>
  <si>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</si>
  <si>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</si>
  <si>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</si>
  <si>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</si>
  <si>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</si>
  <si>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</si>
  <si>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</si>
  <si>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</si>
  <si>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</si>
  <si>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</si>
  <si>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</si>
  <si>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</si>
  <si>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</si>
  <si>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</si>
  <si>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</si>
  <si>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</si>
  <si>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</si>
  <si>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</si>
  <si>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</si>
  <si>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</si>
  <si>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</si>
  <si>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</si>
  <si>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</si>
  <si>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</si>
  <si>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</si>
  <si>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</si>
  <si>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</si>
  <si>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</si>
  <si>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</si>
  <si>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</si>
  <si>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</si>
  <si>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</si>
  <si>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</si>
  <si>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</si>
  <si>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</si>
  <si>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</si>
  <si>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</si>
  <si>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</si>
  <si>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</si>
  <si>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</si>
  <si>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</si>
  <si>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</si>
  <si>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</si>
  <si>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</si>
  <si>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</si>
  <si>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</si>
  <si>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</si>
  <si>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</si>
  <si>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</si>
  <si>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</si>
  <si>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</si>
  <si>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</si>
  <si>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</si>
  <si>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</si>
  <si>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</si>
  <si>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</si>
  <si>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</si>
  <si>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</si>
  <si>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</si>
  <si>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</si>
  <si>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</si>
  <si>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</si>
  <si>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</si>
  <si>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</si>
  <si>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</si>
  <si>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</si>
  <si>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</si>
  <si>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</si>
  <si>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</si>
  <si>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</si>
  <si>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</si>
  <si>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</si>
  <si>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</si>
  <si>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</si>
  <si>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</si>
  <si>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</si>
  <si>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</si>
  <si>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</si>
  <si>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</si>
  <si>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</si>
  <si>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</si>
  <si>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</si>
  <si>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</si>
  <si>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</si>
  <si>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</si>
  <si>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</si>
  <si>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</si>
  <si>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</si>
  <si>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</si>
  <si>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</si>
  <si>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</si>
  <si>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</si>
  <si>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</si>
  <si>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</si>
  <si>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</si>
  <si>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</si>
  <si>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</si>
  <si>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</si>
  <si>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</si>
  <si>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</si>
  <si>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</si>
  <si>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</si>
  <si>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</si>
  <si>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</si>
  <si>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</si>
  <si>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</si>
  <si>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</si>
  <si>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</si>
  <si>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</si>
  <si>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</si>
  <si>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</si>
  <si>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</si>
  <si>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</si>
  <si>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</si>
  <si>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</si>
  <si>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</si>
  <si>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</si>
  <si>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</si>
  <si>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</si>
  <si>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</si>
  <si>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</si>
  <si>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</si>
  <si>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</si>
  <si>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</si>
  <si>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</si>
  <si>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</si>
  <si>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</si>
  <si>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</si>
  <si>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</si>
  <si>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</si>
  <si>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</si>
  <si>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</si>
  <si>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</si>
  <si>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</si>
  <si>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</si>
  <si>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</si>
  <si>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</si>
  <si>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</si>
  <si>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</si>
  <si>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</si>
  <si>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</si>
  <si>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</si>
  <si>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</si>
  <si>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</si>
  <si>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</si>
  <si>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</si>
  <si>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</si>
  <si>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</si>
  <si>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</si>
  <si>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</si>
  <si>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</si>
  <si>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</si>
  <si>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</si>
  <si>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</si>
  <si>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</si>
  <si>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</si>
  <si>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</si>
  <si>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</si>
  <si>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</si>
  <si>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</si>
  <si>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</si>
  <si>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</si>
  <si>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</si>
  <si>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</si>
  <si>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</si>
  <si>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</si>
  <si>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</si>
  <si>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</si>
  <si>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</si>
  <si>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</si>
  <si>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</si>
  <si>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</si>
  <si>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</si>
  <si>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</si>
  <si>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</si>
  <si>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</si>
  <si>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</si>
  <si>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</si>
  <si>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</si>
  <si>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</si>
  <si>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</si>
  <si>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</si>
  <si>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</si>
  <si>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</si>
  <si>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</si>
  <si>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</si>
  <si>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</si>
  <si>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</si>
  <si>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</si>
  <si>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</si>
  <si>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</si>
  <si>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</si>
  <si>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</si>
  <si>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</si>
  <si>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</si>
  <si>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</si>
  <si>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</si>
  <si>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</si>
  <si>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</si>
  <si>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</si>
  <si>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</si>
  <si>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</si>
  <si>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</si>
  <si>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</si>
  <si>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</si>
  <si>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</si>
  <si>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</si>
  <si>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</si>
  <si>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</si>
  <si>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</si>
  <si>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</si>
  <si>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</si>
  <si>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</si>
  <si>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</si>
  <si>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</si>
  <si>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</si>
  <si>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</si>
  <si>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</si>
  <si>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</si>
  <si>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</si>
  <si>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</si>
  <si>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</si>
  <si>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</si>
  <si>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</si>
  <si>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</si>
  <si>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</si>
  <si>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</si>
  <si>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</si>
  <si>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</si>
  <si>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</si>
  <si>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</si>
  <si>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</si>
  <si>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</si>
  <si>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</si>
  <si>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</si>
  <si>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</si>
  <si>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</si>
  <si>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</si>
  <si>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</si>
  <si>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</si>
  <si>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</si>
  <si>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</si>
  <si>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</si>
  <si>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</si>
  <si>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</si>
  <si>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</si>
  <si>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</si>
  <si>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</si>
  <si>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</si>
  <si>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</si>
  <si>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</si>
  <si>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</si>
  <si>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</si>
  <si>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</si>
  <si>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</si>
  <si>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</si>
  <si>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</si>
  <si>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</si>
  <si>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</si>
  <si>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</si>
  <si>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</si>
  <si>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</si>
  <si>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</si>
  <si>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</si>
  <si>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</si>
  <si>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</si>
  <si>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</si>
  <si>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</si>
  <si>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</si>
  <si>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</si>
  <si>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</si>
  <si>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</si>
  <si>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</si>
  <si>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</si>
  <si>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</si>
  <si>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</si>
  <si>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</si>
  <si>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</si>
  <si>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</si>
  <si>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</si>
  <si>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</si>
  <si>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</si>
  <si>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</si>
  <si>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</si>
  <si>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</si>
  <si>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</si>
  <si>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</si>
  <si>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</si>
  <si>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</si>
  <si>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</si>
  <si>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</si>
  <si>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</si>
  <si>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</si>
  <si>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</si>
  <si>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</si>
  <si>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</si>
  <si>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</si>
  <si>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</si>
  <si>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</si>
  <si>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</si>
  <si>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</si>
  <si>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</si>
  <si>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</si>
  <si>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</si>
  <si>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</si>
  <si>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</si>
  <si>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</si>
  <si>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</si>
  <si>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</si>
  <si>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</si>
  <si>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</si>
  <si>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</si>
  <si>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</si>
  <si>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</si>
  <si>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</si>
  <si>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</si>
  <si>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</si>
  <si>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</si>
  <si>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</si>
  <si>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</si>
  <si>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</si>
  <si>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</si>
  <si>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</si>
  <si>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</si>
  <si>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</si>
  <si>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</si>
  <si>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</si>
  <si>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</si>
  <si>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</si>
  <si>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</si>
  <si>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</si>
  <si>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</si>
  <si>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</si>
  <si>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</si>
  <si>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</si>
  <si>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</si>
  <si>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</si>
  <si>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</si>
  <si>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</si>
  <si>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</si>
  <si>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</si>
  <si>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</si>
  <si>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</si>
  <si>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</si>
  <si>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</si>
  <si>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</si>
  <si>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</si>
  <si>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</si>
  <si>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</si>
  <si>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</si>
  <si>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</si>
  <si>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</si>
  <si>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</si>
  <si>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</si>
  <si>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</si>
  <si>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</si>
  <si>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</si>
  <si>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</si>
  <si>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</si>
  <si>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</si>
  <si>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</si>
  <si>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</si>
  <si>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</si>
  <si>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</si>
  <si>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</si>
  <si>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</si>
  <si>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</si>
  <si>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</si>
  <si>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</si>
  <si>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</si>
  <si>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</si>
  <si>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</si>
  <si>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</si>
  <si>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</si>
  <si>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</si>
  <si>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</si>
  <si>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</si>
  <si>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</si>
  <si>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</si>
  <si>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</si>
  <si>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</si>
  <si>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</si>
  <si>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</si>
  <si>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</si>
  <si>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</si>
  <si>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</si>
  <si>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</si>
  <si>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</si>
  <si>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</si>
  <si>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</si>
  <si>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</si>
  <si>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</si>
  <si>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</si>
  <si>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</si>
  <si>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</si>
  <si>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</si>
  <si>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</si>
  <si>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</si>
  <si>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</si>
  <si>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</si>
  <si>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</si>
  <si>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</si>
  <si>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</si>
  <si>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</si>
  <si>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</si>
  <si>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</si>
  <si>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</si>
  <si>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</si>
  <si>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</si>
  <si>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</si>
  <si>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</si>
  <si>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</si>
  <si>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</si>
  <si>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</si>
  <si>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</si>
  <si>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</si>
  <si>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</si>
  <si>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</si>
  <si>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</si>
  <si>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</si>
  <si>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</si>
  <si>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</si>
  <si>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</si>
  <si>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</si>
  <si>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</si>
  <si>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</si>
  <si>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</si>
  <si>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</si>
  <si>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</si>
  <si>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</si>
  <si>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</si>
  <si>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</si>
  <si>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</si>
  <si>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</si>
  <si>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</si>
  <si>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</si>
  <si>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</si>
  <si>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</si>
  <si>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</si>
  <si>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</si>
  <si>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</si>
  <si>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</si>
  <si>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</si>
  <si>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</si>
  <si>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</si>
  <si>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</si>
  <si>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</si>
  <si>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</si>
  <si>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</si>
  <si>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</si>
  <si>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</si>
  <si>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</si>
  <si>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</si>
  <si>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</si>
  <si>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</si>
  <si>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</si>
  <si>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</si>
  <si>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</si>
  <si>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</si>
  <si>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</si>
  <si>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</si>
  <si>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</si>
  <si>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</si>
  <si>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</si>
  <si>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</si>
  <si>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</si>
  <si>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</si>
  <si>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</si>
  <si>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</si>
  <si>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</si>
  <si>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</si>
  <si>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</si>
  <si>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</si>
  <si>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</si>
  <si>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</si>
  <si>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</si>
  <si>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</si>
  <si>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</si>
  <si>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</si>
  <si>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</si>
  <si>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</si>
  <si>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</si>
  <si>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</si>
  <si>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</si>
  <si>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</si>
  <si>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</si>
  <si>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</si>
  <si>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</si>
  <si>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</si>
  <si>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</si>
  <si>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</si>
  <si>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</si>
  <si>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</si>
  <si>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</si>
  <si>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</si>
  <si>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</si>
  <si>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</si>
  <si>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</si>
  <si>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</si>
  <si>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</si>
  <si>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</si>
  <si>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</si>
  <si>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</si>
  <si>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</si>
  <si>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</si>
  <si>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</si>
  <si>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</si>
  <si>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</si>
  <si>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</si>
  <si>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</si>
  <si>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</si>
  <si>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</si>
  <si>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</si>
  <si>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</si>
  <si>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</si>
  <si>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</si>
  <si>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</si>
  <si>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</si>
  <si>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</si>
  <si>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</si>
  <si>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</si>
  <si>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</si>
  <si>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</si>
  <si>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</si>
  <si>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</si>
  <si>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</si>
  <si>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</si>
  <si>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</si>
  <si>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</si>
  <si>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</si>
  <si>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</si>
  <si>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</si>
  <si>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</si>
  <si>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</si>
  <si>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</si>
  <si>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</si>
  <si>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</si>
  <si>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</si>
  <si>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</si>
  <si>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</si>
  <si>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</si>
  <si>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</si>
  <si>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</si>
  <si>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</si>
  <si>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</si>
  <si>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</si>
  <si>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</si>
  <si>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</si>
  <si>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</si>
  <si>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</si>
  <si>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</si>
  <si>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</si>
  <si>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</si>
  <si>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</si>
  <si>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</si>
  <si>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</si>
  <si>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</si>
  <si>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</si>
  <si>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</si>
  <si>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</si>
  <si>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</si>
  <si>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</si>
  <si>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</si>
  <si>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</si>
  <si>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</si>
  <si>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</si>
  <si>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</si>
  <si>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</si>
  <si>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</si>
  <si>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</si>
  <si>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</si>
  <si>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</si>
  <si>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</si>
  <si>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</si>
  <si>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</si>
  <si>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</si>
  <si>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</si>
  <si>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</si>
  <si>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</si>
  <si>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</si>
  <si>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</si>
  <si>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</si>
  <si>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</si>
  <si>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</si>
  <si>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</si>
  <si>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</si>
  <si>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</si>
  <si>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</si>
  <si>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</si>
  <si>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</si>
  <si>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</si>
  <si>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</si>
  <si>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</si>
  <si>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</si>
  <si>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</si>
  <si>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</si>
  <si>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</si>
  <si>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</si>
  <si>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</si>
  <si>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</si>
  <si>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</si>
  <si>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</si>
  <si>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</si>
  <si>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</si>
  <si>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</si>
  <si>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</si>
  <si>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</si>
  <si>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</si>
  <si>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</si>
  <si>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</si>
  <si>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</si>
  <si>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</si>
  <si>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</si>
  <si>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</si>
  <si>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</si>
  <si>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</si>
  <si>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</si>
  <si>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</si>
  <si>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</si>
  <si>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</si>
  <si>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</si>
  <si>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</si>
  <si>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</si>
  <si>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</si>
  <si>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</si>
  <si>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</si>
  <si>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</si>
  <si>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</si>
  <si>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</si>
  <si>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</si>
  <si>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</si>
  <si>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</si>
  <si>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</si>
  <si>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</si>
  <si>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</si>
  <si>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</si>
  <si>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</si>
  <si>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</si>
  <si>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</si>
  <si>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</si>
  <si>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</si>
  <si>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</si>
  <si>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</si>
  <si>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</si>
  <si>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</si>
  <si>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</si>
  <si>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</si>
  <si>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</si>
  <si>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</si>
  <si>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</si>
  <si>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</si>
  <si>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</si>
  <si>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</si>
  <si>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</si>
  <si>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</si>
  <si>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</si>
  <si>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</si>
  <si>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</si>
  <si>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</si>
  <si>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</si>
  <si>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</si>
  <si>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</si>
  <si>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</si>
  <si>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</si>
  <si>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</si>
  <si>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</si>
  <si>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</si>
  <si>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</si>
  <si>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</si>
  <si>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</si>
  <si>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</si>
  <si>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</si>
  <si>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</si>
  <si>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</si>
  <si>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</si>
  <si>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</si>
  <si>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</si>
  <si>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</si>
  <si>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</si>
  <si>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</si>
  <si>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</si>
  <si>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</si>
  <si>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</si>
  <si>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</si>
  <si>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</si>
  <si>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</si>
  <si>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</si>
  <si>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</si>
  <si>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</si>
  <si>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</si>
  <si>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</si>
  <si>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</si>
  <si>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</si>
  <si>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</si>
  <si>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</si>
  <si>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</si>
  <si>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</si>
  <si>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</si>
  <si>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</si>
  <si>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</si>
  <si>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</si>
  <si>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</si>
  <si>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</si>
  <si>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</si>
  <si>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</si>
  <si>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</si>
  <si>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</si>
  <si>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</si>
  <si>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</si>
  <si>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</si>
  <si>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</si>
  <si>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</si>
  <si>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</si>
  <si>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</si>
  <si>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</si>
  <si>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</si>
  <si>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</si>
  <si>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</si>
  <si>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</si>
  <si>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</si>
  <si>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</si>
  <si>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</si>
  <si>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</si>
  <si>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</si>
  <si>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</si>
  <si>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</si>
  <si>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</si>
  <si>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</si>
  <si>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</si>
  <si>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</si>
  <si>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</si>
  <si>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</si>
  <si>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</si>
  <si>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</si>
  <si>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</si>
  <si>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</si>
  <si>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</si>
  <si>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</si>
  <si>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</si>
  <si>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</si>
  <si>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</si>
  <si>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</si>
  <si>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</si>
  <si>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</si>
  <si>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</si>
  <si>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</si>
  <si>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</si>
  <si>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</si>
  <si>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</si>
  <si>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</si>
  <si>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</si>
  <si>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</si>
  <si>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</si>
  <si>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</si>
  <si>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</si>
  <si>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</si>
  <si>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</si>
  <si>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</si>
  <si>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</si>
  <si>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</si>
  <si>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</si>
  <si>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</si>
  <si>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</si>
  <si>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</si>
  <si>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</si>
  <si>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</si>
  <si>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</si>
  <si>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</si>
  <si>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</si>
  <si>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</si>
  <si>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</si>
  <si>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</si>
  <si>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</si>
  <si>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</si>
  <si>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</si>
  <si>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</si>
  <si>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</si>
  <si>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</si>
  <si>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</si>
  <si>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</si>
  <si>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</si>
  <si>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</si>
  <si>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</si>
  <si>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</si>
  <si>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</si>
  <si>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</si>
  <si>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</si>
  <si>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</si>
  <si>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</si>
  <si>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</si>
  <si>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</si>
  <si>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</si>
  <si>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</si>
  <si>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</si>
  <si>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</si>
  <si>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</si>
  <si>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</si>
  <si>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</si>
  <si>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</si>
  <si>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</si>
  <si>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</si>
  <si>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</si>
  <si>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</si>
  <si>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</si>
  <si>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</si>
  <si>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</si>
  <si>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</si>
  <si>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</si>
  <si>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</si>
  <si>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</si>
  <si>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</si>
  <si>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</si>
  <si>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</si>
  <si>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</si>
  <si>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</si>
  <si>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</si>
  <si>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</si>
  <si>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</si>
  <si>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</si>
  <si>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</si>
  <si>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</si>
  <si>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</si>
  <si>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</si>
  <si>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</si>
  <si>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</si>
  <si>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</si>
  <si>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</si>
  <si>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</si>
  <si>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</si>
  <si>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</si>
  <si>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</si>
  <si>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</si>
  <si>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</si>
  <si>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</si>
  <si>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</si>
  <si>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</si>
  <si>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</si>
  <si>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</si>
  <si>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</si>
  <si>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</si>
  <si>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</si>
  <si>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</si>
  <si>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</si>
  <si>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</si>
  <si>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</si>
  <si>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</si>
  <si>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</si>
  <si>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</si>
  <si>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</si>
  <si>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</si>
  <si>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</si>
  <si>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</si>
  <si>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</si>
  <si>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</si>
  <si>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</si>
  <si>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</si>
  <si>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</si>
  <si>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</si>
  <si>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</si>
  <si>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</si>
  <si>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</si>
  <si>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</si>
  <si>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</si>
  <si>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</si>
  <si>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</si>
  <si>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</si>
  <si>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</si>
  <si>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</si>
  <si>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</si>
  <si>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</si>
  <si>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</si>
  <si>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</si>
  <si>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</si>
  <si>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</si>
  <si>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</si>
  <si>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</si>
  <si>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</si>
  <si>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</si>
  <si>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</si>
  <si>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</si>
  <si>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</si>
  <si>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</si>
  <si>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</si>
  <si>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</si>
  <si>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</si>
  <si>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</si>
  <si>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</si>
  <si>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</si>
  <si>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</si>
  <si>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</si>
  <si>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</si>
  <si>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</si>
  <si>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</si>
  <si>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</si>
  <si>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</si>
  <si>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</si>
  <si>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</si>
  <si>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</si>
  <si>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</si>
  <si>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</si>
  <si>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</si>
  <si>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</si>
  <si>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</si>
  <si>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</si>
  <si>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</si>
  <si>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</si>
  <si>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</si>
  <si>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</si>
  <si>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</si>
  <si>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</si>
  <si>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</si>
  <si>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</si>
  <si>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</si>
  <si>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</si>
  <si>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</si>
  <si>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</si>
  <si>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</si>
  <si>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</si>
  <si>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</si>
  <si>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</si>
  <si>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</si>
  <si>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</si>
  <si>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</si>
  <si>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</si>
  <si>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</si>
  <si>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</si>
  <si>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</si>
  <si>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</si>
  <si>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</si>
  <si>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</si>
  <si>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</si>
  <si>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</si>
  <si>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</si>
  <si>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</si>
  <si>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</si>
  <si>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</si>
  <si>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</si>
  <si>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</si>
  <si>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</si>
  <si>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</si>
  <si>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</si>
  <si>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</si>
  <si>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</si>
  <si>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</si>
  <si>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</si>
  <si>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</si>
  <si>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</si>
  <si>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</si>
  <si>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</si>
  <si>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</si>
  <si>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</si>
  <si>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</si>
  <si>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</si>
  <si>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</si>
  <si>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</si>
  <si>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</si>
  <si>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</si>
  <si>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</si>
  <si>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</si>
  <si>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</si>
  <si>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</si>
  <si>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</si>
  <si>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</si>
  <si>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</si>
  <si>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</si>
  <si>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</si>
  <si>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</si>
  <si>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</si>
  <si>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</si>
  <si>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</si>
  <si>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</si>
  <si>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</si>
  <si>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</si>
  <si>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</si>
  <si>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</si>
  <si>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</si>
  <si>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</si>
  <si>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</si>
  <si>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</si>
  <si>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</si>
  <si>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</si>
  <si>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</si>
  <si>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</si>
  <si>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</si>
  <si>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</si>
  <si>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</si>
  <si>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</si>
  <si>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</si>
  <si>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</si>
  <si>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</si>
  <si>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</si>
  <si>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</si>
  <si>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</si>
  <si>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</si>
  <si>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</si>
  <si>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</si>
  <si>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</si>
  <si>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</si>
  <si>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</si>
  <si>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</si>
  <si>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</si>
  <si>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</si>
  <si>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</si>
  <si>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</si>
  <si>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</si>
  <si>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</si>
  <si>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</si>
  <si>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</si>
  <si>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</si>
  <si>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</si>
  <si>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</si>
  <si>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</si>
  <si>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</si>
  <si>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</si>
  <si>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</si>
  <si>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</si>
  <si>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</si>
  <si>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</si>
  <si>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</si>
  <si>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</si>
  <si>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</si>
  <si>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</si>
  <si>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</si>
  <si>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</si>
  <si>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</si>
  <si>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</si>
  <si>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</si>
  <si>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</si>
  <si>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</si>
  <si>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</si>
  <si>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</si>
  <si>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</si>
  <si>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</si>
  <si>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</si>
  <si>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</si>
  <si>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</si>
  <si>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</si>
  <si>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</si>
  <si>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</si>
  <si>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</si>
  <si>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</si>
  <si>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</si>
  <si>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</si>
  <si>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</si>
  <si>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</si>
  <si>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</si>
  <si>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</si>
  <si>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</si>
  <si>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</si>
  <si>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</si>
  <si>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</si>
  <si>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</si>
  <si>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</si>
  <si>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</si>
  <si>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</si>
  <si>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</si>
  <si>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</si>
  <si>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</si>
  <si>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</si>
  <si>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</si>
  <si>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</si>
  <si>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</si>
  <si>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</si>
  <si>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</si>
  <si>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</si>
  <si>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</si>
  <si>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</si>
  <si>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</si>
  <si>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</si>
  <si>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</si>
  <si>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</si>
  <si>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</si>
  <si>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</si>
  <si>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</si>
  <si>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</si>
  <si>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</si>
  <si>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</si>
  <si>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</si>
  <si>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</si>
  <si>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</si>
  <si>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</si>
  <si>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</si>
  <si>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</si>
  <si>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</si>
  <si>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</si>
  <si>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</si>
  <si>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</si>
  <si>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</si>
  <si>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</si>
  <si>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</si>
  <si>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</si>
  <si>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</si>
  <si>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</si>
  <si>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</si>
  <si>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</si>
  <si>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</si>
  <si>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</si>
  <si>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</si>
  <si>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</si>
  <si>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</si>
  <si>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</si>
  <si>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</si>
  <si>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</si>
  <si>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</si>
  <si>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</si>
  <si>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</si>
  <si>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</si>
  <si>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</si>
  <si>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</si>
  <si>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</si>
  <si>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</si>
  <si>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</si>
  <si>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</si>
  <si>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</si>
  <si>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</si>
  <si>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</si>
  <si>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</si>
  <si>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</si>
  <si>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</si>
  <si>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</si>
  <si>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</si>
  <si>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</si>
  <si>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</si>
  <si>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</si>
  <si>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</si>
  <si>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</si>
  <si>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</si>
  <si>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</si>
  <si>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</si>
  <si>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</si>
  <si>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</si>
  <si>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</si>
  <si>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</si>
  <si>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</si>
  <si>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</si>
  <si>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</si>
  <si>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</si>
  <si>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</si>
  <si>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</si>
  <si>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</si>
  <si>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</si>
  <si>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</si>
  <si>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</si>
  <si>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</si>
  <si>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</si>
  <si>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</si>
  <si>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</si>
  <si>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</si>
  <si>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</si>
  <si>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</si>
  <si>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</si>
  <si>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</si>
  <si>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</si>
  <si>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</si>
  <si>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</si>
  <si>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</si>
  <si>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</si>
  <si>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</si>
  <si>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</si>
  <si>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</si>
  <si>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</si>
  <si>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</si>
  <si>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</si>
  <si>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</si>
  <si>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</si>
  <si>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</si>
  <si>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</si>
  <si>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</si>
  <si>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</si>
  <si>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</si>
  <si>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</si>
  <si>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</si>
  <si>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</si>
  <si>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</si>
  <si>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</si>
  <si>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</si>
  <si>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</si>
  <si>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</si>
  <si>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</si>
  <si>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</si>
  <si>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</si>
  <si>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</si>
  <si>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</si>
  <si>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</si>
  <si>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</si>
  <si>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</si>
  <si>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</si>
  <si>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</si>
  <si>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</si>
  <si>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</si>
  <si>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</si>
  <si>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</si>
  <si>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</si>
  <si>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</si>
  <si>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</si>
  <si>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</si>
  <si>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</si>
  <si>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</si>
  <si>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</si>
  <si>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</si>
  <si>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</si>
  <si>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</si>
  <si>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</si>
  <si>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</si>
  <si>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</si>
  <si>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</si>
  <si>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</si>
  <si>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</si>
  <si>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</si>
  <si>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</si>
  <si>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</si>
  <si>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</si>
  <si>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</si>
  <si>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</si>
  <si>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</si>
  <si>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</si>
  <si>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</si>
  <si>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</si>
  <si>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</si>
  <si>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</si>
  <si>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</si>
  <si>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</si>
  <si>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</si>
  <si>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</si>
  <si>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</si>
  <si>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</si>
  <si>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</si>
  <si>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</si>
  <si>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</si>
  <si>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</si>
  <si>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</si>
  <si>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</si>
  <si>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</si>
  <si>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</si>
  <si>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</si>
  <si>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</si>
  <si>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</si>
  <si>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</si>
  <si>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</si>
  <si>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</si>
  <si>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</si>
  <si>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</si>
  <si>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</si>
  <si>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</si>
  <si>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</si>
  <si>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</si>
  <si>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</si>
  <si>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</si>
  <si>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</si>
  <si>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</si>
  <si>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</si>
  <si>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</si>
  <si>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</si>
  <si>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</si>
  <si>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</si>
  <si>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</si>
  <si>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</si>
  <si>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</si>
  <si>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</si>
  <si>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</si>
  <si>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</si>
  <si>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</si>
  <si>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</si>
  <si>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</si>
  <si>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</si>
  <si>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</si>
  <si>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</si>
  <si>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</si>
  <si>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</si>
  <si>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</si>
  <si>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</si>
  <si>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</si>
  <si>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</si>
  <si>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</si>
  <si>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</si>
  <si>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</si>
  <si>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</si>
  <si>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</si>
  <si>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</si>
  <si>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</si>
  <si>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</si>
  <si>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</si>
  <si>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</si>
  <si>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</si>
  <si>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</si>
  <si>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</si>
  <si>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</si>
  <si>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</si>
  <si>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</si>
  <si>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</si>
  <si>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</si>
  <si>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</si>
  <si>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</si>
  <si>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</si>
  <si>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</si>
  <si>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</si>
  <si>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</si>
  <si>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</si>
  <si>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</si>
  <si>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</si>
  <si>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</si>
  <si>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</si>
  <si>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</si>
  <si>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</si>
  <si>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</si>
  <si>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</si>
  <si>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</si>
  <si>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</si>
  <si>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</si>
  <si>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</si>
  <si>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</si>
  <si>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</si>
  <si>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</si>
  <si>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</si>
  <si>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</si>
  <si>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</si>
  <si>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</si>
  <si>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</si>
  <si>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</si>
  <si>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</si>
  <si>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</si>
  <si>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</si>
  <si>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</si>
  <si>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</si>
  <si>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</si>
  <si>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</si>
  <si>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</si>
  <si>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</si>
  <si>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</si>
  <si>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</si>
  <si>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</si>
  <si>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</si>
  <si>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</si>
  <si>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</si>
  <si>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</si>
  <si>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</si>
  <si>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</si>
  <si>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</si>
  <si>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</si>
  <si>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</si>
  <si>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</si>
  <si>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</si>
  <si>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</si>
  <si>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</si>
  <si>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</si>
  <si>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</si>
  <si>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</si>
  <si>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</si>
  <si>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</si>
  <si>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</si>
  <si>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</si>
  <si>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</si>
  <si>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</si>
  <si>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</si>
  <si>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</si>
  <si>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</si>
  <si>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</si>
  <si>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</si>
  <si>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</si>
  <si>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</si>
  <si>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</si>
  <si>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</si>
  <si>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</si>
  <si>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</si>
  <si>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</si>
  <si>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</si>
  <si>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</si>
  <si>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</si>
  <si>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</si>
  <si>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</si>
  <si>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</si>
  <si>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</si>
  <si>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</si>
  <si>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</si>
  <si>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</si>
  <si>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</si>
  <si>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</si>
  <si>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</si>
  <si>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</si>
  <si>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</si>
  <si>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</si>
  <si>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</si>
  <si>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</si>
  <si>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</si>
  <si>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</si>
  <si>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</si>
  <si>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</si>
  <si>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</si>
  <si>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</si>
  <si>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</si>
  <si>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</si>
  <si>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</si>
  <si>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</si>
  <si>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</si>
  <si>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</si>
  <si>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</si>
  <si>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</si>
  <si>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</si>
  <si>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</si>
  <si>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</si>
  <si>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2011</t>
  </si>
  <si>
    <t>Submission 2019 v1</t>
  </si>
  <si>
    <t>LUXEMBOURG</t>
  </si>
  <si>
    <t>NO</t>
  </si>
  <si>
    <t xml:space="preserve">1./2011: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</si>
  <si>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</si>
  <si>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</si>
  <si>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</si>
  <si>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</si>
  <si>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</si>
  <si>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</si>
  <si>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</si>
  <si>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</si>
  <si>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</si>
  <si>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</si>
  <si>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</si>
  <si>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</si>
  <si>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</si>
  <si>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</si>
  <si>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</si>
  <si>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</si>
  <si>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</si>
  <si>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</si>
  <si>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</si>
  <si>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</si>
  <si>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</si>
  <si>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</si>
  <si>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</si>
  <si>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</si>
  <si>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</si>
  <si>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</si>
  <si>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</si>
  <si>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</si>
  <si>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</si>
  <si>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</si>
  <si>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</si>
  <si>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</si>
  <si>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</si>
  <si>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</si>
  <si>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</si>
  <si>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</si>
  <si>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</si>
  <si>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</si>
  <si>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1.AB/2011: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</si>
  <si>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</si>
  <si>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</si>
  <si>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</si>
  <si>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</si>
  <si>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</si>
  <si>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</si>
  <si>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</si>
  <si>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</si>
  <si>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</si>
  <si>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</si>
  <si>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</si>
  <si>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</si>
  <si>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</si>
  <si>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</si>
  <si>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</si>
  <si>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</si>
  <si>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</si>
  <si>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</si>
  <si>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</si>
  <si>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</si>
  <si>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</si>
  <si>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</si>
  <si>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</si>
  <si>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</si>
  <si>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</si>
  <si>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</si>
  <si>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</si>
  <si>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</si>
  <si>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</si>
  <si>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</si>
  <si>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</si>
  <si>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</si>
  <si>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</si>
  <si>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</si>
  <si>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</si>
  <si>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</si>
  <si>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</si>
  <si>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</si>
  <si>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</si>
  <si>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</si>
  <si>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</si>
  <si>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</si>
  <si>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</si>
  <si>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</si>
  <si>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</si>
  <si>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</si>
  <si>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</si>
  <si>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</si>
  <si>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3./2011: Horses include Mules and Asses 
3./2011: bulls = mature male cattle &gt; 2 years 
3./2011: includes mules and asses 
3./2011: includes female young cattle and heifers &gt; 2 years 
3./2011: Includes laying hens, chicken and other poultry 
3./2011: includes broilers, laying hens, other poultry 
3./2011: Mules and Asses are included in Horses 
3./2011: includes breeding female animals and other rabbits 
3./2011: suckler cows including "cull cows" (= non-lactating cows kept for fattening) 
3./2011: includes mature goats and goat lambs 
3./2011: bulls under 2 years = fattening bulls 1-2 years 
3./2011: included in horses 
3./2011: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</si>
  <si>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</si>
  <si>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</si>
  <si>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</si>
  <si>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</si>
  <si>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</si>
  <si>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3.A/2011: bulls = mature male cattle &gt; 2 years 
3.A/2011: includes breeding female animals and other rabbits 
3.A/2011: suckler cows including "cull cows" (= non-lactating cows kept for fattening) 
3.A/2011: includes mules and asses 
3.A/2011: includes mature goats and goat lambs 
3.A/2011: included in horses 
3.A/2011: bulls under 2 years = fattening bulls 1-2 years 
3.A/2011: includes female young cattle and heifers &gt; 2 years 
3.A/2011: includes broilers, laying hens, other poultry 
3.A/2011: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</si>
  <si>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</si>
  <si>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</si>
  <si>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</si>
  <si>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3.B.1/2011: Horses include Mules and Asses 
3.B.1/2011: Mules and Asses are included in Horses 
3.B.1/2011: bulls = mature male cattle &gt; 2 years 
3.B.1/2011: includes breeding female animals and other rabbits 
3.B.1/2011: suckler cows including "cull cows" (= non-lactating cows kept for fattening) 
3.B.1/2011: includes mature goats and goat lambs 
3.B.1/2011: bulls under 2 years = fattening bulls 1-2 years 
3.B.1/2011: includes female young cattle and heifers &gt; 2 years 
3.B.1/2011: includes broilers, laying hens, other poultry 
3.B.1/2011: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</si>
  <si>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</si>
  <si>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</si>
  <si>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</si>
  <si>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</si>
  <si>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</si>
  <si>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</si>
  <si>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</si>
  <si>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</si>
  <si>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</si>
  <si>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</si>
  <si>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</si>
  <si>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</si>
  <si>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</si>
  <si>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</si>
  <si>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</si>
  <si>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</si>
  <si>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</si>
  <si>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</si>
  <si>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</si>
  <si>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</si>
  <si>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</si>
  <si>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</si>
  <si>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</si>
  <si>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</si>
  <si>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</si>
  <si>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</si>
  <si>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</si>
  <si>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</si>
  <si>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</si>
  <si>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</si>
  <si>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</si>
  <si>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</si>
  <si>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</si>
  <si>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</si>
  <si>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</si>
  <si>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</si>
  <si>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</si>
  <si>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</si>
  <si>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</si>
  <si>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</si>
  <si>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</si>
  <si>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</si>
  <si>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</si>
  <si>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</si>
  <si>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</si>
  <si>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</si>
  <si>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</si>
  <si>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</si>
  <si>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</si>
  <si>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</si>
  <si>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</si>
  <si>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</si>
  <si>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</si>
  <si>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</si>
  <si>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</si>
  <si>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</si>
  <si>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</si>
  <si>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</si>
  <si>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</si>
  <si>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</si>
  <si>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</si>
  <si>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</si>
  <si>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</si>
  <si>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</si>
  <si>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</si>
  <si>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</si>
  <si>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</si>
  <si>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</si>
  <si>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</si>
  <si>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</si>
  <si>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</si>
  <si>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</si>
  <si>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</si>
  <si>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</si>
  <si>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</si>
  <si>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</si>
  <si>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</si>
  <si>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</si>
  <si>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</si>
  <si>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</si>
  <si>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</si>
  <si>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</si>
  <si>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</si>
  <si>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</si>
  <si>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</si>
  <si>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</si>
  <si>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</si>
  <si>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</si>
  <si>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</si>
  <si>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</si>
  <si>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</si>
  <si>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</si>
  <si>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</si>
  <si>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</si>
  <si>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</si>
  <si>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</si>
  <si>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</si>
  <si>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</si>
  <si>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</si>
  <si>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</si>
  <si>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</si>
  <si>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</si>
  <si>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</si>
  <si>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</si>
  <si>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</si>
  <si>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</si>
  <si>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</si>
  <si>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</si>
  <si>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3.B.2/2011: bulls = mature male cattle &gt; 2 years 
3.B.2/2011: includes breeding female animals and other rabbits 
3.B.2/2011: suckler cows including "cull cows" (= non-lactating cows kept for fattening) 
3.B.2/2011: includes mules and asses 
3.B.2/2011: includes mature goats and goat lambs 
3.B.2/2011: bulls under 2 years = fattening bulls 1-2 years 
3.B.2/2011: Includes laying hens, chicken and other poultry 
3.B.2/2011: includes female young cattle and heifers &gt; 2 years 
3.B.2/2011: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</si>
  <si>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</si>
  <si>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</si>
  <si>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</si>
  <si>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</si>
  <si>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</si>
  <si>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</si>
  <si>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</si>
  <si>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</si>
  <si>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4./2011: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</si>
  <si>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</si>
  <si>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</si>
  <si>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</si>
  <si>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</si>
  <si>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</si>
  <si>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</si>
  <si>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</si>
  <si>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</si>
  <si>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</si>
  <si>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</si>
  <si>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</si>
  <si>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</si>
  <si>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</si>
  <si>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</si>
  <si>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</si>
  <si>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</si>
  <si>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</si>
  <si>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</si>
  <si>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</si>
  <si>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</si>
  <si>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</si>
  <si>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</si>
  <si>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</si>
  <si>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</si>
  <si>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</si>
  <si>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</si>
  <si>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</si>
  <si>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</si>
  <si>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</si>
  <si>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</si>
  <si>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</si>
  <si>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</si>
  <si>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</si>
  <si>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</si>
  <si>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</si>
  <si>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</si>
  <si>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</si>
  <si>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</si>
  <si>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</si>
  <si>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</si>
  <si>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</si>
  <si>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</si>
  <si>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</si>
  <si>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4.G/2011: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</si>
  <si>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</si>
  <si>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</si>
  <si>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</si>
  <si>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</si>
  <si>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</si>
  <si>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</si>
  <si>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</si>
  <si>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</si>
  <si>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</si>
  <si>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</si>
  <si>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</si>
  <si>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</si>
  <si>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</si>
  <si>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</si>
  <si>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</si>
  <si>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</si>
  <si>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</si>
  <si>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</si>
  <si>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</si>
  <si>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</si>
  <si>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</si>
  <si>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</si>
  <si>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</si>
  <si>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</si>
  <si>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</si>
  <si>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</si>
  <si>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</si>
  <si>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</si>
  <si>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</si>
  <si>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</si>
  <si>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Data/2011: NO 
</t>
  </si>
  <si>
    <t>NO,IE,NA</t>
  </si>
  <si>
    <t xml:space="preserve">5./2011: AD = organic and bio waste accepted at SWDS 
5./2011: AD = quantity of solid waste from CRF 5A undergoing pre-treatment procedures  
</t>
  </si>
  <si>
    <t>MBA treated MSW</t>
  </si>
  <si>
    <t>NE,IE</t>
  </si>
  <si>
    <t>Biogenic waste incl. wastes from Agriculture (manure)</t>
  </si>
  <si>
    <t xml:space="preserve">5.B/2011: AD = organic and bio waste accepted at SWDS 
5.B/2011: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</si>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</sst>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35.1714</v>
      </c>
      <c r="E14" s="3873" t="s">
        <v>2974</v>
      </c>
      <c r="F14" s="3870" t="n">
        <v>0.7737708</v>
      </c>
      <c r="G14" s="3873" t="n">
        <v>2.8371596</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904.5804</v>
      </c>
      <c r="E21" s="3873" t="s">
        <v>2938</v>
      </c>
      <c r="F21" s="3870" t="n">
        <v>19.9007688</v>
      </c>
      <c r="G21" s="3873" t="n">
        <v>72.9694856</v>
      </c>
      <c r="H21" s="3873" t="n">
        <v>100.0</v>
      </c>
      <c r="I21" s="3870" t="s">
        <v>2938</v>
      </c>
      <c r="J21" s="3870" t="s">
        <v>1185</v>
      </c>
      <c r="K21" s="144"/>
      <c r="L21" s="144"/>
      <c r="M21" s="144"/>
    </row>
    <row r="22" spans="1:13" ht="13.5" customHeight="1" x14ac:dyDescent="0.2">
      <c r="A22" s="1110"/>
      <c r="B22" s="2969"/>
      <c r="C22" s="148" t="s">
        <v>2011</v>
      </c>
      <c r="D22" s="3870" t="n">
        <v>344.4336</v>
      </c>
      <c r="E22" s="3873" t="n">
        <v>4.0</v>
      </c>
      <c r="F22" s="3870" t="n">
        <v>5.5109376</v>
      </c>
      <c r="G22" s="3873" t="n">
        <v>20.2067712</v>
      </c>
      <c r="H22" s="3873" t="n">
        <v>80.0</v>
      </c>
      <c r="I22" s="3870" t="n">
        <v>5.0516928</v>
      </c>
      <c r="J22" s="3870" t="s">
        <v>2980</v>
      </c>
      <c r="K22" s="144"/>
      <c r="L22" s="144"/>
      <c r="M22" s="144"/>
    </row>
    <row r="23" spans="1:13" ht="13.5" customHeight="1" x14ac:dyDescent="0.2">
      <c r="A23" s="1110"/>
      <c r="B23" s="2969"/>
      <c r="C23" s="148" t="s">
        <v>2012</v>
      </c>
      <c r="D23" s="3870" t="n">
        <v>224.12</v>
      </c>
      <c r="E23" s="3873" t="s">
        <v>2974</v>
      </c>
      <c r="F23" s="3870" t="n">
        <v>5.961592</v>
      </c>
      <c r="G23" s="3873" t="n">
        <v>21.85917066666667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1508.3054</v>
      </c>
      <c r="E28" s="3873" t="n">
        <v>0.91343198797803</v>
      </c>
      <c r="F28" s="3873" t="n">
        <v>32.1470692</v>
      </c>
      <c r="G28" s="3873" t="n">
        <v>117.87258706666667</v>
      </c>
      <c r="H28" s="3873" t="n">
        <v>1.503890494218</v>
      </c>
      <c r="I28" s="3873" t="n">
        <v>5.0516928</v>
      </c>
      <c r="J28" s="3871" t="s">
        <v>1185</v>
      </c>
      <c r="K28" s="144"/>
      <c r="L28" s="144"/>
      <c r="M28" s="144"/>
    </row>
    <row r="29" spans="1:13" ht="13.5" customHeight="1" x14ac:dyDescent="0.2">
      <c r="A29" s="1122" t="s">
        <v>179</v>
      </c>
      <c r="B29" s="2968" t="s">
        <v>162</v>
      </c>
      <c r="C29" s="151" t="s">
        <v>182</v>
      </c>
      <c r="D29" s="3870" t="n">
        <v>434.61886200000004</v>
      </c>
      <c r="E29" s="3873" t="s">
        <v>2974</v>
      </c>
      <c r="F29" s="3870" t="n">
        <v>11.6477855016</v>
      </c>
      <c r="G29" s="3873" t="n">
        <v>42.7085468392</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1.785592</v>
      </c>
      <c r="E31" s="3873" t="s">
        <v>2974</v>
      </c>
      <c r="F31" s="3870" t="n">
        <v>0.0460682736</v>
      </c>
      <c r="G31" s="3873" t="n">
        <v>0.1689170032</v>
      </c>
      <c r="H31" s="3873" t="n">
        <v>0.09962993145</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436.40445400000004</v>
      </c>
      <c r="E39" s="3873" t="s">
        <v>2975</v>
      </c>
      <c r="F39" s="3873" t="n">
        <v>11.6938537752</v>
      </c>
      <c r="G39" s="3873" t="n">
        <v>42.8774638424</v>
      </c>
      <c r="H39" s="3873" t="n">
        <v>18.379280502373</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2926.388</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0.06135915241144</v>
      </c>
      <c r="I16" s="3873" t="s">
        <v>2938</v>
      </c>
      <c r="J16" s="3873" t="n">
        <v>1.86868660004</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43235.36519569793</v>
      </c>
      <c r="E20" s="3873" t="n">
        <v>0.02407259586519</v>
      </c>
      <c r="F20" s="3873" t="n">
        <v>13.13050683555897</v>
      </c>
      <c r="G20" s="3871" t="s">
        <v>1185</v>
      </c>
      <c r="H20" s="3870" t="n">
        <v>0.00104078747344</v>
      </c>
      <c r="I20" s="3870" t="s">
        <v>2938</v>
      </c>
      <c r="J20" s="3870" t="n">
        <v>0.56770225824</v>
      </c>
      <c r="K20" s="3871" t="s">
        <v>1185</v>
      </c>
      <c r="L20" s="144"/>
    </row>
    <row r="21" spans="1:12" ht="12" customHeight="1" x14ac:dyDescent="0.2">
      <c r="A21" s="1160" t="s">
        <v>270</v>
      </c>
      <c r="B21" s="3870" t="s">
        <v>2965</v>
      </c>
      <c r="C21" s="3870" t="s">
        <v>2966</v>
      </c>
      <c r="D21" s="3870" t="n">
        <v>43235.36519569793</v>
      </c>
      <c r="E21" s="3873" t="n">
        <v>1.39511635127814</v>
      </c>
      <c r="F21" s="3873" t="n">
        <v>30.0907448314893</v>
      </c>
      <c r="G21" s="3871" t="s">
        <v>1185</v>
      </c>
      <c r="H21" s="3870" t="n">
        <v>0.060318364938</v>
      </c>
      <c r="I21" s="3870" t="s">
        <v>2938</v>
      </c>
      <c r="J21" s="3870" t="n">
        <v>1.3009843418</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487.99173606525943</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43.49341400728208</v>
      </c>
      <c r="Y7" s="3870" t="n">
        <v>500.0</v>
      </c>
      <c r="Z7" s="3870" t="s">
        <v>2974</v>
      </c>
      <c r="AA7" s="3870" t="n">
        <v>1.86958422591973</v>
      </c>
      <c r="AB7" s="3871" t="s">
        <v>1185</v>
      </c>
      <c r="AC7" s="3870" t="n">
        <v>57.1</v>
      </c>
      <c r="AD7" s="3870" t="n">
        <v>1.71954479768786</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22.78923033032794</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55.70488381504121</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138.19989884101082</v>
      </c>
      <c r="L13" s="3870" t="n">
        <v>228.29013857669497</v>
      </c>
      <c r="M13" s="3870" t="n">
        <v>185.44276702498053</v>
      </c>
      <c r="N13" s="3870" t="n">
        <v>322.1994875191716</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76840.0</v>
      </c>
      <c r="C27" s="3870" t="n">
        <v>38451.0</v>
      </c>
      <c r="D27" s="3870" t="n">
        <v>2334.0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16887.88722</v>
      </c>
      <c r="C8" s="3871" t="s">
        <v>1185</v>
      </c>
      <c r="D8" s="3871" t="s">
        <v>1185</v>
      </c>
      <c r="E8" s="3871" t="s">
        <v>1185</v>
      </c>
      <c r="F8" s="3873" t="n">
        <v>1181.7567070092814</v>
      </c>
      <c r="G8" s="3873" t="n">
        <v>0.00383256425988</v>
      </c>
      <c r="H8" s="3873" t="n">
        <v>0.03516046141749</v>
      </c>
      <c r="I8" s="375"/>
      <c r="J8" s="341"/>
      <c r="K8" s="341"/>
      <c r="L8" s="341"/>
    </row>
    <row r="9" spans="1:12" ht="12" customHeight="1" x14ac:dyDescent="0.2">
      <c r="A9" s="1195" t="s">
        <v>108</v>
      </c>
      <c r="B9" s="3870" t="n">
        <v>16886.98722</v>
      </c>
      <c r="C9" s="3873" t="n">
        <v>69.97657637646874</v>
      </c>
      <c r="D9" s="3873" t="n">
        <v>0.22692698794557</v>
      </c>
      <c r="E9" s="3873" t="n">
        <v>2.08199701350813</v>
      </c>
      <c r="F9" s="3870" t="n">
        <v>1181.6935509687814</v>
      </c>
      <c r="G9" s="3870" t="n">
        <v>0.00383211314531</v>
      </c>
      <c r="H9" s="3870" t="n">
        <v>0.03515865695919</v>
      </c>
      <c r="I9" s="375"/>
      <c r="J9" s="397"/>
      <c r="K9" s="397"/>
      <c r="L9" s="397"/>
    </row>
    <row r="10" spans="1:12" ht="12" customHeight="1" x14ac:dyDescent="0.2">
      <c r="A10" s="1195" t="s">
        <v>107</v>
      </c>
      <c r="B10" s="3870" t="n">
        <v>0.9</v>
      </c>
      <c r="C10" s="3873" t="n">
        <v>70.17337833333333</v>
      </c>
      <c r="D10" s="3873" t="n">
        <v>0.50123841111111</v>
      </c>
      <c r="E10" s="3873" t="n">
        <v>2.00495366666667</v>
      </c>
      <c r="F10" s="3870" t="n">
        <v>0.0631560405</v>
      </c>
      <c r="G10" s="3870" t="n">
        <v>4.5111457E-7</v>
      </c>
      <c r="H10" s="3870" t="n">
        <v>1.8044583E-6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1.69710103804302</v>
      </c>
      <c r="C12" s="3871" t="s">
        <v>1185</v>
      </c>
      <c r="D12" s="3871" t="s">
        <v>1185</v>
      </c>
      <c r="E12" s="3871" t="s">
        <v>1185</v>
      </c>
      <c r="F12" s="3873" t="n">
        <v>0.12335167198385</v>
      </c>
      <c r="G12" s="3873" t="n">
        <v>4.26128847E-6</v>
      </c>
      <c r="H12" s="3873" t="n">
        <v>3.349819847E-5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1.66017372881705</v>
      </c>
      <c r="C14" s="3873" t="n">
        <v>74.21848089940367</v>
      </c>
      <c r="D14" s="3873" t="n">
        <v>2.51092208462442</v>
      </c>
      <c r="E14" s="3873" t="n">
        <v>19.73848210653811</v>
      </c>
      <c r="F14" s="3870" t="n">
        <v>0.1232155721819</v>
      </c>
      <c r="G14" s="3870" t="n">
        <v>4.16856688E-6</v>
      </c>
      <c r="H14" s="3870" t="n">
        <v>3.276930944E-5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0.0350743507242</v>
      </c>
      <c r="C18" s="3873" t="n">
        <v>73.449999999929</v>
      </c>
      <c r="D18" s="3873" t="n">
        <v>2.51092203224266</v>
      </c>
      <c r="E18" s="3873" t="n">
        <v>19.73848198770302</v>
      </c>
      <c r="F18" s="3870" t="n">
        <v>0.00257621106069</v>
      </c>
      <c r="G18" s="3870" t="n">
        <v>8.806896E-8</v>
      </c>
      <c r="H18" s="3870" t="n">
        <v>6.9231444E-7</v>
      </c>
      <c r="I18" s="375"/>
      <c r="J18" s="398"/>
      <c r="K18" s="398"/>
      <c r="L18" s="398"/>
    </row>
    <row r="19" spans="1:12" ht="12" customHeight="1" x14ac:dyDescent="0.2">
      <c r="A19" s="1196" t="s">
        <v>2069</v>
      </c>
      <c r="B19" s="3873" t="n">
        <v>0.00185295850177</v>
      </c>
      <c r="C19" s="3871" t="s">
        <v>1185</v>
      </c>
      <c r="D19" s="3871" t="s">
        <v>1185</v>
      </c>
      <c r="E19" s="3871" t="s">
        <v>1185</v>
      </c>
      <c r="F19" s="3873" t="n">
        <v>1.3609980195E-4</v>
      </c>
      <c r="G19" s="3873" t="n">
        <v>4.65263E-9</v>
      </c>
      <c r="H19" s="3873" t="n">
        <v>3.657459E-8</v>
      </c>
      <c r="I19" s="375"/>
      <c r="J19" s="398"/>
      <c r="K19" s="398"/>
      <c r="L19" s="398"/>
    </row>
    <row r="20" spans="1:12" ht="12" customHeight="1" x14ac:dyDescent="0.2">
      <c r="A20" s="3883" t="s">
        <v>2949</v>
      </c>
      <c r="B20" s="3870" t="n">
        <v>0.00185295850177</v>
      </c>
      <c r="C20" s="3873" t="n">
        <v>73.4499999972981</v>
      </c>
      <c r="D20" s="3873" t="n">
        <v>2.51091969709827</v>
      </c>
      <c r="E20" s="3873" t="n">
        <v>19.73848306104151</v>
      </c>
      <c r="F20" s="3870" t="n">
        <v>1.3609980195E-4</v>
      </c>
      <c r="G20" s="3870" t="n">
        <v>4.65263E-9</v>
      </c>
      <c r="H20" s="3870" t="n">
        <v>3.657459E-8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0.04805906042952</v>
      </c>
      <c r="C31" s="3873" t="n">
        <v>99.95194093957048</v>
      </c>
      <c r="D31" s="401"/>
      <c r="E31" s="401"/>
      <c r="F31" s="401"/>
      <c r="G31" s="401"/>
      <c r="H31" s="401"/>
      <c r="I31" s="375"/>
      <c r="J31" s="399"/>
      <c r="K31" s="399"/>
      <c r="L31" s="399"/>
    </row>
    <row r="32" spans="1:12" ht="12" customHeight="1" x14ac:dyDescent="0.2">
      <c r="A32" s="1095" t="s">
        <v>308</v>
      </c>
      <c r="B32" s="3873" t="n">
        <v>91.19117648374925</v>
      </c>
      <c r="C32" s="3873" t="n">
        <v>8.80882351625075</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624.674894442395</v>
      </c>
      <c r="C7" s="3872" t="s">
        <v>2938</v>
      </c>
      <c r="D7" s="3872" t="n">
        <v>0.01273608107934</v>
      </c>
      <c r="E7" s="3872" t="n">
        <v>56.56315068270422</v>
      </c>
      <c r="F7" s="3872" t="s">
        <v>2938</v>
      </c>
      <c r="G7" s="3872" t="s">
        <v>2938</v>
      </c>
      <c r="H7" s="3872" t="n">
        <v>3.2054949263E-4</v>
      </c>
      <c r="I7" s="3872" t="s">
        <v>2938</v>
      </c>
      <c r="J7" s="3872" t="s">
        <v>2982</v>
      </c>
      <c r="K7" s="3872" t="s">
        <v>2982</v>
      </c>
      <c r="L7" s="3872" t="n">
        <v>4.50874316523186</v>
      </c>
      <c r="M7" s="3872" t="s">
        <v>2982</v>
      </c>
    </row>
    <row r="8" spans="1:13" ht="12" customHeight="1" x14ac:dyDescent="0.2">
      <c r="A8" s="1276" t="s">
        <v>315</v>
      </c>
      <c r="B8" s="3872" t="n">
        <v>471.9363519620999</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411.11718376320005</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60.81916819889985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123.86</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123.86</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28.8785424802951</v>
      </c>
      <c r="C7" s="3872" t="s">
        <v>2938</v>
      </c>
      <c r="D7" s="3872" t="s">
        <v>2938</v>
      </c>
      <c r="E7" s="3871" t="s">
        <v>1185</v>
      </c>
      <c r="F7" s="3871" t="s">
        <v>1185</v>
      </c>
      <c r="G7" s="3871" t="s">
        <v>1185</v>
      </c>
      <c r="H7" s="3871" t="s">
        <v>1185</v>
      </c>
      <c r="I7" s="3871" t="s">
        <v>1185</v>
      </c>
      <c r="J7" s="3872" t="s">
        <v>2938</v>
      </c>
      <c r="K7" s="3872" t="s">
        <v>2938</v>
      </c>
      <c r="L7" s="3872" t="n">
        <v>4.50874316523186</v>
      </c>
      <c r="M7" s="3872" t="s">
        <v>2938</v>
      </c>
      <c r="N7" s="144"/>
    </row>
    <row r="8" spans="1:14" ht="14.25" customHeight="1" x14ac:dyDescent="0.2">
      <c r="A8" s="1286" t="s">
        <v>338</v>
      </c>
      <c r="B8" s="3872" t="n">
        <v>5.1477976</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0.7481121912</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22.9826326890951</v>
      </c>
      <c r="C10" s="3872" t="s">
        <v>2938</v>
      </c>
      <c r="D10" s="3872" t="s">
        <v>2938</v>
      </c>
      <c r="E10" s="3871" t="s">
        <v>1185</v>
      </c>
      <c r="F10" s="3871" t="s">
        <v>1185</v>
      </c>
      <c r="G10" s="3871" t="s">
        <v>1185</v>
      </c>
      <c r="H10" s="3871" t="s">
        <v>1185</v>
      </c>
      <c r="I10" s="3871" t="s">
        <v>1185</v>
      </c>
      <c r="J10" s="3872" t="s">
        <v>2938</v>
      </c>
      <c r="K10" s="3872" t="s">
        <v>2938</v>
      </c>
      <c r="L10" s="3872" t="n">
        <v>4.50874316523186</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56.56315068270422</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52.94972822790408</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1.34319798634462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2.27022446845552</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0.01273608107934</v>
      </c>
      <c r="E24" s="3872" t="s">
        <v>2938</v>
      </c>
      <c r="F24" s="3872" t="s">
        <v>1185</v>
      </c>
      <c r="G24" s="3872" t="s">
        <v>1185</v>
      </c>
      <c r="H24" s="3872" t="n">
        <v>3.2054949263E-4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4.513450757E-5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2.7541498506E-4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0.01273608107934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471.9363519620999</v>
      </c>
      <c r="H9" s="3873" t="s">
        <v>2938</v>
      </c>
      <c r="I9" s="3871" t="s">
        <v>1185</v>
      </c>
      <c r="J9" s="3871" t="s">
        <v>1185</v>
      </c>
      <c r="K9" s="3871" t="s">
        <v>1185</v>
      </c>
      <c r="L9" s="3871" t="s">
        <v>1185</v>
      </c>
      <c r="M9" s="144"/>
      <c r="N9" s="144"/>
    </row>
    <row r="10" spans="1:14" x14ac:dyDescent="0.2">
      <c r="A10" s="1301" t="s">
        <v>360</v>
      </c>
      <c r="B10" s="3870" t="s">
        <v>2984</v>
      </c>
      <c r="C10" s="3870" t="n">
        <v>770.232</v>
      </c>
      <c r="D10" s="3873" t="n">
        <v>0.5337576</v>
      </c>
      <c r="E10" s="3871" t="s">
        <v>1185</v>
      </c>
      <c r="F10" s="3871" t="s">
        <v>1185</v>
      </c>
      <c r="G10" s="3870" t="n">
        <v>411.11718376320005</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433.676</v>
      </c>
      <c r="D12" s="3873" t="n">
        <v>0.14024102832276</v>
      </c>
      <c r="E12" s="3871" t="s">
        <v>1185</v>
      </c>
      <c r="F12" s="3871" t="s">
        <v>1185</v>
      </c>
      <c r="G12" s="3870" t="n">
        <v>60.81916819889985</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123.86</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123.86</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2525.697</v>
      </c>
      <c r="D11" s="3873" t="n">
        <v>0.04903992838413</v>
      </c>
      <c r="E11" s="3873" t="s">
        <v>2938</v>
      </c>
      <c r="F11" s="3871" t="s">
        <v>1185</v>
      </c>
      <c r="G11" s="3870" t="n">
        <v>123.86</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28.8785424802951</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8.731</v>
      </c>
      <c r="D25" s="3873" t="n">
        <v>0.5896</v>
      </c>
      <c r="E25" s="3873" t="s">
        <v>2938</v>
      </c>
      <c r="F25" s="3873" t="s">
        <v>2938</v>
      </c>
      <c r="G25" s="3870" t="n">
        <v>5.1477976</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1.268847</v>
      </c>
      <c r="D26" s="3873" t="n">
        <v>0.5896</v>
      </c>
      <c r="E26" s="3873" t="s">
        <v>2938</v>
      </c>
      <c r="F26" s="3873" t="s">
        <v>2938</v>
      </c>
      <c r="G26" s="3870" t="n">
        <v>0.7481121912</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22.9826326890951</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6.74328229857491</v>
      </c>
      <c r="D28" s="3873" t="n">
        <v>1.71544237687059</v>
      </c>
      <c r="E28" s="3873" t="s">
        <v>2938</v>
      </c>
      <c r="F28" s="3873" t="s">
        <v>2938</v>
      </c>
      <c r="G28" s="3870" t="n">
        <v>11.56771221417672</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11.41492047491838</v>
      </c>
      <c r="H29" s="3873" t="s">
        <v>2938</v>
      </c>
      <c r="I29" s="3873" t="s">
        <v>2938</v>
      </c>
      <c r="J29" s="3873" t="s">
        <v>2938</v>
      </c>
      <c r="K29" s="3873" t="s">
        <v>2938</v>
      </c>
      <c r="L29" s="3873" t="s">
        <v>2938</v>
      </c>
    </row>
    <row r="30">
      <c r="A30" s="3893" t="s">
        <v>3006</v>
      </c>
      <c r="B30" s="3870" t="s">
        <v>2987</v>
      </c>
      <c r="C30" s="3870" t="n">
        <v>47.89477122343374</v>
      </c>
      <c r="D30" s="3873" t="n">
        <v>0.23833333333333</v>
      </c>
      <c r="E30" s="3873" t="s">
        <v>2938</v>
      </c>
      <c r="F30" s="3873" t="s">
        <v>2938</v>
      </c>
      <c r="G30" s="3870" t="n">
        <v>11.41492047491838</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0.01273608107934</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0.01273608107934</v>
      </c>
      <c r="L32" s="3873" t="s">
        <v>2969</v>
      </c>
      <c r="M32" s="144"/>
      <c r="N32" s="144"/>
      <c r="O32" s="144"/>
    </row>
    <row r="33" spans="1:15" ht="12" customHeight="1" x14ac:dyDescent="0.2">
      <c r="A33" s="947" t="s">
        <v>384</v>
      </c>
      <c r="B33" s="3870" t="s">
        <v>3007</v>
      </c>
      <c r="C33" s="3870" t="n">
        <v>0.011456</v>
      </c>
      <c r="D33" s="3871" t="s">
        <v>1185</v>
      </c>
      <c r="E33" s="3871" t="s">
        <v>1185</v>
      </c>
      <c r="F33" s="3873" t="n">
        <v>1.0</v>
      </c>
      <c r="G33" s="3871" t="s">
        <v>1185</v>
      </c>
      <c r="H33" s="3871" t="s">
        <v>1185</v>
      </c>
      <c r="I33" s="3871" t="s">
        <v>1185</v>
      </c>
      <c r="J33" s="3871" t="s">
        <v>1185</v>
      </c>
      <c r="K33" s="3870" t="n">
        <v>0.011456</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0.00128008107934</v>
      </c>
      <c r="L34" s="3873" t="s">
        <v>2957</v>
      </c>
      <c r="M34" s="144"/>
      <c r="N34" s="144"/>
      <c r="O34" s="144"/>
    </row>
    <row r="35" spans="1:15" ht="12" customHeight="1" x14ac:dyDescent="0.2">
      <c r="A35" s="3893" t="s">
        <v>3008</v>
      </c>
      <c r="B35" s="3870" t="s">
        <v>3009</v>
      </c>
      <c r="C35" s="3870" t="n">
        <v>168431.7208226468</v>
      </c>
      <c r="D35" s="3871" t="s">
        <v>1185</v>
      </c>
      <c r="E35" s="3871" t="s">
        <v>1185</v>
      </c>
      <c r="F35" s="3873" t="n">
        <v>7.6E-9</v>
      </c>
      <c r="G35" s="3871" t="s">
        <v>1185</v>
      </c>
      <c r="H35" s="3871" t="s">
        <v>1185</v>
      </c>
      <c r="I35" s="3871" t="s">
        <v>1185</v>
      </c>
      <c r="J35" s="3871" t="s">
        <v>1185</v>
      </c>
      <c r="K35" s="3870" t="n">
        <v>0.00128008107934</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0.12284837875001</v>
      </c>
      <c r="D7" s="3872" t="s">
        <v>2938</v>
      </c>
      <c r="E7" s="3872" t="s">
        <v>2938</v>
      </c>
      <c r="F7" s="3872" t="n">
        <v>0.59471450180555</v>
      </c>
      <c r="G7" s="3872" t="s">
        <v>2938</v>
      </c>
      <c r="H7" s="3872" t="n">
        <v>36.1618927274762</v>
      </c>
      <c r="I7" s="3872" t="s">
        <v>2938</v>
      </c>
      <c r="J7" s="3872" t="n">
        <v>0.51007551583333</v>
      </c>
      <c r="K7" s="3872" t="s">
        <v>2938</v>
      </c>
      <c r="L7" s="3872" t="n">
        <v>3.28373479566606</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0.32054949263</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0.12284837875001</v>
      </c>
      <c r="D23" s="3872" t="s">
        <v>1185</v>
      </c>
      <c r="E23" s="3872" t="s">
        <v>1185</v>
      </c>
      <c r="F23" s="3872" t="n">
        <v>0.59471450180555</v>
      </c>
      <c r="G23" s="3872" t="s">
        <v>1185</v>
      </c>
      <c r="H23" s="3872" t="n">
        <v>36.1618927274762</v>
      </c>
      <c r="I23" s="3872" t="s">
        <v>1185</v>
      </c>
      <c r="J23" s="3872" t="n">
        <v>0.51007551583333</v>
      </c>
      <c r="K23" s="3872" t="s">
        <v>1185</v>
      </c>
      <c r="L23" s="3872" t="n">
        <v>3.28373479566606</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0.12284837875001</v>
      </c>
      <c r="D24" s="3872" t="s">
        <v>1185</v>
      </c>
      <c r="E24" s="3872" t="s">
        <v>1185</v>
      </c>
      <c r="F24" s="3872" t="n">
        <v>0.59471450180555</v>
      </c>
      <c r="G24" s="3872" t="s">
        <v>1185</v>
      </c>
      <c r="H24" s="3872" t="n">
        <v>33.9197673147926</v>
      </c>
      <c r="I24" s="3872" t="s">
        <v>1185</v>
      </c>
      <c r="J24" s="3872" t="n">
        <v>0.51007551583333</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0.66350739878164</v>
      </c>
      <c r="I25" s="3872" t="s">
        <v>1185</v>
      </c>
      <c r="J25" s="3872" t="s">
        <v>1185</v>
      </c>
      <c r="K25" s="3872" t="s">
        <v>1185</v>
      </c>
      <c r="L25" s="3872" t="n">
        <v>3.18050327489415</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1.57861801390196</v>
      </c>
      <c r="I27" s="3872" t="s">
        <v>1185</v>
      </c>
      <c r="J27" s="3872" t="s">
        <v>1185</v>
      </c>
      <c r="K27" s="3872" t="s">
        <v>1185</v>
      </c>
      <c r="L27" s="3872" t="n">
        <v>0.10323152077191</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0.32054949263</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0.04513450756898</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0.27541498505697</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0.08292265565626</v>
      </c>
      <c r="D36" s="3872" t="s">
        <v>2938</v>
      </c>
      <c r="E36" s="3872" t="s">
        <v>2938</v>
      </c>
      <c r="F36" s="3872" t="n">
        <v>2.08150075631942</v>
      </c>
      <c r="G36" s="3872" t="s">
        <v>2938</v>
      </c>
      <c r="H36" s="3872" t="n">
        <v>51.71150660029097</v>
      </c>
      <c r="I36" s="3872" t="s">
        <v>2938</v>
      </c>
      <c r="J36" s="3872" t="n">
        <v>2.28003755577499</v>
      </c>
      <c r="K36" s="3872" t="s">
        <v>2938</v>
      </c>
      <c r="L36" s="3872" t="n">
        <v>0.40718311466259</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7.308528431964</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0.08292265565626</v>
      </c>
      <c r="D40" s="3872" t="s">
        <v>1185</v>
      </c>
      <c r="E40" s="3872" t="s">
        <v>1185</v>
      </c>
      <c r="F40" s="3872" t="n">
        <v>2.08150075631942</v>
      </c>
      <c r="G40" s="3872" t="s">
        <v>1185</v>
      </c>
      <c r="H40" s="3872" t="n">
        <v>51.71150660029097</v>
      </c>
      <c r="I40" s="3872" t="s">
        <v>1185</v>
      </c>
      <c r="J40" s="3872" t="n">
        <v>2.28003755577499</v>
      </c>
      <c r="K40" s="3872" t="s">
        <v>1185</v>
      </c>
      <c r="L40" s="3872" t="n">
        <v>0.40718311466259</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7.308528431964</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10483.14374359979</v>
      </c>
      <c r="C7" s="3872" t="n">
        <v>2.42710116547439</v>
      </c>
      <c r="D7" s="3872" t="n">
        <v>0.23105599387219</v>
      </c>
      <c r="E7" s="3872" t="n">
        <v>32.18633576758612</v>
      </c>
      <c r="F7" s="3872" t="n">
        <v>25.96628134132777</v>
      </c>
      <c r="G7" s="3872" t="n">
        <v>3.5351128500839</v>
      </c>
      <c r="H7" s="3872" t="n">
        <v>0.69740200140536</v>
      </c>
    </row>
    <row r="8" spans="1:8" ht="12.75" customHeight="1" x14ac:dyDescent="0.2">
      <c r="A8" s="856" t="s">
        <v>17</v>
      </c>
      <c r="B8" s="3872" t="n">
        <v>10483.08238444738</v>
      </c>
      <c r="C8" s="3872" t="n">
        <v>0.55841456543439</v>
      </c>
      <c r="D8" s="3872" t="n">
        <v>0.23105599387219</v>
      </c>
      <c r="E8" s="3872" t="n">
        <v>32.18633576758612</v>
      </c>
      <c r="F8" s="3872" t="n">
        <v>25.96628134132777</v>
      </c>
      <c r="G8" s="3872" t="n">
        <v>2.64453124500864</v>
      </c>
      <c r="H8" s="3872" t="n">
        <v>0.69740200140536</v>
      </c>
    </row>
    <row r="9" spans="1:8" ht="12" customHeight="1" x14ac:dyDescent="0.2">
      <c r="A9" s="847" t="s">
        <v>18</v>
      </c>
      <c r="B9" s="3872" t="n">
        <v>1000.2072919531448</v>
      </c>
      <c r="C9" s="3872" t="n">
        <v>0.06371870865071</v>
      </c>
      <c r="D9" s="3872" t="n">
        <v>0.00794729611501</v>
      </c>
      <c r="E9" s="3872" t="n">
        <v>0.78709408847824</v>
      </c>
      <c r="F9" s="3872" t="n">
        <v>0.35315890300596</v>
      </c>
      <c r="G9" s="3872" t="n">
        <v>0.15415005804455</v>
      </c>
      <c r="H9" s="3872" t="n">
        <v>0.00998975936229</v>
      </c>
    </row>
    <row r="10" spans="1:8" ht="12" customHeight="1" x14ac:dyDescent="0.2">
      <c r="A10" s="849" t="s">
        <v>19</v>
      </c>
      <c r="B10" s="3872" t="n">
        <v>1000.2072919531448</v>
      </c>
      <c r="C10" s="3872" t="n">
        <v>0.06371870865071</v>
      </c>
      <c r="D10" s="3872" t="n">
        <v>0.00794729611501</v>
      </c>
      <c r="E10" s="3870" t="n">
        <v>0.78709408847824</v>
      </c>
      <c r="F10" s="3870" t="n">
        <v>0.35315890300596</v>
      </c>
      <c r="G10" s="3870" t="n">
        <v>0.15415005804455</v>
      </c>
      <c r="H10" s="3870" t="n">
        <v>0.00998975936229</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1229.9887706308566</v>
      </c>
      <c r="C13" s="3872" t="n">
        <v>0.08578892980207</v>
      </c>
      <c r="D13" s="3872" t="n">
        <v>0.03295040015185</v>
      </c>
      <c r="E13" s="3872" t="n">
        <v>6.28966977282374</v>
      </c>
      <c r="F13" s="3872" t="n">
        <v>5.49248192163779</v>
      </c>
      <c r="G13" s="3872" t="n">
        <v>0.33181720891174</v>
      </c>
      <c r="H13" s="3872" t="n">
        <v>0.26207184780914</v>
      </c>
    </row>
    <row r="14" spans="1:8" ht="12" customHeight="1" x14ac:dyDescent="0.2">
      <c r="A14" s="849" t="s">
        <v>23</v>
      </c>
      <c r="B14" s="3872" t="n">
        <v>334.02201022635</v>
      </c>
      <c r="C14" s="3872" t="n">
        <v>0.00593023411684</v>
      </c>
      <c r="D14" s="3872" t="n">
        <v>6.0521625509E-4</v>
      </c>
      <c r="E14" s="3870" t="n">
        <v>0.94558209972172</v>
      </c>
      <c r="F14" s="3870" t="n">
        <v>3.12515450007442</v>
      </c>
      <c r="G14" s="3870" t="n">
        <v>0.19500184490223</v>
      </c>
      <c r="H14" s="3870" t="n">
        <v>0.13827078453823</v>
      </c>
    </row>
    <row r="15" spans="1:8" ht="12" customHeight="1" x14ac:dyDescent="0.2">
      <c r="A15" s="849" t="s">
        <v>24</v>
      </c>
      <c r="B15" s="3872" t="n">
        <v>53.76271648924349</v>
      </c>
      <c r="C15" s="3872" t="n">
        <v>9.433989246E-4</v>
      </c>
      <c r="D15" s="3872" t="n">
        <v>9.433989246E-5</v>
      </c>
      <c r="E15" s="3870" t="n">
        <v>0.0709342363103</v>
      </c>
      <c r="F15" s="3870" t="n">
        <v>0.02750301179336</v>
      </c>
      <c r="G15" s="3870" t="n">
        <v>0.02175288851577</v>
      </c>
      <c r="H15" s="3870" t="n">
        <v>7.3493818948E-4</v>
      </c>
    </row>
    <row r="16" spans="1:8" ht="12" customHeight="1" x14ac:dyDescent="0.2">
      <c r="A16" s="849" t="s">
        <v>25</v>
      </c>
      <c r="B16" s="3872" t="n">
        <v>185.04564216652963</v>
      </c>
      <c r="C16" s="3872" t="n">
        <v>0.00336272700495</v>
      </c>
      <c r="D16" s="3872" t="n">
        <v>3.5670913218E-4</v>
      </c>
      <c r="E16" s="3870" t="n">
        <v>0.14681726454836</v>
      </c>
      <c r="F16" s="3870" t="n">
        <v>0.06414153957276</v>
      </c>
      <c r="G16" s="3870" t="n">
        <v>0.02495040738475</v>
      </c>
      <c r="H16" s="3870" t="n">
        <v>0.00456441438405</v>
      </c>
    </row>
    <row r="17" spans="1:8" ht="12" customHeight="1" x14ac:dyDescent="0.2">
      <c r="A17" s="849" t="s">
        <v>26</v>
      </c>
      <c r="B17" s="3872" t="n">
        <v>8.83071455151197</v>
      </c>
      <c r="C17" s="3872" t="n">
        <v>1.5868340219E-4</v>
      </c>
      <c r="D17" s="3872" t="n">
        <v>1.652692362E-5</v>
      </c>
      <c r="E17" s="3870" t="n">
        <v>0.01086635757348</v>
      </c>
      <c r="F17" s="3870" t="n">
        <v>0.0038902503248</v>
      </c>
      <c r="G17" s="3870" t="n">
        <v>4.0219670046E-4</v>
      </c>
      <c r="H17" s="3870" t="n">
        <v>1.6364421157E-4</v>
      </c>
    </row>
    <row r="18" spans="1:8" ht="12" customHeight="1" x14ac:dyDescent="0.2">
      <c r="A18" s="849" t="s">
        <v>27</v>
      </c>
      <c r="B18" s="3872" t="n">
        <v>20.42357199909847</v>
      </c>
      <c r="C18" s="3872" t="n">
        <v>4.6095608233E-4</v>
      </c>
      <c r="D18" s="3872" t="n">
        <v>6.464737441E-5</v>
      </c>
      <c r="E18" s="3870" t="n">
        <v>0.0188021295902</v>
      </c>
      <c r="F18" s="3870" t="n">
        <v>0.00562108551194</v>
      </c>
      <c r="G18" s="3870" t="n">
        <v>0.00348437748688</v>
      </c>
      <c r="H18" s="3870" t="n">
        <v>8.321825851E-4</v>
      </c>
    </row>
    <row r="19" spans="1:8" ht="12.75" customHeight="1" x14ac:dyDescent="0.2">
      <c r="A19" s="849" t="s">
        <v>28</v>
      </c>
      <c r="B19" s="3872" t="n">
        <v>411.2992603519091</v>
      </c>
      <c r="C19" s="3872" t="n">
        <v>0.04709482753848</v>
      </c>
      <c r="D19" s="3872" t="n">
        <v>0.00647993359235</v>
      </c>
      <c r="E19" s="3870" t="n">
        <v>3.932066</v>
      </c>
      <c r="F19" s="3870" t="n">
        <v>1.60273443388</v>
      </c>
      <c r="G19" s="3870" t="n">
        <v>0.01725</v>
      </c>
      <c r="H19" s="3870" t="n">
        <v>0.06713184880369</v>
      </c>
    </row>
    <row r="20" spans="1:8" ht="12.75" x14ac:dyDescent="0.2">
      <c r="A20" s="858" t="s">
        <v>29</v>
      </c>
      <c r="B20" s="3872" t="n">
        <v>216.60485484621393</v>
      </c>
      <c r="C20" s="3872" t="n">
        <v>0.02783810273268</v>
      </c>
      <c r="D20" s="3872" t="n">
        <v>0.02533302698174</v>
      </c>
      <c r="E20" s="3870" t="n">
        <v>1.16460168507968</v>
      </c>
      <c r="F20" s="3870" t="n">
        <v>0.66343710048051</v>
      </c>
      <c r="G20" s="3870" t="n">
        <v>0.06897549392165</v>
      </c>
      <c r="H20" s="3870" t="n">
        <v>0.05037403509702</v>
      </c>
    </row>
    <row r="21" spans="1:8" ht="12" customHeight="1" x14ac:dyDescent="0.2">
      <c r="A21" s="857" t="s">
        <v>30</v>
      </c>
      <c r="B21" s="3872" t="n">
        <v>6838.911012484851</v>
      </c>
      <c r="C21" s="3872" t="n">
        <v>0.0669186800967</v>
      </c>
      <c r="D21" s="3872" t="n">
        <v>0.1749567032568</v>
      </c>
      <c r="E21" s="3872" t="n">
        <v>23.67971312168004</v>
      </c>
      <c r="F21" s="3872" t="n">
        <v>16.16286803798351</v>
      </c>
      <c r="G21" s="3872" t="n">
        <v>1.63075366766114</v>
      </c>
      <c r="H21" s="3872" t="n">
        <v>0.04238456434723</v>
      </c>
    </row>
    <row r="22" spans="1:8" ht="12" customHeight="1" x14ac:dyDescent="0.2">
      <c r="A22" s="849" t="s">
        <v>31</v>
      </c>
      <c r="B22" s="3872" t="n">
        <v>0.5684043645</v>
      </c>
      <c r="C22" s="3872" t="n">
        <v>4.06003117E-6</v>
      </c>
      <c r="D22" s="3872" t="n">
        <v>1.62401247E-5</v>
      </c>
      <c r="E22" s="3870" t="n">
        <v>6.5126426E-4</v>
      </c>
      <c r="F22" s="3870" t="n">
        <v>0.165512382</v>
      </c>
      <c r="G22" s="3870" t="n">
        <v>0.003913185603</v>
      </c>
      <c r="H22" s="3870" t="n">
        <v>8.711178E-5</v>
      </c>
    </row>
    <row r="23" spans="1:8" ht="12" customHeight="1" x14ac:dyDescent="0.2">
      <c r="A23" s="849" t="s">
        <v>32</v>
      </c>
      <c r="B23" s="3872" t="n">
        <v>6826.067977088527</v>
      </c>
      <c r="C23" s="3872" t="n">
        <v>0.06605780146171</v>
      </c>
      <c r="D23" s="3872" t="n">
        <v>0.17146505983485</v>
      </c>
      <c r="E23" s="3870" t="n">
        <v>23.5713744348351</v>
      </c>
      <c r="F23" s="3870" t="n">
        <v>15.89030328310697</v>
      </c>
      <c r="G23" s="3870" t="n">
        <v>1.6069670633293</v>
      </c>
      <c r="H23" s="3870" t="n">
        <v>0.03872908885312</v>
      </c>
    </row>
    <row r="24" spans="1:8" ht="12" customHeight="1" x14ac:dyDescent="0.2">
      <c r="A24" s="849" t="s">
        <v>33</v>
      </c>
      <c r="B24" s="3872" t="n">
        <v>11.00014743373025</v>
      </c>
      <c r="C24" s="3872" t="n">
        <v>3.0642864248E-4</v>
      </c>
      <c r="D24" s="3872" t="n">
        <v>0.00315010821268</v>
      </c>
      <c r="E24" s="3870" t="n">
        <v>0.10755800689808</v>
      </c>
      <c r="F24" s="3870" t="n">
        <v>0.07774360928482</v>
      </c>
      <c r="G24" s="3870" t="n">
        <v>0.01246143146114</v>
      </c>
      <c r="H24" s="3870" t="n">
        <v>0.003567565495</v>
      </c>
    </row>
    <row r="25" spans="1:8" ht="12" customHeight="1" x14ac:dyDescent="0.2">
      <c r="A25" s="849" t="s">
        <v>34</v>
      </c>
      <c r="B25" s="3872" t="n">
        <v>1.2744835980935</v>
      </c>
      <c r="C25" s="3872" t="n">
        <v>5.5038996134E-4</v>
      </c>
      <c r="D25" s="3872" t="n">
        <v>3.2529508457E-4</v>
      </c>
      <c r="E25" s="3870" t="n">
        <v>1.2941568686E-4</v>
      </c>
      <c r="F25" s="3870" t="n">
        <v>0.02930876359172</v>
      </c>
      <c r="G25" s="3870" t="n">
        <v>0.0074119872677</v>
      </c>
      <c r="H25" s="3870" t="n">
        <v>7.9821911E-7</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0.01054166666667</v>
      </c>
      <c r="D12" s="3870" t="n">
        <v>0.11372222222222</v>
      </c>
      <c r="E12" s="3870" t="s">
        <v>2938</v>
      </c>
      <c r="F12" s="3873" t="n">
        <v>0.550000000031</v>
      </c>
      <c r="G12" s="3873" t="n">
        <v>11.330000000002</v>
      </c>
      <c r="H12" s="3873" t="s">
        <v>2938</v>
      </c>
      <c r="I12" s="3870" t="n">
        <v>5.797916667E-5</v>
      </c>
      <c r="J12" s="3870" t="n">
        <v>0.01288472777778</v>
      </c>
      <c r="K12" s="3870" t="s">
        <v>2938</v>
      </c>
      <c r="L12" s="3870" t="s">
        <v>2938</v>
      </c>
    </row>
    <row r="13">
      <c r="A13" s="3893" t="s">
        <v>393</v>
      </c>
      <c r="B13" s="3873" t="s">
        <v>393</v>
      </c>
      <c r="C13" s="3870" t="n">
        <v>0.14646944444444</v>
      </c>
      <c r="D13" s="3870" t="n">
        <v>8.71765833333333</v>
      </c>
      <c r="E13" s="3870" t="s">
        <v>2938</v>
      </c>
      <c r="F13" s="3873" t="n">
        <v>0.549999999997</v>
      </c>
      <c r="G13" s="3873" t="n">
        <v>4.667446597057</v>
      </c>
      <c r="H13" s="3873" t="s">
        <v>2938</v>
      </c>
      <c r="I13" s="3870" t="n">
        <v>8.0558194444E-4</v>
      </c>
      <c r="J13" s="3870" t="n">
        <v>0.40689204722222</v>
      </c>
      <c r="K13" s="3870" t="s">
        <v>2938</v>
      </c>
      <c r="L13" s="3870" t="s">
        <v>2938</v>
      </c>
    </row>
    <row r="14">
      <c r="A14" s="3893" t="s">
        <v>395</v>
      </c>
      <c r="B14" s="3873" t="s">
        <v>395</v>
      </c>
      <c r="C14" s="3870" t="n">
        <v>3.24067777777778</v>
      </c>
      <c r="D14" s="3870" t="n">
        <v>9.45618611111111</v>
      </c>
      <c r="E14" s="3870" t="s">
        <v>2938</v>
      </c>
      <c r="F14" s="3873" t="n">
        <v>0.55</v>
      </c>
      <c r="G14" s="3873" t="n">
        <v>3.491697439683</v>
      </c>
      <c r="H14" s="3873" t="s">
        <v>2938</v>
      </c>
      <c r="I14" s="3870" t="n">
        <v>0.01782372777778</v>
      </c>
      <c r="J14" s="3870" t="n">
        <v>0.33018140833333</v>
      </c>
      <c r="K14" s="3870" t="s">
        <v>2938</v>
      </c>
      <c r="L14" s="3870" t="s">
        <v>2938</v>
      </c>
    </row>
    <row r="15">
      <c r="A15" s="3893" t="s">
        <v>397</v>
      </c>
      <c r="B15" s="3873" t="s">
        <v>397</v>
      </c>
      <c r="C15" s="3870" t="n">
        <v>0.15481111111111</v>
      </c>
      <c r="D15" s="3870" t="n">
        <v>9.03980833333333</v>
      </c>
      <c r="E15" s="3870" t="s">
        <v>2938</v>
      </c>
      <c r="F15" s="3873" t="n">
        <v>0.549999999999</v>
      </c>
      <c r="G15" s="3873" t="n">
        <v>4.671638226105</v>
      </c>
      <c r="H15" s="3873" t="s">
        <v>2938</v>
      </c>
      <c r="I15" s="3870" t="n">
        <v>8.5146111111E-4</v>
      </c>
      <c r="J15" s="3870" t="n">
        <v>0.42230714166667</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1.953</v>
      </c>
      <c r="D17" s="3870" t="s">
        <v>2938</v>
      </c>
      <c r="E17" s="3870" t="s">
        <v>2938</v>
      </c>
      <c r="F17" s="3873" t="n">
        <v>0.13</v>
      </c>
      <c r="G17" s="3873" t="s">
        <v>2938</v>
      </c>
      <c r="H17" s="3873" t="s">
        <v>2938</v>
      </c>
      <c r="I17" s="3870" t="n">
        <v>0.0025389</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0.063365</v>
      </c>
      <c r="E24" s="3870" t="s">
        <v>2938</v>
      </c>
      <c r="F24" s="3873" t="s">
        <v>2938</v>
      </c>
      <c r="G24" s="3873" t="n">
        <v>15.0</v>
      </c>
      <c r="H24" s="3873" t="s">
        <v>2938</v>
      </c>
      <c r="I24" s="3870" t="s">
        <v>2938</v>
      </c>
      <c r="J24" s="3870" t="n">
        <v>0.00950475</v>
      </c>
      <c r="K24" s="3870" t="s">
        <v>2938</v>
      </c>
      <c r="L24" s="3870" t="s">
        <v>2938</v>
      </c>
    </row>
    <row r="25">
      <c r="A25" s="3893" t="s">
        <v>393</v>
      </c>
      <c r="B25" s="3873" t="s">
        <v>393</v>
      </c>
      <c r="C25" s="3870" t="s">
        <v>2938</v>
      </c>
      <c r="D25" s="3870" t="n">
        <v>0.52963135</v>
      </c>
      <c r="E25" s="3870" t="s">
        <v>2938</v>
      </c>
      <c r="F25" s="3873" t="s">
        <v>2938</v>
      </c>
      <c r="G25" s="3873" t="n">
        <v>15.0</v>
      </c>
      <c r="H25" s="3873" t="s">
        <v>2938</v>
      </c>
      <c r="I25" s="3870" t="s">
        <v>2938</v>
      </c>
      <c r="J25" s="3870" t="n">
        <v>0.0794447025</v>
      </c>
      <c r="K25" s="3870" t="s">
        <v>2938</v>
      </c>
      <c r="L25" s="3870" t="s">
        <v>2938</v>
      </c>
    </row>
    <row r="26">
      <c r="A26" s="3893" t="s">
        <v>395</v>
      </c>
      <c r="B26" s="3873" t="s">
        <v>395</v>
      </c>
      <c r="C26" s="3870" t="s">
        <v>2938</v>
      </c>
      <c r="D26" s="3870" t="n">
        <v>2.2359841</v>
      </c>
      <c r="E26" s="3870" t="s">
        <v>2938</v>
      </c>
      <c r="F26" s="3873" t="s">
        <v>2938</v>
      </c>
      <c r="G26" s="3873" t="n">
        <v>15.0</v>
      </c>
      <c r="H26" s="3873" t="s">
        <v>2938</v>
      </c>
      <c r="I26" s="3870" t="s">
        <v>2938</v>
      </c>
      <c r="J26" s="3870" t="n">
        <v>0.335397615</v>
      </c>
      <c r="K26" s="3870" t="s">
        <v>2938</v>
      </c>
      <c r="L26" s="3870" t="s">
        <v>2938</v>
      </c>
    </row>
    <row r="27">
      <c r="A27" s="3893" t="s">
        <v>397</v>
      </c>
      <c r="B27" s="3873" t="s">
        <v>397</v>
      </c>
      <c r="C27" s="3870" t="s">
        <v>2938</v>
      </c>
      <c r="D27" s="3870" t="n">
        <v>0.55104205</v>
      </c>
      <c r="E27" s="3870" t="s">
        <v>2938</v>
      </c>
      <c r="F27" s="3873" t="s">
        <v>2938</v>
      </c>
      <c r="G27" s="3873" t="n">
        <v>15.0</v>
      </c>
      <c r="H27" s="3873" t="s">
        <v>2938</v>
      </c>
      <c r="I27" s="3870" t="s">
        <v>2938</v>
      </c>
      <c r="J27" s="3870" t="n">
        <v>0.0826563075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306.5896145079323</v>
      </c>
      <c r="E29" s="3870" t="s">
        <v>2938</v>
      </c>
      <c r="F29" s="3873" t="s">
        <v>2938</v>
      </c>
      <c r="G29" s="3873" t="n">
        <v>10.717969155891</v>
      </c>
      <c r="H29" s="3873" t="s">
        <v>2938</v>
      </c>
      <c r="I29" s="3870" t="s">
        <v>2938</v>
      </c>
      <c r="J29" s="3870" t="n">
        <v>32.86018031812593</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0.29551944444444</v>
      </c>
      <c r="D31" s="3870" t="n">
        <v>2.53452444444444</v>
      </c>
      <c r="E31" s="3870" t="n">
        <v>0.0032775</v>
      </c>
      <c r="F31" s="3873" t="n">
        <v>0.220000000001</v>
      </c>
      <c r="G31" s="3873" t="n">
        <v>3.907231166969</v>
      </c>
      <c r="H31" s="3873" t="n">
        <v>22.0</v>
      </c>
      <c r="I31" s="3870" t="n">
        <v>6.5014277778E-4</v>
      </c>
      <c r="J31" s="3870" t="n">
        <v>0.09902972902778</v>
      </c>
      <c r="K31" s="3870" t="n">
        <v>7.2105E-4</v>
      </c>
      <c r="L31" s="3870" t="n">
        <v>0.00255645</v>
      </c>
    </row>
    <row r="32">
      <c r="A32" s="3893" t="s">
        <v>393</v>
      </c>
      <c r="B32" s="3873" t="s">
        <v>393</v>
      </c>
      <c r="C32" s="3870" t="n">
        <v>0.30952777777778</v>
      </c>
      <c r="D32" s="3870" t="n">
        <v>2.93990277777778</v>
      </c>
      <c r="E32" s="3870" t="n">
        <v>0.0035625</v>
      </c>
      <c r="F32" s="3873" t="n">
        <v>0.22</v>
      </c>
      <c r="G32" s="3873" t="n">
        <v>3.609216598244</v>
      </c>
      <c r="H32" s="3873" t="n">
        <v>22.0</v>
      </c>
      <c r="I32" s="3870" t="n">
        <v>6.8096111111E-4</v>
      </c>
      <c r="J32" s="3870" t="n">
        <v>0.10610745902778</v>
      </c>
      <c r="K32" s="3870" t="n">
        <v>7.8375E-4</v>
      </c>
      <c r="L32" s="3870" t="n">
        <v>0.00277875</v>
      </c>
    </row>
    <row r="33">
      <c r="A33" s="3893" t="s">
        <v>395</v>
      </c>
      <c r="B33" s="3873" t="s">
        <v>395</v>
      </c>
      <c r="C33" s="3870" t="n">
        <v>0.73838333333333</v>
      </c>
      <c r="D33" s="3870" t="n">
        <v>18.52844777777778</v>
      </c>
      <c r="E33" s="3870" t="n">
        <v>0.00741</v>
      </c>
      <c r="F33" s="3873" t="n">
        <v>0.203861138072</v>
      </c>
      <c r="G33" s="3873" t="n">
        <v>1.999681102986</v>
      </c>
      <c r="H33" s="3873" t="n">
        <v>22.0</v>
      </c>
      <c r="I33" s="3870" t="n">
        <v>0.00150527666667</v>
      </c>
      <c r="J33" s="3870" t="n">
        <v>0.37050986888889</v>
      </c>
      <c r="K33" s="3870" t="n">
        <v>0.0016302</v>
      </c>
      <c r="L33" s="3870" t="n">
        <v>0.0057798</v>
      </c>
    </row>
    <row r="34">
      <c r="A34" s="3893" t="s">
        <v>397</v>
      </c>
      <c r="B34" s="3873" t="s">
        <v>397</v>
      </c>
      <c r="C34" s="3870" t="n">
        <v>0.01011111111111</v>
      </c>
      <c r="D34" s="3870" t="n">
        <v>0.38530555555556</v>
      </c>
      <c r="E34" s="3870" t="s">
        <v>2938</v>
      </c>
      <c r="F34" s="3873" t="n">
        <v>0.219999999956</v>
      </c>
      <c r="G34" s="3873" t="n">
        <v>1.1</v>
      </c>
      <c r="H34" s="3873" t="s">
        <v>2938</v>
      </c>
      <c r="I34" s="3870" t="n">
        <v>2.224444444E-5</v>
      </c>
      <c r="J34" s="3870" t="n">
        <v>0.00423836111111</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19.23209851540982</v>
      </c>
      <c r="E37" s="3870" t="s">
        <v>2938</v>
      </c>
      <c r="F37" s="3873" t="s">
        <v>2938</v>
      </c>
      <c r="G37" s="3873" t="n">
        <v>3.45</v>
      </c>
      <c r="H37" s="3873" t="s">
        <v>2938</v>
      </c>
      <c r="I37" s="3870" t="s">
        <v>2938</v>
      </c>
      <c r="J37" s="3870" t="n">
        <v>0.66350739878164</v>
      </c>
      <c r="K37" s="3870" t="s">
        <v>2938</v>
      </c>
      <c r="L37" s="3870" t="s">
        <v>2938</v>
      </c>
    </row>
    <row r="38">
      <c r="A38" s="3893" t="s">
        <v>399</v>
      </c>
      <c r="B38" s="3873" t="s">
        <v>399</v>
      </c>
      <c r="C38" s="3870" t="s">
        <v>2938</v>
      </c>
      <c r="D38" s="3870" t="n">
        <v>3.18050327489415</v>
      </c>
      <c r="E38" s="3870" t="s">
        <v>2938</v>
      </c>
      <c r="F38" s="3873" t="s">
        <v>2938</v>
      </c>
      <c r="G38" s="3873" t="n">
        <v>100.0</v>
      </c>
      <c r="H38" s="3873" t="s">
        <v>2938</v>
      </c>
      <c r="I38" s="3870" t="s">
        <v>2938</v>
      </c>
      <c r="J38" s="3870" t="n">
        <v>3.18050327489415</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0.5432715</v>
      </c>
      <c r="E43" s="3871" t="s">
        <v>1185</v>
      </c>
      <c r="F43" s="3873" t="s">
        <v>2938</v>
      </c>
      <c r="G43" s="3873" t="n">
        <v>96.940321275826</v>
      </c>
      <c r="H43" s="3871" t="s">
        <v>1185</v>
      </c>
      <c r="I43" s="3870" t="s">
        <v>2938</v>
      </c>
      <c r="J43" s="3870" t="n">
        <v>0.5266491375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1.05196887640196</v>
      </c>
      <c r="E46" s="3871" t="s">
        <v>1185</v>
      </c>
      <c r="F46" s="3873" t="s">
        <v>2938</v>
      </c>
      <c r="G46" s="3873" t="n">
        <v>100.0</v>
      </c>
      <c r="H46" s="3871" t="s">
        <v>1185</v>
      </c>
      <c r="I46" s="3870" t="s">
        <v>2938</v>
      </c>
      <c r="J46" s="3870" t="n">
        <v>1.05196887640196</v>
      </c>
      <c r="K46" s="3871" t="s">
        <v>1185</v>
      </c>
      <c r="L46" s="3870" t="s">
        <v>2938</v>
      </c>
    </row>
    <row r="47">
      <c r="A47" s="3898" t="s">
        <v>399</v>
      </c>
      <c r="B47" s="3873" t="s">
        <v>399</v>
      </c>
      <c r="C47" s="3870" t="s">
        <v>2938</v>
      </c>
      <c r="D47" s="3870" t="n">
        <v>0.10323152077191</v>
      </c>
      <c r="E47" s="3871" t="s">
        <v>1185</v>
      </c>
      <c r="F47" s="3873" t="s">
        <v>2938</v>
      </c>
      <c r="G47" s="3873" t="n">
        <v>100.0</v>
      </c>
      <c r="H47" s="3871" t="s">
        <v>1185</v>
      </c>
      <c r="I47" s="3870" t="s">
        <v>2938</v>
      </c>
      <c r="J47" s="3870" t="n">
        <v>0.10323152077191</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0.9223237137646</v>
      </c>
      <c r="D54" s="3870" t="n">
        <v>10.05610997046594</v>
      </c>
      <c r="E54" s="3870" t="s">
        <v>2938</v>
      </c>
      <c r="F54" s="3873" t="n">
        <v>0.01026304176</v>
      </c>
      <c r="G54" s="3873" t="n">
        <v>0.447885407313</v>
      </c>
      <c r="H54" s="3873" t="s">
        <v>2938</v>
      </c>
      <c r="I54" s="3870" t="n">
        <v>9.465846791E-5</v>
      </c>
      <c r="J54" s="3870" t="n">
        <v>0.04503984910107</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6.7659677047165</v>
      </c>
      <c r="E59" s="3870" t="n">
        <v>0.20500115815924</v>
      </c>
      <c r="F59" s="3873" t="s">
        <v>2938</v>
      </c>
      <c r="G59" s="3873" t="n">
        <v>1.040705926643</v>
      </c>
      <c r="H59" s="3873" t="n">
        <v>100.0</v>
      </c>
      <c r="I59" s="3870" t="s">
        <v>2938</v>
      </c>
      <c r="J59" s="3870" t="n">
        <v>0.07041382689773</v>
      </c>
      <c r="K59" s="3870" t="n">
        <v>0.20500115815924</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5.291</v>
      </c>
      <c r="C7" s="3872" t="n">
        <v>17.08231925544659</v>
      </c>
      <c r="D7" s="3872" t="n">
        <v>0.78280674652949</v>
      </c>
      <c r="E7" s="3872" t="n">
        <v>1.01785244819869</v>
      </c>
      <c r="F7" s="3872" t="s">
        <v>2938</v>
      </c>
      <c r="G7" s="3872" t="n">
        <v>3.07578808843636</v>
      </c>
    </row>
    <row r="8" spans="1:7" ht="13.5" customHeight="1" x14ac:dyDescent="0.2">
      <c r="A8" s="1294" t="s">
        <v>495</v>
      </c>
      <c r="B8" s="3871" t="s">
        <v>1185</v>
      </c>
      <c r="C8" s="3872" t="n">
        <v>17.08231925544659</v>
      </c>
      <c r="D8" s="3872" t="n">
        <v>0.10989209105273</v>
      </c>
      <c r="E8" s="3871" t="s">
        <v>1185</v>
      </c>
      <c r="F8" s="3871" t="s">
        <v>1185</v>
      </c>
      <c r="G8" s="3872" t="n">
        <v>2.96284406483636</v>
      </c>
    </row>
    <row r="9" spans="1:7" ht="12" customHeight="1" x14ac:dyDescent="0.2">
      <c r="A9" s="1294" t="s">
        <v>496</v>
      </c>
      <c r="B9" s="3871" t="s">
        <v>1185</v>
      </c>
      <c r="C9" s="3872" t="n">
        <v>14.91478963730683</v>
      </c>
      <c r="D9" s="3871" t="s">
        <v>1185</v>
      </c>
      <c r="E9" s="3871" t="s">
        <v>1185</v>
      </c>
      <c r="F9" s="3871" t="s">
        <v>1185</v>
      </c>
      <c r="G9" s="3871" t="s">
        <v>1185</v>
      </c>
    </row>
    <row r="10" spans="1:7" ht="13.5" customHeight="1" x14ac:dyDescent="0.2">
      <c r="A10" s="1277" t="s">
        <v>497</v>
      </c>
      <c r="B10" s="3871" t="s">
        <v>1185</v>
      </c>
      <c r="C10" s="3872" t="n">
        <v>14.62152141928278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14.62152141928278</v>
      </c>
      <c r="D19" s="3871" t="s">
        <v>1185</v>
      </c>
      <c r="E19" s="3871" t="s">
        <v>1185</v>
      </c>
      <c r="F19" s="3871" t="s">
        <v>1185</v>
      </c>
      <c r="G19" s="3871" t="s">
        <v>1185</v>
      </c>
    </row>
    <row r="20" spans="1:7" ht="12" customHeight="1" x14ac:dyDescent="0.2">
      <c r="A20" s="3897" t="s">
        <v>3013</v>
      </c>
      <c r="B20" s="3871" t="s">
        <v>1185</v>
      </c>
      <c r="C20" s="3872" t="n">
        <v>0.25036588441411</v>
      </c>
      <c r="D20" s="3871"/>
      <c r="E20" s="3871" t="s">
        <v>1185</v>
      </c>
      <c r="F20" s="3871" t="s">
        <v>1185</v>
      </c>
      <c r="G20" s="3871"/>
    </row>
    <row r="21">
      <c r="A21" s="3897" t="s">
        <v>3014</v>
      </c>
      <c r="B21" s="3871" t="s">
        <v>1185</v>
      </c>
      <c r="C21" s="3872" t="n">
        <v>1.48841753162997</v>
      </c>
      <c r="D21" s="3871"/>
      <c r="E21" s="3871" t="s">
        <v>1185</v>
      </c>
      <c r="F21" s="3871" t="s">
        <v>1185</v>
      </c>
      <c r="G21" s="3871"/>
    </row>
    <row r="22">
      <c r="A22" s="3897" t="s">
        <v>3015</v>
      </c>
      <c r="B22" s="3871" t="s">
        <v>1185</v>
      </c>
      <c r="C22" s="3872" t="n">
        <v>2.76626399573657</v>
      </c>
      <c r="D22" s="3871"/>
      <c r="E22" s="3871" t="s">
        <v>1185</v>
      </c>
      <c r="F22" s="3871" t="s">
        <v>1185</v>
      </c>
      <c r="G22" s="3871"/>
    </row>
    <row r="23">
      <c r="A23" s="3897" t="s">
        <v>3016</v>
      </c>
      <c r="B23" s="3871" t="s">
        <v>1185</v>
      </c>
      <c r="C23" s="3872" t="n">
        <v>3.48254144492582</v>
      </c>
      <c r="D23" s="3871"/>
      <c r="E23" s="3871" t="s">
        <v>1185</v>
      </c>
      <c r="F23" s="3871" t="s">
        <v>1185</v>
      </c>
      <c r="G23" s="3871"/>
    </row>
    <row r="24">
      <c r="A24" s="3897" t="s">
        <v>3017</v>
      </c>
      <c r="B24" s="3871" t="s">
        <v>1185</v>
      </c>
      <c r="C24" s="3872" t="n">
        <v>1.12919874676796</v>
      </c>
      <c r="D24" s="3871"/>
      <c r="E24" s="3871" t="s">
        <v>1185</v>
      </c>
      <c r="F24" s="3871" t="s">
        <v>1185</v>
      </c>
      <c r="G24" s="3871"/>
    </row>
    <row r="25">
      <c r="A25" s="3897" t="s">
        <v>3018</v>
      </c>
      <c r="B25" s="3871" t="s">
        <v>1185</v>
      </c>
      <c r="C25" s="3872" t="n">
        <v>5.50473381580835</v>
      </c>
      <c r="D25" s="3871"/>
      <c r="E25" s="3871" t="s">
        <v>1185</v>
      </c>
      <c r="F25" s="3871" t="s">
        <v>1185</v>
      </c>
      <c r="G25" s="3871"/>
    </row>
    <row r="26" spans="1:7" ht="12" customHeight="1" x14ac:dyDescent="0.2">
      <c r="A26" s="1277" t="s">
        <v>507</v>
      </c>
      <c r="B26" s="3871" t="s">
        <v>1185</v>
      </c>
      <c r="C26" s="3872" t="n">
        <v>0.06034171802405</v>
      </c>
      <c r="D26" s="3871" t="s">
        <v>1185</v>
      </c>
      <c r="E26" s="3871" t="s">
        <v>1185</v>
      </c>
      <c r="F26" s="3871" t="s">
        <v>1185</v>
      </c>
      <c r="G26" s="3871" t="s">
        <v>1185</v>
      </c>
    </row>
    <row r="27" spans="1:7" ht="12" customHeight="1" x14ac:dyDescent="0.2">
      <c r="A27" s="1277" t="s">
        <v>508</v>
      </c>
      <c r="B27" s="3871" t="s">
        <v>1185</v>
      </c>
      <c r="C27" s="3872" t="n">
        <v>0.1183695</v>
      </c>
      <c r="D27" s="3871" t="s">
        <v>1185</v>
      </c>
      <c r="E27" s="3871" t="s">
        <v>1185</v>
      </c>
      <c r="F27" s="3871" t="s">
        <v>1185</v>
      </c>
      <c r="G27" s="3871" t="s">
        <v>1185</v>
      </c>
    </row>
    <row r="28" spans="1:7" ht="12" customHeight="1" x14ac:dyDescent="0.2">
      <c r="A28" s="1277" t="s">
        <v>509</v>
      </c>
      <c r="B28" s="3871" t="s">
        <v>1185</v>
      </c>
      <c r="C28" s="3872" t="n">
        <v>0.114557</v>
      </c>
      <c r="D28" s="3871" t="s">
        <v>1185</v>
      </c>
      <c r="E28" s="3871" t="s">
        <v>1185</v>
      </c>
      <c r="F28" s="3871" t="s">
        <v>1185</v>
      </c>
      <c r="G28" s="3871" t="s">
        <v>1185</v>
      </c>
    </row>
    <row r="29" spans="1:7" ht="12.75" customHeight="1" x14ac:dyDescent="0.2">
      <c r="A29" s="3887" t="s">
        <v>3019</v>
      </c>
      <c r="B29" s="3871" t="s">
        <v>1185</v>
      </c>
      <c r="C29" s="3872" t="n">
        <v>0.00852</v>
      </c>
      <c r="D29" s="3871"/>
      <c r="E29" s="3871" t="s">
        <v>1185</v>
      </c>
      <c r="F29" s="3871" t="s">
        <v>1185</v>
      </c>
      <c r="G29" s="3871"/>
    </row>
    <row r="30">
      <c r="A30" s="3887" t="s">
        <v>3020</v>
      </c>
      <c r="B30" s="3871" t="s">
        <v>1185</v>
      </c>
      <c r="C30" s="3872" t="n">
        <v>0.023345</v>
      </c>
      <c r="D30" s="3871"/>
      <c r="E30" s="3871" t="s">
        <v>1185</v>
      </c>
      <c r="F30" s="3871" t="s">
        <v>1185</v>
      </c>
      <c r="G30" s="3871"/>
    </row>
    <row r="31">
      <c r="A31" s="3887" t="s">
        <v>3021</v>
      </c>
      <c r="B31" s="3871" t="s">
        <v>1185</v>
      </c>
      <c r="C31" s="3872" t="n">
        <v>0.082692</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2.16752961813976</v>
      </c>
      <c r="D37" s="3872" t="n">
        <v>0.10989209105273</v>
      </c>
      <c r="E37" s="3871" t="s">
        <v>1185</v>
      </c>
      <c r="F37" s="3871" t="s">
        <v>1185</v>
      </c>
      <c r="G37" s="3872" t="n">
        <v>2.96284406483636</v>
      </c>
    </row>
    <row r="38" spans="1:7" ht="12" customHeight="1" x14ac:dyDescent="0.2">
      <c r="A38" s="1279" t="s">
        <v>511</v>
      </c>
      <c r="B38" s="3871" t="s">
        <v>1185</v>
      </c>
      <c r="C38" s="3872" t="n">
        <v>1.73987678989324</v>
      </c>
      <c r="D38" s="3872" t="n">
        <v>0.05599515861338</v>
      </c>
      <c r="E38" s="3871" t="s">
        <v>1185</v>
      </c>
      <c r="F38" s="3871" t="s">
        <v>1185</v>
      </c>
      <c r="G38" s="3872" t="n">
        <v>2.88717615809105</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1.73987678989324</v>
      </c>
      <c r="D47" s="3872" t="n">
        <v>0.05599515861338</v>
      </c>
      <c r="E47" s="3871" t="s">
        <v>1185</v>
      </c>
      <c r="F47" s="3871" t="s">
        <v>1185</v>
      </c>
      <c r="G47" s="3870" t="n">
        <v>2.88717615809105</v>
      </c>
    </row>
    <row r="48" spans="1:7" ht="12" customHeight="1" x14ac:dyDescent="0.2">
      <c r="A48" s="3897" t="s">
        <v>3018</v>
      </c>
      <c r="B48" s="3871" t="s">
        <v>1185</v>
      </c>
      <c r="C48" s="3872" t="n">
        <v>1.00647803345869</v>
      </c>
      <c r="D48" s="3872" t="n">
        <v>0.02590724527628</v>
      </c>
      <c r="E48" s="3871" t="s">
        <v>1185</v>
      </c>
      <c r="F48" s="3871" t="s">
        <v>1185</v>
      </c>
      <c r="G48" s="3870" t="n">
        <v>1.26044057051049</v>
      </c>
    </row>
    <row r="49">
      <c r="A49" s="3897" t="s">
        <v>3014</v>
      </c>
      <c r="B49" s="3871" t="s">
        <v>1185</v>
      </c>
      <c r="C49" s="3872" t="n">
        <v>0.09705092807914</v>
      </c>
      <c r="D49" s="3872" t="n">
        <v>0.00697190951939</v>
      </c>
      <c r="E49" s="3871" t="s">
        <v>1185</v>
      </c>
      <c r="F49" s="3871" t="s">
        <v>1185</v>
      </c>
      <c r="G49" s="3870" t="n">
        <v>0.27371091914625</v>
      </c>
    </row>
    <row r="50">
      <c r="A50" s="3897" t="s">
        <v>3017</v>
      </c>
      <c r="B50" s="3871" t="s">
        <v>1185</v>
      </c>
      <c r="C50" s="3872" t="n">
        <v>0.13137893082418</v>
      </c>
      <c r="D50" s="3872" t="n">
        <v>0.00444994516607</v>
      </c>
      <c r="E50" s="3871" t="s">
        <v>1185</v>
      </c>
      <c r="F50" s="3871" t="s">
        <v>1185</v>
      </c>
      <c r="G50" s="3870" t="n">
        <v>0.33213985471402</v>
      </c>
    </row>
    <row r="51">
      <c r="A51" s="3897" t="s">
        <v>3015</v>
      </c>
      <c r="B51" s="3871" t="s">
        <v>1185</v>
      </c>
      <c r="C51" s="3872" t="n">
        <v>0.28990956091275</v>
      </c>
      <c r="D51" s="3872" t="n">
        <v>0.00850471007832</v>
      </c>
      <c r="E51" s="3871" t="s">
        <v>1185</v>
      </c>
      <c r="F51" s="3871" t="s">
        <v>1185</v>
      </c>
      <c r="G51" s="3870" t="n">
        <v>0.43195197368938</v>
      </c>
    </row>
    <row r="52">
      <c r="A52" s="3897" t="s">
        <v>3013</v>
      </c>
      <c r="B52" s="3871" t="s">
        <v>1185</v>
      </c>
      <c r="C52" s="3872" t="n">
        <v>0.02912932936148</v>
      </c>
      <c r="D52" s="3872" t="n">
        <v>0.00158668912286</v>
      </c>
      <c r="E52" s="3871" t="s">
        <v>1185</v>
      </c>
      <c r="F52" s="3871" t="s">
        <v>1185</v>
      </c>
      <c r="G52" s="3870" t="n">
        <v>0.07364203043323</v>
      </c>
    </row>
    <row r="53">
      <c r="A53" s="3897" t="s">
        <v>3016</v>
      </c>
      <c r="B53" s="3871" t="s">
        <v>1185</v>
      </c>
      <c r="C53" s="3872" t="n">
        <v>0.185930007257</v>
      </c>
      <c r="D53" s="3872" t="n">
        <v>0.00857465945046</v>
      </c>
      <c r="E53" s="3871" t="s">
        <v>1185</v>
      </c>
      <c r="F53" s="3871" t="s">
        <v>1185</v>
      </c>
      <c r="G53" s="3870" t="n">
        <v>0.51529080959768</v>
      </c>
    </row>
    <row r="54" spans="1:7" ht="12" customHeight="1" x14ac:dyDescent="0.2">
      <c r="A54" s="1277" t="s">
        <v>507</v>
      </c>
      <c r="B54" s="3871" t="s">
        <v>1185</v>
      </c>
      <c r="C54" s="3872" t="n">
        <v>0.00117208069119</v>
      </c>
      <c r="D54" s="3872" t="n">
        <v>1.281654655E-4</v>
      </c>
      <c r="E54" s="3871" t="s">
        <v>1185</v>
      </c>
      <c r="F54" s="3871" t="s">
        <v>1185</v>
      </c>
      <c r="G54" s="3870" t="n">
        <v>0.00228159333387</v>
      </c>
    </row>
    <row r="55" spans="1:7" ht="12" customHeight="1" x14ac:dyDescent="0.2">
      <c r="A55" s="1277" t="s">
        <v>508</v>
      </c>
      <c r="B55" s="3871" t="s">
        <v>1185</v>
      </c>
      <c r="C55" s="3872" t="n">
        <v>0.41383091202553</v>
      </c>
      <c r="D55" s="3872" t="n">
        <v>0.00350572388219</v>
      </c>
      <c r="E55" s="3871" t="s">
        <v>1185</v>
      </c>
      <c r="F55" s="3871" t="s">
        <v>1185</v>
      </c>
      <c r="G55" s="3870" t="n">
        <v>0.04327478187972</v>
      </c>
    </row>
    <row r="56" spans="1:7" s="320" customFormat="1" ht="12" customHeight="1" x14ac:dyDescent="0.2">
      <c r="A56" s="1277" t="s">
        <v>509</v>
      </c>
      <c r="B56" s="3871" t="s">
        <v>1185</v>
      </c>
      <c r="C56" s="3872" t="n">
        <v>0.0126498355298</v>
      </c>
      <c r="D56" s="3872" t="n">
        <v>0.00168678463018</v>
      </c>
      <c r="E56" s="3871" t="s">
        <v>1185</v>
      </c>
      <c r="F56" s="3871" t="s">
        <v>1185</v>
      </c>
      <c r="G56" s="3872" t="n">
        <v>0.03011153153172</v>
      </c>
    </row>
    <row r="57" spans="1:7" s="320" customFormat="1" ht="12" customHeight="1" x14ac:dyDescent="0.2">
      <c r="A57" s="3887" t="s">
        <v>3019</v>
      </c>
      <c r="B57" s="3871" t="s">
        <v>1185</v>
      </c>
      <c r="C57" s="3872" t="n">
        <v>9.372E-5</v>
      </c>
      <c r="D57" s="3872" t="n">
        <v>1.319640794E-5</v>
      </c>
      <c r="E57" s="3871" t="s">
        <v>1185</v>
      </c>
      <c r="F57" s="3871" t="s">
        <v>1185</v>
      </c>
      <c r="G57" s="3870" t="n">
        <v>1.5978232833E-4</v>
      </c>
    </row>
    <row r="58">
      <c r="A58" s="3887" t="s">
        <v>3020</v>
      </c>
      <c r="B58" s="3871" t="s">
        <v>1185</v>
      </c>
      <c r="C58" s="3872" t="n">
        <v>6.16574133E-4</v>
      </c>
      <c r="D58" s="3872" t="n">
        <v>3.1926910714E-4</v>
      </c>
      <c r="E58" s="3871" t="s">
        <v>1185</v>
      </c>
      <c r="F58" s="3871" t="s">
        <v>1185</v>
      </c>
      <c r="G58" s="3870" t="n">
        <v>0.00495959996131</v>
      </c>
    </row>
    <row r="59">
      <c r="A59" s="3887" t="s">
        <v>3021</v>
      </c>
      <c r="B59" s="3871" t="s">
        <v>1185</v>
      </c>
      <c r="C59" s="3872" t="n">
        <v>0.007178926653</v>
      </c>
      <c r="D59" s="3872" t="n">
        <v>0.00124324099094</v>
      </c>
      <c r="E59" s="3871" t="s">
        <v>1185</v>
      </c>
      <c r="F59" s="3871" t="s">
        <v>1185</v>
      </c>
      <c r="G59" s="3870" t="n">
        <v>0.01808863472468</v>
      </c>
    </row>
    <row r="60">
      <c r="A60" s="3887" t="s">
        <v>3022</v>
      </c>
      <c r="B60" s="3871" t="s">
        <v>1185</v>
      </c>
      <c r="C60" s="3872" t="s">
        <v>2974</v>
      </c>
      <c r="D60" s="3872" t="s">
        <v>2974</v>
      </c>
      <c r="E60" s="3871" t="s">
        <v>1185</v>
      </c>
      <c r="F60" s="3871" t="s">
        <v>1185</v>
      </c>
      <c r="G60" s="3870" t="s">
        <v>2974</v>
      </c>
    </row>
    <row r="61">
      <c r="A61" s="3887" t="s">
        <v>3023</v>
      </c>
      <c r="B61" s="3871" t="s">
        <v>1185</v>
      </c>
      <c r="C61" s="3872" t="n">
        <v>0.0026547066558</v>
      </c>
      <c r="D61" s="3872" t="n">
        <v>8.653545214E-5</v>
      </c>
      <c r="E61" s="3871" t="s">
        <v>1185</v>
      </c>
      <c r="F61" s="3871" t="s">
        <v>1185</v>
      </c>
      <c r="G61" s="3870" t="n">
        <v>0.00650781597142</v>
      </c>
    </row>
    <row r="62" spans="1:7" ht="12" customHeight="1" x14ac:dyDescent="0.2">
      <c r="A62" s="1433" t="s">
        <v>2812</v>
      </c>
      <c r="B62" s="3871" t="s">
        <v>1185</v>
      </c>
      <c r="C62" s="3872" t="n">
        <v>0.002105908088</v>
      </c>
      <c r="D62" s="3872" t="n">
        <v>2.454267202E-5</v>
      </c>
      <c r="E62" s="3871" t="s">
        <v>1185</v>
      </c>
      <c r="F62" s="3871" t="s">
        <v>1185</v>
      </c>
      <c r="G62" s="3872" t="n">
        <v>3.9569854598E-4</v>
      </c>
    </row>
    <row r="63" spans="1:7" x14ac:dyDescent="0.2">
      <c r="A63" s="3892" t="s">
        <v>3024</v>
      </c>
      <c r="B63" s="3871" t="s">
        <v>1185</v>
      </c>
      <c r="C63" s="3872" t="n">
        <v>2.16612608E-4</v>
      </c>
      <c r="D63" s="3872" t="n">
        <v>2.415906429E-5</v>
      </c>
      <c r="E63" s="3871" t="s">
        <v>1185</v>
      </c>
      <c r="F63" s="3871" t="s">
        <v>1185</v>
      </c>
      <c r="G63" s="3870" t="n">
        <v>1.63065648E-4</v>
      </c>
    </row>
    <row r="64">
      <c r="A64" s="3892" t="s">
        <v>3025</v>
      </c>
      <c r="B64" s="3871" t="s">
        <v>1185</v>
      </c>
      <c r="C64" s="3872" t="n">
        <v>0.00188929548</v>
      </c>
      <c r="D64" s="3872" t="n">
        <v>3.8360773E-7</v>
      </c>
      <c r="E64" s="3871" t="s">
        <v>1185</v>
      </c>
      <c r="F64" s="3871" t="s">
        <v>1185</v>
      </c>
      <c r="G64" s="3870" t="n">
        <v>2.3263289798E-4</v>
      </c>
    </row>
    <row r="65" spans="1:7" ht="14.25" customHeight="1" x14ac:dyDescent="0.2">
      <c r="A65" s="1277" t="s">
        <v>513</v>
      </c>
      <c r="B65" s="3871" t="s">
        <v>1185</v>
      </c>
      <c r="C65" s="3871" t="s">
        <v>1185</v>
      </c>
      <c r="D65" s="3872" t="n">
        <v>0.04857625846148</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0.67291465547676</v>
      </c>
      <c r="E8" s="3870" t="n">
        <v>1.01785244819869</v>
      </c>
      <c r="F8" s="3870" t="s">
        <v>2938</v>
      </c>
      <c r="G8" s="3870" t="n">
        <v>0.1129440236</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5.291</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192.535</v>
      </c>
      <c r="C9" s="3871" t="s">
        <v>1185</v>
      </c>
      <c r="D9" s="3871" t="s">
        <v>1185</v>
      </c>
      <c r="E9" s="3873" t="n">
        <v>75.94214776161623</v>
      </c>
      <c r="F9" s="3873" t="n">
        <v>14.62152141928278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14.62152141928278</v>
      </c>
    </row>
    <row r="19" spans="1:6" ht="13.5" customHeight="1" x14ac:dyDescent="0.2">
      <c r="A19" s="3883" t="s">
        <v>3013</v>
      </c>
      <c r="B19" s="3870" t="n">
        <v>3.183</v>
      </c>
      <c r="C19" s="3870" t="n">
        <v>184.50046254877458</v>
      </c>
      <c r="D19" s="3870" t="n">
        <v>6.5</v>
      </c>
      <c r="E19" s="3873" t="n">
        <v>78.6572052824725</v>
      </c>
      <c r="F19" s="3870" t="n">
        <v>0.25036588441411</v>
      </c>
    </row>
    <row r="20">
      <c r="A20" s="3883" t="s">
        <v>3014</v>
      </c>
      <c r="B20" s="3870" t="n">
        <v>52.261</v>
      </c>
      <c r="C20" s="3870" t="n">
        <v>66.8045447540473</v>
      </c>
      <c r="D20" s="3870" t="n">
        <v>6.5</v>
      </c>
      <c r="E20" s="3873" t="n">
        <v>28.48046404833375</v>
      </c>
      <c r="F20" s="3870" t="n">
        <v>1.48841753162997</v>
      </c>
    </row>
    <row r="21">
      <c r="A21" s="3883" t="s">
        <v>3015</v>
      </c>
      <c r="B21" s="3870" t="n">
        <v>46.951</v>
      </c>
      <c r="C21" s="3870" t="n">
        <v>59.38798274257869</v>
      </c>
      <c r="D21" s="3870" t="n">
        <v>6.5</v>
      </c>
      <c r="E21" s="3873" t="n">
        <v>58.91810601982003</v>
      </c>
      <c r="F21" s="3870" t="n">
        <v>2.76626399573657</v>
      </c>
    </row>
    <row r="22">
      <c r="A22" s="3883" t="s">
        <v>3016</v>
      </c>
      <c r="B22" s="3870" t="n">
        <v>35.78228656026541</v>
      </c>
      <c r="C22" s="3870" t="n">
        <v>228.29013857669497</v>
      </c>
      <c r="D22" s="3870" t="n">
        <v>6.5</v>
      </c>
      <c r="E22" s="3873" t="n">
        <v>97.32584973462883</v>
      </c>
      <c r="F22" s="3870" t="n">
        <v>3.48254144492582</v>
      </c>
    </row>
    <row r="23">
      <c r="A23" s="3883" t="s">
        <v>3017</v>
      </c>
      <c r="B23" s="3870" t="n">
        <v>14.283</v>
      </c>
      <c r="C23" s="3870" t="n">
        <v>185.44276702498053</v>
      </c>
      <c r="D23" s="3870" t="n">
        <v>6.5</v>
      </c>
      <c r="E23" s="3873" t="n">
        <v>79.05893347111672</v>
      </c>
      <c r="F23" s="3870" t="n">
        <v>1.12919874676796</v>
      </c>
    </row>
    <row r="24">
      <c r="A24" s="3883" t="s">
        <v>3018</v>
      </c>
      <c r="B24" s="3870" t="n">
        <v>40.07471343973459</v>
      </c>
      <c r="C24" s="3870" t="n">
        <v>322.1994875191716</v>
      </c>
      <c r="D24" s="3870" t="n">
        <v>6.5</v>
      </c>
      <c r="E24" s="3873" t="n">
        <v>137.36177612564876</v>
      </c>
      <c r="F24" s="3870" t="n">
        <v>5.50473381580835</v>
      </c>
    </row>
    <row r="25" spans="1:6" ht="12.75" customHeight="1" x14ac:dyDescent="0.2">
      <c r="A25" s="1465" t="s">
        <v>507</v>
      </c>
      <c r="B25" s="3873" t="n">
        <v>7.447</v>
      </c>
      <c r="C25" s="3871" t="s">
        <v>1185</v>
      </c>
      <c r="D25" s="3871" t="s">
        <v>1185</v>
      </c>
      <c r="E25" s="3873" t="n">
        <v>8.10282234779777</v>
      </c>
      <c r="F25" s="3873" t="n">
        <v>0.06034171802405</v>
      </c>
    </row>
    <row r="26" spans="1:6" ht="12.75" customHeight="1" x14ac:dyDescent="0.2">
      <c r="A26" s="1196" t="s">
        <v>551</v>
      </c>
      <c r="B26" s="3873" t="n">
        <v>7.447</v>
      </c>
      <c r="C26" s="3871" t="s">
        <v>1185</v>
      </c>
      <c r="D26" s="3871" t="s">
        <v>1185</v>
      </c>
      <c r="E26" s="3873" t="n">
        <v>8.10282234779777</v>
      </c>
      <c r="F26" s="3873" t="n">
        <v>0.06034171802405</v>
      </c>
    </row>
    <row r="27" spans="1:6" ht="12.75" customHeight="1" x14ac:dyDescent="0.2">
      <c r="A27" s="3883" t="s">
        <v>3028</v>
      </c>
      <c r="B27" s="3870" t="n">
        <v>5.192</v>
      </c>
      <c r="C27" s="3870" t="n">
        <v>23.6381499005885</v>
      </c>
      <c r="D27" s="3870" t="n">
        <v>6.5</v>
      </c>
      <c r="E27" s="3873" t="n">
        <v>10.07754009688174</v>
      </c>
      <c r="F27" s="3870" t="n">
        <v>0.05232258818301</v>
      </c>
    </row>
    <row r="28">
      <c r="A28" s="3883" t="s">
        <v>3029</v>
      </c>
      <c r="B28" s="3870" t="n">
        <v>2.255</v>
      </c>
      <c r="C28" s="3870" t="n">
        <v>12.04870828306927</v>
      </c>
      <c r="D28" s="3870" t="n">
        <v>4.5</v>
      </c>
      <c r="E28" s="3873" t="n">
        <v>3.55615514015078</v>
      </c>
      <c r="F28" s="3870" t="n">
        <v>0.00801912984104</v>
      </c>
    </row>
    <row r="29" spans="1:6" ht="13.5" customHeight="1" x14ac:dyDescent="0.2">
      <c r="A29" s="1465" t="s">
        <v>508</v>
      </c>
      <c r="B29" s="3873" t="n">
        <v>78.913</v>
      </c>
      <c r="C29" s="3871" t="s">
        <v>1185</v>
      </c>
      <c r="D29" s="3871" t="s">
        <v>1185</v>
      </c>
      <c r="E29" s="3873" t="n">
        <v>1.5</v>
      </c>
      <c r="F29" s="3873" t="n">
        <v>0.1183695</v>
      </c>
    </row>
    <row r="30" spans="1:6" ht="13.5" customHeight="1" x14ac:dyDescent="0.2">
      <c r="A30" s="1196" t="s">
        <v>551</v>
      </c>
      <c r="B30" s="3873" t="n">
        <v>78.913</v>
      </c>
      <c r="C30" s="3871" t="s">
        <v>1185</v>
      </c>
      <c r="D30" s="3871" t="s">
        <v>1185</v>
      </c>
      <c r="E30" s="3873" t="n">
        <v>1.5</v>
      </c>
      <c r="F30" s="3873" t="n">
        <v>0.1183695</v>
      </c>
    </row>
    <row r="31" spans="1:6" ht="12.75" customHeight="1" x14ac:dyDescent="0.2">
      <c r="A31" s="3883" t="s">
        <v>3030</v>
      </c>
      <c r="B31" s="3870" t="n">
        <v>50.775</v>
      </c>
      <c r="C31" s="3870" t="s">
        <v>2938</v>
      </c>
      <c r="D31" s="3870" t="s">
        <v>2938</v>
      </c>
      <c r="E31" s="3873" t="n">
        <v>1.5</v>
      </c>
      <c r="F31" s="3870" t="n">
        <v>0.0761625</v>
      </c>
    </row>
    <row r="32">
      <c r="A32" s="3883" t="s">
        <v>3031</v>
      </c>
      <c r="B32" s="3870" t="n">
        <v>5.982</v>
      </c>
      <c r="C32" s="3870" t="s">
        <v>2938</v>
      </c>
      <c r="D32" s="3870" t="s">
        <v>2938</v>
      </c>
      <c r="E32" s="3873" t="n">
        <v>1.5</v>
      </c>
      <c r="F32" s="3870" t="n">
        <v>0.008973</v>
      </c>
    </row>
    <row r="33">
      <c r="A33" s="3883" t="s">
        <v>3032</v>
      </c>
      <c r="B33" s="3870" t="n">
        <v>22.156</v>
      </c>
      <c r="C33" s="3870" t="s">
        <v>2938</v>
      </c>
      <c r="D33" s="3870" t="s">
        <v>2938</v>
      </c>
      <c r="E33" s="3873" t="n">
        <v>1.5</v>
      </c>
      <c r="F33" s="3870" t="n">
        <v>0.033234</v>
      </c>
    </row>
    <row r="34" spans="1:6" ht="13.5" customHeight="1" x14ac:dyDescent="0.2">
      <c r="A34" s="1465" t="s">
        <v>552</v>
      </c>
      <c r="B34" s="3873" t="n">
        <v>115.02100000000002</v>
      </c>
      <c r="C34" s="3871" t="s">
        <v>1185</v>
      </c>
      <c r="D34" s="3871" t="s">
        <v>1185</v>
      </c>
      <c r="E34" s="3873" t="n">
        <v>0.99596595404317</v>
      </c>
      <c r="F34" s="3873" t="n">
        <v>0.114557</v>
      </c>
    </row>
    <row r="35" spans="1:6" ht="12" customHeight="1" x14ac:dyDescent="0.2">
      <c r="A35" s="3883" t="s">
        <v>3019</v>
      </c>
      <c r="B35" s="3870" t="n">
        <v>0.426</v>
      </c>
      <c r="C35" s="3870" t="s">
        <v>2938</v>
      </c>
      <c r="D35" s="3870" t="s">
        <v>2938</v>
      </c>
      <c r="E35" s="3873" t="n">
        <v>20.0</v>
      </c>
      <c r="F35" s="3870" t="n">
        <v>0.00852</v>
      </c>
    </row>
    <row r="36">
      <c r="A36" s="3883" t="s">
        <v>3020</v>
      </c>
      <c r="B36" s="3870" t="n">
        <v>4.669</v>
      </c>
      <c r="C36" s="3870" t="s">
        <v>2938</v>
      </c>
      <c r="D36" s="3870" t="s">
        <v>2938</v>
      </c>
      <c r="E36" s="3873" t="n">
        <v>5.0</v>
      </c>
      <c r="F36" s="3870" t="n">
        <v>0.023345</v>
      </c>
    </row>
    <row r="37">
      <c r="A37" s="3883" t="s">
        <v>3021</v>
      </c>
      <c r="B37" s="3870" t="n">
        <v>4.594</v>
      </c>
      <c r="C37" s="3870" t="s">
        <v>2938</v>
      </c>
      <c r="D37" s="3870" t="s">
        <v>2938</v>
      </c>
      <c r="E37" s="3873" t="n">
        <v>18.0</v>
      </c>
      <c r="F37" s="3870" t="n">
        <v>0.082692</v>
      </c>
    </row>
    <row r="38">
      <c r="A38" s="3883" t="s">
        <v>3022</v>
      </c>
      <c r="B38" s="3870" t="s">
        <v>2974</v>
      </c>
      <c r="C38" s="3870" t="s">
        <v>2938</v>
      </c>
      <c r="D38" s="3870" t="s">
        <v>2938</v>
      </c>
      <c r="E38" s="3873" t="s">
        <v>2974</v>
      </c>
      <c r="F38" s="3870" t="s">
        <v>2974</v>
      </c>
    </row>
    <row r="39">
      <c r="A39" s="3883" t="s">
        <v>3023</v>
      </c>
      <c r="B39" s="3870" t="n">
        <v>102.23100000000001</v>
      </c>
      <c r="C39" s="3870" t="s">
        <v>2938</v>
      </c>
      <c r="D39" s="3870" t="s">
        <v>2938</v>
      </c>
      <c r="E39" s="3873" t="s">
        <v>2938</v>
      </c>
      <c r="F39" s="3870" t="s">
        <v>2938</v>
      </c>
    </row>
    <row r="40">
      <c r="A40" s="3880" t="s">
        <v>2812</v>
      </c>
      <c r="B40" s="3873" t="n">
        <v>3.101</v>
      </c>
      <c r="C40" s="3871" t="s">
        <v>1185</v>
      </c>
      <c r="D40" s="3871" t="s">
        <v>1185</v>
      </c>
      <c r="E40" s="3873" t="s">
        <v>2938</v>
      </c>
      <c r="F40" s="3873" t="s">
        <v>2938</v>
      </c>
    </row>
    <row r="41">
      <c r="A41" s="3888" t="s">
        <v>3024</v>
      </c>
      <c r="B41" s="3870" t="n">
        <v>2.768</v>
      </c>
      <c r="C41" s="3870" t="s">
        <v>2938</v>
      </c>
      <c r="D41" s="3870" t="s">
        <v>2938</v>
      </c>
      <c r="E41" s="3873" t="s">
        <v>2938</v>
      </c>
      <c r="F41" s="3870" t="s">
        <v>2938</v>
      </c>
    </row>
    <row r="42">
      <c r="A42" s="3888" t="s">
        <v>3025</v>
      </c>
      <c r="B42" s="3870" t="n">
        <v>0.333</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192.535</v>
      </c>
      <c r="C9" s="3871" t="s">
        <v>1185</v>
      </c>
      <c r="D9" s="3871" t="s">
        <v>1185</v>
      </c>
      <c r="E9" s="3871" t="s">
        <v>1185</v>
      </c>
      <c r="F9" s="3871" t="s">
        <v>1185</v>
      </c>
      <c r="G9" s="3871" t="s">
        <v>1185</v>
      </c>
      <c r="H9" s="3871" t="s">
        <v>1185</v>
      </c>
      <c r="I9" s="3873" t="n">
        <v>9.0366779541031</v>
      </c>
      <c r="J9" s="3873" t="n">
        <v>1.73987678989324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192.535</v>
      </c>
      <c r="C18" s="3871" t="s">
        <v>1185</v>
      </c>
      <c r="D18" s="3871" t="s">
        <v>1185</v>
      </c>
      <c r="E18" s="3871" t="s">
        <v>1185</v>
      </c>
      <c r="F18" s="3871" t="s">
        <v>1185</v>
      </c>
      <c r="G18" s="3871" t="s">
        <v>1185</v>
      </c>
      <c r="H18" s="3871" t="s">
        <v>1185</v>
      </c>
      <c r="I18" s="3873" t="n">
        <v>9.0366779541031</v>
      </c>
      <c r="J18" s="3873" t="n">
        <v>1.73987678989324</v>
      </c>
    </row>
    <row r="19" spans="1:10" ht="17.25" customHeight="1" x14ac:dyDescent="0.2">
      <c r="A19" s="3893" t="s">
        <v>3018</v>
      </c>
      <c r="B19" s="3870" t="n">
        <v>40.07471343973459</v>
      </c>
      <c r="C19" s="3870" t="n">
        <v>100.0</v>
      </c>
      <c r="D19" s="3870" t="s">
        <v>2938</v>
      </c>
      <c r="E19" s="3870" t="s">
        <v>2938</v>
      </c>
      <c r="F19" s="3870" t="n">
        <v>650.0</v>
      </c>
      <c r="G19" s="3870" t="n">
        <v>5.46254740899712</v>
      </c>
      <c r="H19" s="3870" t="n">
        <v>0.24</v>
      </c>
      <c r="I19" s="3873" t="n">
        <v>25.11504006066714</v>
      </c>
      <c r="J19" s="3870" t="n">
        <v>1.00647803345869</v>
      </c>
    </row>
    <row r="20">
      <c r="A20" s="3893" t="s">
        <v>3014</v>
      </c>
      <c r="B20" s="3870" t="n">
        <v>52.261</v>
      </c>
      <c r="C20" s="3870" t="n">
        <v>100.0</v>
      </c>
      <c r="D20" s="3870" t="s">
        <v>2938</v>
      </c>
      <c r="E20" s="3870" t="s">
        <v>2938</v>
      </c>
      <c r="F20" s="3870" t="n">
        <v>182.5</v>
      </c>
      <c r="G20" s="3870" t="n">
        <v>1.13259954466482</v>
      </c>
      <c r="H20" s="3870" t="n">
        <v>0.18</v>
      </c>
      <c r="I20" s="3873" t="n">
        <v>1.85704307378619</v>
      </c>
      <c r="J20" s="3870" t="n">
        <v>0.09705092807914</v>
      </c>
    </row>
    <row r="21">
      <c r="A21" s="3893" t="s">
        <v>3017</v>
      </c>
      <c r="B21" s="3870" t="n">
        <v>14.283</v>
      </c>
      <c r="C21" s="3870" t="n">
        <v>100.0</v>
      </c>
      <c r="D21" s="3870" t="s">
        <v>2938</v>
      </c>
      <c r="E21" s="3870" t="s">
        <v>2938</v>
      </c>
      <c r="F21" s="3870" t="n">
        <v>565.0</v>
      </c>
      <c r="G21" s="3870" t="n">
        <v>3.14398360571349</v>
      </c>
      <c r="H21" s="3870" t="n">
        <v>0.18</v>
      </c>
      <c r="I21" s="3873" t="n">
        <v>9.19827282953021</v>
      </c>
      <c r="J21" s="3870" t="n">
        <v>0.13137893082418</v>
      </c>
    </row>
    <row r="22">
      <c r="A22" s="3893" t="s">
        <v>3015</v>
      </c>
      <c r="B22" s="3870" t="n">
        <v>46.951</v>
      </c>
      <c r="C22" s="3870" t="n">
        <v>100.0</v>
      </c>
      <c r="D22" s="3870" t="s">
        <v>2938</v>
      </c>
      <c r="E22" s="3870" t="s">
        <v>2938</v>
      </c>
      <c r="F22" s="3870" t="n">
        <v>487.99173606525943</v>
      </c>
      <c r="G22" s="3870" t="n">
        <v>2.34303134728825</v>
      </c>
      <c r="H22" s="3870" t="n">
        <v>0.18</v>
      </c>
      <c r="I22" s="3873" t="n">
        <v>6.17472601036719</v>
      </c>
      <c r="J22" s="3870" t="n">
        <v>0.28990956091275</v>
      </c>
    </row>
    <row r="23">
      <c r="A23" s="3893" t="s">
        <v>3013</v>
      </c>
      <c r="B23" s="3870" t="n">
        <v>3.183</v>
      </c>
      <c r="C23" s="3870" t="n">
        <v>100.0</v>
      </c>
      <c r="D23" s="3870" t="s">
        <v>2938</v>
      </c>
      <c r="E23" s="3870" t="s">
        <v>2938</v>
      </c>
      <c r="F23" s="3870" t="n">
        <v>800.0</v>
      </c>
      <c r="G23" s="3870" t="n">
        <v>3.12800784201933</v>
      </c>
      <c r="H23" s="3870" t="n">
        <v>0.18</v>
      </c>
      <c r="I23" s="3873" t="n">
        <v>9.15153294422872</v>
      </c>
      <c r="J23" s="3870" t="n">
        <v>0.02912932936148</v>
      </c>
    </row>
    <row r="24">
      <c r="A24" s="3893" t="s">
        <v>3016</v>
      </c>
      <c r="B24" s="3870" t="n">
        <v>35.78228656026541</v>
      </c>
      <c r="C24" s="3870" t="n">
        <v>100.0</v>
      </c>
      <c r="D24" s="3870" t="s">
        <v>2938</v>
      </c>
      <c r="E24" s="3870" t="s">
        <v>2938</v>
      </c>
      <c r="F24" s="3870" t="n">
        <v>700.0</v>
      </c>
      <c r="G24" s="3870" t="n">
        <v>3.87041492394527</v>
      </c>
      <c r="H24" s="3870" t="n">
        <v>0.18</v>
      </c>
      <c r="I24" s="3873" t="n">
        <v>5.19614661695395</v>
      </c>
      <c r="J24" s="3870" t="n">
        <v>0.185930007257</v>
      </c>
    </row>
    <row r="25" spans="1:10" ht="17.25" customHeight="1" x14ac:dyDescent="0.2">
      <c r="A25" s="1465" t="s">
        <v>507</v>
      </c>
      <c r="B25" s="3873" t="n">
        <v>7.447</v>
      </c>
      <c r="C25" s="3871" t="s">
        <v>1185</v>
      </c>
      <c r="D25" s="3871" t="s">
        <v>1185</v>
      </c>
      <c r="E25" s="3871" t="s">
        <v>1185</v>
      </c>
      <c r="F25" s="3871" t="s">
        <v>1185</v>
      </c>
      <c r="G25" s="3871" t="s">
        <v>1185</v>
      </c>
      <c r="H25" s="3871" t="s">
        <v>1185</v>
      </c>
      <c r="I25" s="3873" t="n">
        <v>0.15738964565463</v>
      </c>
      <c r="J25" s="3873" t="n">
        <v>0.00117208069119</v>
      </c>
    </row>
    <row r="26" spans="1:10" ht="17.25" customHeight="1" x14ac:dyDescent="0.2">
      <c r="A26" s="1507" t="s">
        <v>551</v>
      </c>
      <c r="B26" s="3873" t="n">
        <v>7.447</v>
      </c>
      <c r="C26" s="3871" t="s">
        <v>1185</v>
      </c>
      <c r="D26" s="3871" t="s">
        <v>1185</v>
      </c>
      <c r="E26" s="3871" t="s">
        <v>1185</v>
      </c>
      <c r="F26" s="3871" t="s">
        <v>1185</v>
      </c>
      <c r="G26" s="3871" t="s">
        <v>1185</v>
      </c>
      <c r="H26" s="3871" t="s">
        <v>1185</v>
      </c>
      <c r="I26" s="3873" t="n">
        <v>0.15738964565463</v>
      </c>
      <c r="J26" s="3873" t="n">
        <v>0.00117208069119</v>
      </c>
    </row>
    <row r="27" spans="1:10" ht="17.25" customHeight="1" x14ac:dyDescent="0.2">
      <c r="A27" s="3888" t="s">
        <v>3028</v>
      </c>
      <c r="B27" s="3870" t="n">
        <v>5.192</v>
      </c>
      <c r="C27" s="3870" t="n">
        <v>100.0</v>
      </c>
      <c r="D27" s="3870" t="s">
        <v>2938</v>
      </c>
      <c r="E27" s="3870" t="s">
        <v>2938</v>
      </c>
      <c r="F27" s="3870" t="n">
        <v>75.0</v>
      </c>
      <c r="G27" s="3870" t="n">
        <v>0.40075952785388</v>
      </c>
      <c r="H27" s="3870" t="n">
        <v>0.19</v>
      </c>
      <c r="I27" s="3873" t="n">
        <v>0.18621091082049</v>
      </c>
      <c r="J27" s="3870" t="n">
        <v>9.6680704898E-4</v>
      </c>
    </row>
    <row r="28">
      <c r="A28" s="3888" t="s">
        <v>3029</v>
      </c>
      <c r="B28" s="3870" t="n">
        <v>2.255</v>
      </c>
      <c r="C28" s="3870" t="n">
        <v>100.0</v>
      </c>
      <c r="D28" s="3870" t="s">
        <v>2938</v>
      </c>
      <c r="E28" s="3870" t="s">
        <v>2938</v>
      </c>
      <c r="F28" s="3870" t="n">
        <v>26.0</v>
      </c>
      <c r="G28" s="3870" t="n">
        <v>0.19591395582226</v>
      </c>
      <c r="H28" s="3870" t="n">
        <v>0.19</v>
      </c>
      <c r="I28" s="3873" t="n">
        <v>0.09103044000443</v>
      </c>
      <c r="J28" s="3870" t="n">
        <v>2.0527364221E-4</v>
      </c>
    </row>
    <row r="29" spans="1:10" ht="17.25" customHeight="1" x14ac:dyDescent="0.2">
      <c r="A29" s="1465" t="s">
        <v>508</v>
      </c>
      <c r="B29" s="3873" t="n">
        <v>78.913</v>
      </c>
      <c r="C29" s="3871" t="s">
        <v>1185</v>
      </c>
      <c r="D29" s="3871" t="s">
        <v>1185</v>
      </c>
      <c r="E29" s="3871" t="s">
        <v>1185</v>
      </c>
      <c r="F29" s="3871" t="s">
        <v>1185</v>
      </c>
      <c r="G29" s="3871" t="s">
        <v>1185</v>
      </c>
      <c r="H29" s="3871" t="s">
        <v>1185</v>
      </c>
      <c r="I29" s="3873" t="n">
        <v>5.24414116844538</v>
      </c>
      <c r="J29" s="3873" t="n">
        <v>0.41383091202553</v>
      </c>
    </row>
    <row r="30" spans="1:10" ht="17.25" customHeight="1" x14ac:dyDescent="0.2">
      <c r="A30" s="1507" t="s">
        <v>551</v>
      </c>
      <c r="B30" s="3873" t="n">
        <v>78.913</v>
      </c>
      <c r="C30" s="3871" t="s">
        <v>1185</v>
      </c>
      <c r="D30" s="3871" t="s">
        <v>1185</v>
      </c>
      <c r="E30" s="3871" t="s">
        <v>1185</v>
      </c>
      <c r="F30" s="3871" t="s">
        <v>1185</v>
      </c>
      <c r="G30" s="3871" t="s">
        <v>1185</v>
      </c>
      <c r="H30" s="3871" t="s">
        <v>1185</v>
      </c>
      <c r="I30" s="3873" t="n">
        <v>5.24414116844538</v>
      </c>
      <c r="J30" s="3873" t="n">
        <v>0.41383091202553</v>
      </c>
    </row>
    <row r="31" spans="1:10" ht="17.25" customHeight="1" x14ac:dyDescent="0.2">
      <c r="A31" s="3888" t="s">
        <v>3031</v>
      </c>
      <c r="B31" s="3870" t="n">
        <v>5.982</v>
      </c>
      <c r="C31" s="3870" t="n">
        <v>100.0</v>
      </c>
      <c r="D31" s="3870" t="s">
        <v>2938</v>
      </c>
      <c r="E31" s="3870" t="s">
        <v>2938</v>
      </c>
      <c r="F31" s="3870" t="n">
        <v>275.0</v>
      </c>
      <c r="G31" s="3870" t="n">
        <v>0.46</v>
      </c>
      <c r="H31" s="3870" t="n">
        <v>0.45</v>
      </c>
      <c r="I31" s="3873" t="n">
        <v>7.40749531049983</v>
      </c>
      <c r="J31" s="3870" t="n">
        <v>0.04431163694741</v>
      </c>
    </row>
    <row r="32">
      <c r="A32" s="3888" t="s">
        <v>3030</v>
      </c>
      <c r="B32" s="3870" t="n">
        <v>50.775</v>
      </c>
      <c r="C32" s="3870" t="n">
        <v>100.0</v>
      </c>
      <c r="D32" s="3870" t="s">
        <v>2938</v>
      </c>
      <c r="E32" s="3870" t="s">
        <v>2938</v>
      </c>
      <c r="F32" s="3870" t="n">
        <v>75.0</v>
      </c>
      <c r="G32" s="3870" t="n">
        <v>0.3</v>
      </c>
      <c r="H32" s="3870" t="n">
        <v>0.45</v>
      </c>
      <c r="I32" s="3873" t="n">
        <v>5.06669694749995</v>
      </c>
      <c r="J32" s="3870" t="n">
        <v>0.25726153750931</v>
      </c>
    </row>
    <row r="33">
      <c r="A33" s="3888" t="s">
        <v>3032</v>
      </c>
      <c r="B33" s="3870" t="n">
        <v>22.156</v>
      </c>
      <c r="C33" s="3870" t="n">
        <v>100.0</v>
      </c>
      <c r="D33" s="3870" t="s">
        <v>2938</v>
      </c>
      <c r="E33" s="3870" t="s">
        <v>2938</v>
      </c>
      <c r="F33" s="3870" t="n">
        <v>19.75</v>
      </c>
      <c r="G33" s="3870" t="n">
        <v>0.3</v>
      </c>
      <c r="H33" s="3870" t="n">
        <v>0.45</v>
      </c>
      <c r="I33" s="3873" t="n">
        <v>5.0666969475</v>
      </c>
      <c r="J33" s="3870" t="n">
        <v>0.11225773756881</v>
      </c>
    </row>
    <row r="34" spans="1:10" ht="17.25" customHeight="1" x14ac:dyDescent="0.2">
      <c r="A34" s="1465" t="s">
        <v>552</v>
      </c>
      <c r="B34" s="3873" t="n">
        <v>115.02100000000002</v>
      </c>
      <c r="C34" s="3871" t="s">
        <v>1185</v>
      </c>
      <c r="D34" s="3871" t="s">
        <v>1185</v>
      </c>
      <c r="E34" s="3871" t="s">
        <v>1185</v>
      </c>
      <c r="F34" s="3871" t="s">
        <v>1185</v>
      </c>
      <c r="G34" s="3871" t="s">
        <v>1185</v>
      </c>
      <c r="H34" s="3871" t="s">
        <v>1185</v>
      </c>
      <c r="I34" s="3873" t="n">
        <v>0.10997848679632</v>
      </c>
      <c r="J34" s="3873" t="n">
        <v>0.0126498355298</v>
      </c>
    </row>
    <row r="35" spans="1:10" ht="17.25" customHeight="1" x14ac:dyDescent="0.2">
      <c r="A35" s="3883" t="s">
        <v>3019</v>
      </c>
      <c r="B35" s="3870" t="n">
        <v>0.426</v>
      </c>
      <c r="C35" s="3870" t="n">
        <v>100.0</v>
      </c>
      <c r="D35" s="3870" t="s">
        <v>2938</v>
      </c>
      <c r="E35" s="3870" t="s">
        <v>2938</v>
      </c>
      <c r="F35" s="3870" t="n">
        <v>31.125</v>
      </c>
      <c r="G35" s="3870" t="s">
        <v>3026</v>
      </c>
      <c r="H35" s="3870" t="s">
        <v>3026</v>
      </c>
      <c r="I35" s="3873" t="n">
        <v>0.22</v>
      </c>
      <c r="J35" s="3870" t="n">
        <v>9.372E-5</v>
      </c>
    </row>
    <row r="36">
      <c r="A36" s="3883" t="s">
        <v>3020</v>
      </c>
      <c r="B36" s="3870" t="n">
        <v>4.669</v>
      </c>
      <c r="C36" s="3870" t="n">
        <v>100.0</v>
      </c>
      <c r="D36" s="3870" t="s">
        <v>2938</v>
      </c>
      <c r="E36" s="3870" t="s">
        <v>2938</v>
      </c>
      <c r="F36" s="3870" t="n">
        <v>43.49341400728208</v>
      </c>
      <c r="G36" s="3870" t="n">
        <v>0.3</v>
      </c>
      <c r="H36" s="3870" t="n">
        <v>0.18</v>
      </c>
      <c r="I36" s="3873" t="n">
        <v>0.132057</v>
      </c>
      <c r="J36" s="3870" t="n">
        <v>6.16574133E-4</v>
      </c>
    </row>
    <row r="37">
      <c r="A37" s="3883" t="s">
        <v>3021</v>
      </c>
      <c r="B37" s="3870" t="n">
        <v>4.594</v>
      </c>
      <c r="C37" s="3870" t="n">
        <v>100.0</v>
      </c>
      <c r="D37" s="3870" t="s">
        <v>2938</v>
      </c>
      <c r="E37" s="3870" t="s">
        <v>2938</v>
      </c>
      <c r="F37" s="3870" t="n">
        <v>500.0</v>
      </c>
      <c r="G37" s="3870" t="n">
        <v>2.13</v>
      </c>
      <c r="H37" s="3870" t="n">
        <v>0.3</v>
      </c>
      <c r="I37" s="3873" t="n">
        <v>1.5626745</v>
      </c>
      <c r="J37" s="3870" t="n">
        <v>0.007178926653</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102.23100000000001</v>
      </c>
      <c r="C39" s="3870" t="n">
        <v>100.0</v>
      </c>
      <c r="D39" s="3870" t="s">
        <v>2938</v>
      </c>
      <c r="E39" s="3870" t="s">
        <v>2938</v>
      </c>
      <c r="F39" s="3870" t="n">
        <v>1.86958422591973</v>
      </c>
      <c r="G39" s="3870" t="n">
        <v>0.01829298353728</v>
      </c>
      <c r="H39" s="3870" t="n">
        <v>0.38467881562344</v>
      </c>
      <c r="I39" s="3873" t="n">
        <v>0.02596772657804</v>
      </c>
      <c r="J39" s="3870" t="n">
        <v>0.0026547066558</v>
      </c>
    </row>
    <row r="40">
      <c r="A40" s="3880" t="s">
        <v>2812</v>
      </c>
      <c r="B40" s="3873" t="n">
        <v>3.101</v>
      </c>
      <c r="C40" s="3871" t="s">
        <v>1185</v>
      </c>
      <c r="D40" s="3871" t="s">
        <v>1185</v>
      </c>
      <c r="E40" s="3871" t="s">
        <v>1185</v>
      </c>
      <c r="F40" s="3871" t="s">
        <v>1185</v>
      </c>
      <c r="G40" s="3871" t="s">
        <v>1185</v>
      </c>
      <c r="H40" s="3871" t="s">
        <v>1185</v>
      </c>
      <c r="I40" s="3873" t="n">
        <v>0.67910612318607</v>
      </c>
      <c r="J40" s="3873" t="n">
        <v>0.002105908088</v>
      </c>
    </row>
    <row r="41">
      <c r="A41" s="3888" t="s">
        <v>3024</v>
      </c>
      <c r="B41" s="3870" t="n">
        <v>2.768</v>
      </c>
      <c r="C41" s="3870" t="n">
        <v>100.0</v>
      </c>
      <c r="D41" s="3870" t="s">
        <v>2938</v>
      </c>
      <c r="E41" s="3870" t="s">
        <v>2938</v>
      </c>
      <c r="F41" s="3870" t="n">
        <v>1.71954479768786</v>
      </c>
      <c r="G41" s="3870" t="n">
        <v>0.1</v>
      </c>
      <c r="H41" s="3870" t="n">
        <v>0.32</v>
      </c>
      <c r="I41" s="3873" t="n">
        <v>0.078256</v>
      </c>
      <c r="J41" s="3870" t="n">
        <v>2.16612608E-4</v>
      </c>
    </row>
    <row r="42">
      <c r="A42" s="3888" t="s">
        <v>3025</v>
      </c>
      <c r="B42" s="3870" t="n">
        <v>0.333</v>
      </c>
      <c r="C42" s="3870" t="n">
        <v>100.0</v>
      </c>
      <c r="D42" s="3870" t="s">
        <v>2938</v>
      </c>
      <c r="E42" s="3870" t="s">
        <v>2938</v>
      </c>
      <c r="F42" s="3870" t="n">
        <v>57.1</v>
      </c>
      <c r="G42" s="3870" t="n">
        <v>1.16</v>
      </c>
      <c r="H42" s="3870" t="n">
        <v>0.25</v>
      </c>
      <c r="I42" s="3873" t="n">
        <v>5.67356</v>
      </c>
      <c r="J42" s="3870" t="n">
        <v>0.00188929548</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36.7509689</v>
      </c>
      <c r="G40" s="3870" t="s">
        <v>2938</v>
      </c>
      <c r="H40" s="3870" t="n">
        <v>31.4415311</v>
      </c>
      <c r="I40" s="3870" t="n">
        <v>24.7075</v>
      </c>
      <c r="J40" s="3870" t="s">
        <v>2938</v>
      </c>
      <c r="K40" s="3870" t="n">
        <v>7.1</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10.8206802</v>
      </c>
      <c r="G46" s="3870" t="s">
        <v>2938</v>
      </c>
      <c r="H46" s="3870" t="n">
        <v>46.2512298</v>
      </c>
      <c r="I46" s="3870" t="n">
        <v>37.02809000000001</v>
      </c>
      <c r="J46" s="3870" t="s">
        <v>2938</v>
      </c>
      <c r="K46" s="3870" t="n">
        <v>5.9</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27.4026021</v>
      </c>
      <c r="G52" s="3870" t="s">
        <v>2938</v>
      </c>
      <c r="H52" s="3870" t="n">
        <v>65.8973979</v>
      </c>
      <c r="I52" s="3870" t="s">
        <v>2938</v>
      </c>
      <c r="J52" s="3870" t="s">
        <v>2938</v>
      </c>
      <c r="K52" s="3870" t="n">
        <v>6.7</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26.5623412</v>
      </c>
      <c r="G58" s="3870" t="s">
        <v>2938</v>
      </c>
      <c r="H58" s="3870" t="n">
        <v>17.8889788</v>
      </c>
      <c r="I58" s="3870" t="n">
        <v>49.34868</v>
      </c>
      <c r="J58" s="3870" t="s">
        <v>2938</v>
      </c>
      <c r="K58" s="3870" t="n">
        <v>6.2</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27.4026021</v>
      </c>
      <c r="G64" s="3870" t="s">
        <v>2938</v>
      </c>
      <c r="H64" s="3870" t="n">
        <v>65.8973979</v>
      </c>
      <c r="I64" s="3870" t="s">
        <v>2938</v>
      </c>
      <c r="J64" s="3870" t="s">
        <v>2938</v>
      </c>
      <c r="K64" s="3870" t="n">
        <v>6.7</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7.195823</v>
      </c>
      <c r="G70" s="3870" t="s">
        <v>2938</v>
      </c>
      <c r="H70" s="3870" t="n">
        <v>37.655497</v>
      </c>
      <c r="I70" s="3870" t="n">
        <v>49.34868</v>
      </c>
      <c r="J70" s="3870" t="s">
        <v>2938</v>
      </c>
      <c r="K70" s="3870" t="n">
        <v>5.8</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71.89999999999999</v>
      </c>
      <c r="G88" s="3870" t="s">
        <v>2938</v>
      </c>
      <c r="H88" s="3870" t="n">
        <v>5.0</v>
      </c>
      <c r="I88" s="3870" t="s">
        <v>2938</v>
      </c>
      <c r="J88" s="3870" t="s">
        <v>2938</v>
      </c>
      <c r="K88" s="3870" t="n">
        <v>23.1</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82.1</v>
      </c>
      <c r="G94" s="3870" t="s">
        <v>2938</v>
      </c>
      <c r="H94" s="3870" t="n">
        <v>5.0</v>
      </c>
      <c r="I94" s="3870" t="s">
        <v>2938</v>
      </c>
      <c r="J94" s="3870" t="s">
        <v>2938</v>
      </c>
      <c r="K94" s="3870" t="n">
        <v>12.9</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82.1</v>
      </c>
      <c r="G100" s="3870" t="s">
        <v>2938</v>
      </c>
      <c r="H100" s="3870" t="n">
        <v>5.0</v>
      </c>
      <c r="I100" s="3870" t="s">
        <v>2938</v>
      </c>
      <c r="J100" s="3870" t="s">
        <v>2938</v>
      </c>
      <c r="K100" s="3870" t="n">
        <v>12.9</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192.535</v>
      </c>
      <c r="C10" s="3871" t="s">
        <v>1185</v>
      </c>
      <c r="D10" s="3871" t="s">
        <v>1185</v>
      </c>
      <c r="E10" s="3873" t="s">
        <v>2938</v>
      </c>
      <c r="F10" s="3873" t="n">
        <v>2992792.407546387</v>
      </c>
      <c r="G10" s="3873" t="s">
        <v>2938</v>
      </c>
      <c r="H10" s="3873" t="n">
        <v>4133864.143247916</v>
      </c>
      <c r="I10" s="3873" t="n">
        <v>4172793.251114042</v>
      </c>
      <c r="J10" s="3873" t="s">
        <v>2938</v>
      </c>
      <c r="K10" s="3873" t="n">
        <v>782306.5281121829</v>
      </c>
      <c r="L10" s="3873" t="s">
        <v>2938</v>
      </c>
      <c r="M10" s="3873" t="s">
        <v>2938</v>
      </c>
      <c r="N10" s="3873" t="n">
        <v>1.2081756330020528E7</v>
      </c>
      <c r="O10" s="3871" t="s">
        <v>1185</v>
      </c>
      <c r="P10" s="3871" t="s">
        <v>1185</v>
      </c>
      <c r="Q10" s="3873" t="n">
        <v>0.29083106247373</v>
      </c>
      <c r="R10" s="3871" t="s">
        <v>1185</v>
      </c>
      <c r="S10" s="3871" t="s">
        <v>1185</v>
      </c>
      <c r="T10" s="3873" t="n">
        <v>0.05599515861338</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192.535</v>
      </c>
      <c r="C19" s="3871" t="s">
        <v>1185</v>
      </c>
      <c r="D19" s="3871" t="s">
        <v>1185</v>
      </c>
      <c r="E19" s="3870" t="s">
        <v>2938</v>
      </c>
      <c r="F19" s="3870" t="n">
        <v>2992792.407546387</v>
      </c>
      <c r="G19" s="3870" t="s">
        <v>2938</v>
      </c>
      <c r="H19" s="3870" t="n">
        <v>4133864.143247916</v>
      </c>
      <c r="I19" s="3870" t="n">
        <v>4172793.251114042</v>
      </c>
      <c r="J19" s="3870" t="s">
        <v>2938</v>
      </c>
      <c r="K19" s="3870" t="n">
        <v>782306.5281121829</v>
      </c>
      <c r="L19" s="3870" t="s">
        <v>2938</v>
      </c>
      <c r="M19" s="3870" t="s">
        <v>2938</v>
      </c>
      <c r="N19" s="3873" t="n">
        <v>1.2081756330020528E7</v>
      </c>
      <c r="O19" s="3871" t="s">
        <v>1185</v>
      </c>
      <c r="P19" s="3871" t="s">
        <v>1185</v>
      </c>
      <c r="Q19" s="3873" t="n">
        <v>0.29083106247373</v>
      </c>
      <c r="R19" s="3871" t="s">
        <v>1185</v>
      </c>
      <c r="S19" s="3871" t="s">
        <v>1185</v>
      </c>
      <c r="T19" s="3870" t="n">
        <v>0.05599515861338</v>
      </c>
      <c r="U19" s="3871" t="s">
        <v>1185</v>
      </c>
      <c r="V19" s="3871" t="s">
        <v>1185</v>
      </c>
    </row>
    <row r="20" spans="1:22" x14ac:dyDescent="0.2">
      <c r="A20" s="3890" t="s">
        <v>3015</v>
      </c>
      <c r="B20" s="3870" t="n">
        <v>46.951</v>
      </c>
      <c r="C20" s="3870" t="n">
        <v>51.86392196119358</v>
      </c>
      <c r="D20" s="3870" t="n">
        <v>487.99173606525943</v>
      </c>
      <c r="E20" s="3870" t="s">
        <v>2938</v>
      </c>
      <c r="F20" s="3870" t="n">
        <v>646809.742494956</v>
      </c>
      <c r="G20" s="3870" t="s">
        <v>2938</v>
      </c>
      <c r="H20" s="3870" t="n">
        <v>435607.90383664396</v>
      </c>
      <c r="I20" s="3870" t="n">
        <v>1201671.4476684001</v>
      </c>
      <c r="J20" s="3870" t="s">
        <v>2938</v>
      </c>
      <c r="K20" s="3870" t="n">
        <v>150973.90600000002</v>
      </c>
      <c r="L20" s="3870" t="s">
        <v>2938</v>
      </c>
      <c r="M20" s="3870" t="s">
        <v>2938</v>
      </c>
      <c r="N20" s="3873" t="n">
        <v>2435063.0</v>
      </c>
      <c r="O20" s="3871" t="s">
        <v>1185</v>
      </c>
      <c r="P20" s="3871" t="s">
        <v>1185</v>
      </c>
      <c r="Q20" s="3873" t="n">
        <v>0.1811401264791</v>
      </c>
      <c r="R20" s="3871" t="s">
        <v>1185</v>
      </c>
      <c r="S20" s="3871" t="s">
        <v>1185</v>
      </c>
      <c r="T20" s="3870" t="n">
        <v>0.00850471007832</v>
      </c>
      <c r="U20" s="3871" t="s">
        <v>1185</v>
      </c>
      <c r="V20" s="3871" t="s">
        <v>1185</v>
      </c>
    </row>
    <row r="21">
      <c r="A21" s="3890" t="s">
        <v>3016</v>
      </c>
      <c r="B21" s="3870" t="n">
        <v>35.78228656026541</v>
      </c>
      <c r="C21" s="3870" t="n">
        <v>68.0</v>
      </c>
      <c r="D21" s="3870" t="n">
        <v>700.0</v>
      </c>
      <c r="E21" s="3870" t="s">
        <v>2938</v>
      </c>
      <c r="F21" s="3870" t="n">
        <v>175088.44042360515</v>
      </c>
      <c r="G21" s="3870" t="s">
        <v>2938</v>
      </c>
      <c r="H21" s="3870" t="n">
        <v>916231.853271786</v>
      </c>
      <c r="I21" s="3870" t="n">
        <v>1200749.8542089704</v>
      </c>
      <c r="J21" s="3870" t="s">
        <v>2938</v>
      </c>
      <c r="K21" s="3870" t="n">
        <v>141125.3381936868</v>
      </c>
      <c r="L21" s="3870" t="s">
        <v>2938</v>
      </c>
      <c r="M21" s="3870" t="s">
        <v>2938</v>
      </c>
      <c r="N21" s="3873" t="n">
        <v>2433195.4860980483</v>
      </c>
      <c r="O21" s="3871" t="s">
        <v>1185</v>
      </c>
      <c r="P21" s="3871" t="s">
        <v>1185</v>
      </c>
      <c r="Q21" s="3873" t="n">
        <v>0.23963419542847</v>
      </c>
      <c r="R21" s="3871" t="s">
        <v>1185</v>
      </c>
      <c r="S21" s="3871" t="s">
        <v>1185</v>
      </c>
      <c r="T21" s="3870" t="n">
        <v>0.00857465945046</v>
      </c>
      <c r="U21" s="3871" t="s">
        <v>1185</v>
      </c>
      <c r="V21" s="3871" t="s">
        <v>1185</v>
      </c>
    </row>
    <row r="22">
      <c r="A22" s="3890" t="s">
        <v>3017</v>
      </c>
      <c r="B22" s="3870" t="n">
        <v>14.283</v>
      </c>
      <c r="C22" s="3870" t="n">
        <v>42.5</v>
      </c>
      <c r="D22" s="3870" t="n">
        <v>565.0</v>
      </c>
      <c r="E22" s="3870" t="s">
        <v>2938</v>
      </c>
      <c r="F22" s="3870" t="n">
        <v>166341.3304625775</v>
      </c>
      <c r="G22" s="3870" t="s">
        <v>2938</v>
      </c>
      <c r="H22" s="3870" t="n">
        <v>400015.3270374225</v>
      </c>
      <c r="I22" s="3870" t="s">
        <v>2938</v>
      </c>
      <c r="J22" s="3870" t="s">
        <v>2938</v>
      </c>
      <c r="K22" s="3870" t="n">
        <v>40670.8425</v>
      </c>
      <c r="L22" s="3870" t="s">
        <v>2938</v>
      </c>
      <c r="M22" s="3870" t="s">
        <v>2938</v>
      </c>
      <c r="N22" s="3873" t="n">
        <v>607027.5</v>
      </c>
      <c r="O22" s="3871" t="s">
        <v>1185</v>
      </c>
      <c r="P22" s="3871" t="s">
        <v>1185</v>
      </c>
      <c r="Q22" s="3873" t="n">
        <v>0.31155535714276</v>
      </c>
      <c r="R22" s="3871" t="s">
        <v>1185</v>
      </c>
      <c r="S22" s="3871" t="s">
        <v>1185</v>
      </c>
      <c r="T22" s="3870" t="n">
        <v>0.00444994516607</v>
      </c>
      <c r="U22" s="3871" t="s">
        <v>1185</v>
      </c>
      <c r="V22" s="3871" t="s">
        <v>1185</v>
      </c>
    </row>
    <row r="23">
      <c r="A23" s="3890" t="s">
        <v>3014</v>
      </c>
      <c r="B23" s="3870" t="n">
        <v>52.261</v>
      </c>
      <c r="C23" s="3870" t="n">
        <v>29.75</v>
      </c>
      <c r="D23" s="3870" t="n">
        <v>182.5</v>
      </c>
      <c r="E23" s="3870" t="s">
        <v>2938</v>
      </c>
      <c r="F23" s="3870" t="n">
        <v>168236.12145982948</v>
      </c>
      <c r="G23" s="3870" t="s">
        <v>2938</v>
      </c>
      <c r="H23" s="3870" t="n">
        <v>719097.8173718954</v>
      </c>
      <c r="I23" s="3870" t="n">
        <v>575699.6909182749</v>
      </c>
      <c r="J23" s="3870" t="s">
        <v>2938</v>
      </c>
      <c r="K23" s="3870" t="n">
        <v>91731.12024999998</v>
      </c>
      <c r="L23" s="3870" t="s">
        <v>2938</v>
      </c>
      <c r="M23" s="3870" t="s">
        <v>2938</v>
      </c>
      <c r="N23" s="3873" t="n">
        <v>1554764.7499999998</v>
      </c>
      <c r="O23" s="3871" t="s">
        <v>1185</v>
      </c>
      <c r="P23" s="3871" t="s">
        <v>1185</v>
      </c>
      <c r="Q23" s="3873" t="n">
        <v>0.13340558962496</v>
      </c>
      <c r="R23" s="3871" t="s">
        <v>1185</v>
      </c>
      <c r="S23" s="3871" t="s">
        <v>1185</v>
      </c>
      <c r="T23" s="3870" t="n">
        <v>0.00697190951939</v>
      </c>
      <c r="U23" s="3871" t="s">
        <v>1185</v>
      </c>
      <c r="V23" s="3871" t="s">
        <v>1185</v>
      </c>
    </row>
    <row r="24">
      <c r="A24" s="3890" t="s">
        <v>3018</v>
      </c>
      <c r="B24" s="3870" t="n">
        <v>40.07471343973459</v>
      </c>
      <c r="C24" s="3870" t="n">
        <v>120.65617390362314</v>
      </c>
      <c r="D24" s="3870" t="n">
        <v>650.0</v>
      </c>
      <c r="E24" s="3870" t="s">
        <v>2938</v>
      </c>
      <c r="F24" s="3870" t="n">
        <v>1777005.4846160947</v>
      </c>
      <c r="G24" s="3870" t="s">
        <v>2938</v>
      </c>
      <c r="H24" s="3870" t="n">
        <v>1520280.2778194922</v>
      </c>
      <c r="I24" s="3870" t="n">
        <v>1194672.2583183968</v>
      </c>
      <c r="J24" s="3870" t="s">
        <v>2938</v>
      </c>
      <c r="K24" s="3870" t="n">
        <v>343303.5731684961</v>
      </c>
      <c r="L24" s="3870" t="s">
        <v>2938</v>
      </c>
      <c r="M24" s="3870" t="s">
        <v>2938</v>
      </c>
      <c r="N24" s="3873" t="n">
        <v>4835261.59392248</v>
      </c>
      <c r="O24" s="3871" t="s">
        <v>1185</v>
      </c>
      <c r="P24" s="3871" t="s">
        <v>1185</v>
      </c>
      <c r="Q24" s="3873" t="n">
        <v>0.64647362520109</v>
      </c>
      <c r="R24" s="3871" t="s">
        <v>1185</v>
      </c>
      <c r="S24" s="3871" t="s">
        <v>1185</v>
      </c>
      <c r="T24" s="3870" t="n">
        <v>0.02590724527628</v>
      </c>
      <c r="U24" s="3871" t="s">
        <v>1185</v>
      </c>
      <c r="V24" s="3871" t="s">
        <v>1185</v>
      </c>
    </row>
    <row r="25">
      <c r="A25" s="3890" t="s">
        <v>3013</v>
      </c>
      <c r="B25" s="3870" t="n">
        <v>3.183</v>
      </c>
      <c r="C25" s="3870" t="n">
        <v>68.0</v>
      </c>
      <c r="D25" s="3870" t="n">
        <v>800.0</v>
      </c>
      <c r="E25" s="3870" t="s">
        <v>2938</v>
      </c>
      <c r="F25" s="3870" t="n">
        <v>59311.288089324</v>
      </c>
      <c r="G25" s="3870" t="s">
        <v>2938</v>
      </c>
      <c r="H25" s="3870" t="n">
        <v>142630.963910676</v>
      </c>
      <c r="I25" s="3870" t="s">
        <v>2938</v>
      </c>
      <c r="J25" s="3870" t="s">
        <v>2938</v>
      </c>
      <c r="K25" s="3870" t="n">
        <v>14501.748000000001</v>
      </c>
      <c r="L25" s="3870" t="s">
        <v>2938</v>
      </c>
      <c r="M25" s="3870" t="s">
        <v>2938</v>
      </c>
      <c r="N25" s="3873" t="n">
        <v>216444.0</v>
      </c>
      <c r="O25" s="3871" t="s">
        <v>1185</v>
      </c>
      <c r="P25" s="3871" t="s">
        <v>1185</v>
      </c>
      <c r="Q25" s="3873" t="n">
        <v>0.49848857142947</v>
      </c>
      <c r="R25" s="3871" t="s">
        <v>1185</v>
      </c>
      <c r="S25" s="3871" t="s">
        <v>1185</v>
      </c>
      <c r="T25" s="3870" t="n">
        <v>0.00158668912286</v>
      </c>
      <c r="U25" s="3871" t="s">
        <v>1185</v>
      </c>
      <c r="V25" s="3871" t="s">
        <v>1185</v>
      </c>
    </row>
    <row r="26" spans="1:22" x14ac:dyDescent="0.2">
      <c r="A26" s="1555" t="s">
        <v>620</v>
      </c>
      <c r="B26" s="3873" t="n">
        <v>7.447</v>
      </c>
      <c r="C26" s="3871" t="s">
        <v>1185</v>
      </c>
      <c r="D26" s="3871" t="s">
        <v>1185</v>
      </c>
      <c r="E26" s="3873" t="s">
        <v>2938</v>
      </c>
      <c r="F26" s="3873" t="s">
        <v>2938</v>
      </c>
      <c r="G26" s="3873" t="s">
        <v>2938</v>
      </c>
      <c r="H26" s="3873" t="n">
        <v>16311.968336400003</v>
      </c>
      <c r="I26" s="3873" t="n">
        <v>49886.03166360001</v>
      </c>
      <c r="J26" s="3873" t="s">
        <v>2938</v>
      </c>
      <c r="K26" s="3873" t="s">
        <v>2938</v>
      </c>
      <c r="L26" s="3873" t="s">
        <v>2938</v>
      </c>
      <c r="M26" s="3873" t="s">
        <v>2938</v>
      </c>
      <c r="N26" s="3873" t="n">
        <v>66198.00000000001</v>
      </c>
      <c r="O26" s="3871" t="s">
        <v>1185</v>
      </c>
      <c r="P26" s="3871" t="s">
        <v>1185</v>
      </c>
      <c r="Q26" s="3873" t="n">
        <v>0.01721034852961</v>
      </c>
      <c r="R26" s="3871" t="s">
        <v>1185</v>
      </c>
      <c r="S26" s="3871" t="s">
        <v>1185</v>
      </c>
      <c r="T26" s="3873" t="n">
        <v>1.281654655E-4</v>
      </c>
      <c r="U26" s="3871" t="s">
        <v>1185</v>
      </c>
      <c r="V26" s="3871" t="s">
        <v>1185</v>
      </c>
    </row>
    <row r="27" spans="1:22" x14ac:dyDescent="0.2">
      <c r="A27" s="1557" t="s">
        <v>551</v>
      </c>
      <c r="B27" s="3873" t="n">
        <v>7.447</v>
      </c>
      <c r="C27" s="3871" t="s">
        <v>1185</v>
      </c>
      <c r="D27" s="3871" t="s">
        <v>1185</v>
      </c>
      <c r="E27" s="3873" t="s">
        <v>2938</v>
      </c>
      <c r="F27" s="3873" t="s">
        <v>2938</v>
      </c>
      <c r="G27" s="3873" t="s">
        <v>2938</v>
      </c>
      <c r="H27" s="3873" t="n">
        <v>16311.968336400003</v>
      </c>
      <c r="I27" s="3873" t="n">
        <v>49886.03166360001</v>
      </c>
      <c r="J27" s="3873" t="s">
        <v>2938</v>
      </c>
      <c r="K27" s="3873" t="s">
        <v>2938</v>
      </c>
      <c r="L27" s="3873" t="s">
        <v>2938</v>
      </c>
      <c r="M27" s="3873" t="s">
        <v>2938</v>
      </c>
      <c r="N27" s="3873" t="n">
        <v>66198.00000000001</v>
      </c>
      <c r="O27" s="3871" t="s">
        <v>1185</v>
      </c>
      <c r="P27" s="3871" t="s">
        <v>1185</v>
      </c>
      <c r="Q27" s="3873" t="n">
        <v>0.01721034852961</v>
      </c>
      <c r="R27" s="3871" t="s">
        <v>1185</v>
      </c>
      <c r="S27" s="3871" t="s">
        <v>1185</v>
      </c>
      <c r="T27" s="3873" t="n">
        <v>1.281654655E-4</v>
      </c>
      <c r="U27" s="3871" t="s">
        <v>1185</v>
      </c>
      <c r="V27" s="3871" t="s">
        <v>1185</v>
      </c>
    </row>
    <row r="28" spans="1:22" x14ac:dyDescent="0.2">
      <c r="A28" s="3888" t="s">
        <v>3028</v>
      </c>
      <c r="B28" s="3870" t="n">
        <v>5.192</v>
      </c>
      <c r="C28" s="3870" t="n">
        <v>12.75</v>
      </c>
      <c r="D28" s="3873" t="n">
        <v>75.0</v>
      </c>
      <c r="E28" s="3870" t="s">
        <v>2938</v>
      </c>
      <c r="F28" s="3870" t="s">
        <v>2938</v>
      </c>
      <c r="G28" s="3870" t="s">
        <v>2938</v>
      </c>
      <c r="H28" s="3870" t="n">
        <v>16311.968336400003</v>
      </c>
      <c r="I28" s="3870" t="n">
        <v>49886.03166360001</v>
      </c>
      <c r="J28" s="3870" t="s">
        <v>2938</v>
      </c>
      <c r="K28" s="3870" t="s">
        <v>2938</v>
      </c>
      <c r="L28" s="3870" t="s">
        <v>2938</v>
      </c>
      <c r="M28" s="3870" t="s">
        <v>2938</v>
      </c>
      <c r="N28" s="3873" t="n">
        <v>66198.00000000001</v>
      </c>
      <c r="O28" s="3871" t="s">
        <v>1185</v>
      </c>
      <c r="P28" s="3871" t="s">
        <v>1185</v>
      </c>
      <c r="Q28" s="3873" t="n">
        <v>0.02468518210709</v>
      </c>
      <c r="R28" s="3871" t="s">
        <v>1185</v>
      </c>
      <c r="S28" s="3871" t="s">
        <v>1185</v>
      </c>
      <c r="T28" s="3870" t="n">
        <v>1.281654655E-4</v>
      </c>
      <c r="U28" s="3871" t="s">
        <v>1185</v>
      </c>
      <c r="V28" s="3871" t="s">
        <v>1185</v>
      </c>
    </row>
    <row r="29">
      <c r="A29" s="3888" t="s">
        <v>3029</v>
      </c>
      <c r="B29" s="3870" t="n">
        <v>2.255</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78.913</v>
      </c>
      <c r="C30" s="3871" t="s">
        <v>1185</v>
      </c>
      <c r="D30" s="3871" t="s">
        <v>1185</v>
      </c>
      <c r="E30" s="3873" t="s">
        <v>2938</v>
      </c>
      <c r="F30" s="3873" t="n">
        <v>420123.18704999995</v>
      </c>
      <c r="G30" s="3873" t="s">
        <v>2938</v>
      </c>
      <c r="H30" s="3873" t="n">
        <v>26059.8525</v>
      </c>
      <c r="I30" s="3873" t="s">
        <v>2938</v>
      </c>
      <c r="J30" s="3873" t="s">
        <v>2938</v>
      </c>
      <c r="K30" s="3873" t="n">
        <v>75014.01045</v>
      </c>
      <c r="L30" s="3873" t="s">
        <v>2938</v>
      </c>
      <c r="M30" s="3873" t="s">
        <v>2938</v>
      </c>
      <c r="N30" s="3873" t="n">
        <v>521197.04999999993</v>
      </c>
      <c r="O30" s="3871" t="s">
        <v>1185</v>
      </c>
      <c r="P30" s="3871" t="s">
        <v>1185</v>
      </c>
      <c r="Q30" s="3873" t="n">
        <v>0.04442517560085</v>
      </c>
      <c r="R30" s="3871" t="s">
        <v>1185</v>
      </c>
      <c r="S30" s="3871" t="s">
        <v>1185</v>
      </c>
      <c r="T30" s="3873" t="n">
        <v>0.00350572388219</v>
      </c>
      <c r="U30" s="3871" t="s">
        <v>1185</v>
      </c>
      <c r="V30" s="3871" t="s">
        <v>1185</v>
      </c>
    </row>
    <row r="31" spans="1:22" x14ac:dyDescent="0.2">
      <c r="A31" s="1557" t="s">
        <v>551</v>
      </c>
      <c r="B31" s="3873" t="n">
        <v>78.913</v>
      </c>
      <c r="C31" s="3871" t="s">
        <v>1185</v>
      </c>
      <c r="D31" s="3871" t="s">
        <v>1185</v>
      </c>
      <c r="E31" s="3873" t="s">
        <v>2938</v>
      </c>
      <c r="F31" s="3873" t="n">
        <v>420123.18704999995</v>
      </c>
      <c r="G31" s="3873" t="s">
        <v>2938</v>
      </c>
      <c r="H31" s="3873" t="n">
        <v>26059.8525</v>
      </c>
      <c r="I31" s="3873" t="s">
        <v>2938</v>
      </c>
      <c r="J31" s="3873" t="s">
        <v>2938</v>
      </c>
      <c r="K31" s="3873" t="n">
        <v>75014.01045</v>
      </c>
      <c r="L31" s="3873" t="s">
        <v>2938</v>
      </c>
      <c r="M31" s="3873" t="s">
        <v>2938</v>
      </c>
      <c r="N31" s="3873" t="n">
        <v>521197.04999999993</v>
      </c>
      <c r="O31" s="3871" t="s">
        <v>1185</v>
      </c>
      <c r="P31" s="3871" t="s">
        <v>1185</v>
      </c>
      <c r="Q31" s="3873" t="n">
        <v>0.04442517560085</v>
      </c>
      <c r="R31" s="3871" t="s">
        <v>1185</v>
      </c>
      <c r="S31" s="3871" t="s">
        <v>1185</v>
      </c>
      <c r="T31" s="3873" t="n">
        <v>0.00350572388219</v>
      </c>
      <c r="U31" s="3871" t="s">
        <v>1185</v>
      </c>
      <c r="V31" s="3871" t="s">
        <v>1185</v>
      </c>
    </row>
    <row r="32" spans="1:22" x14ac:dyDescent="0.2">
      <c r="A32" s="3888" t="s">
        <v>3031</v>
      </c>
      <c r="B32" s="3870" t="n">
        <v>5.982</v>
      </c>
      <c r="C32" s="3870" t="n">
        <v>12.75</v>
      </c>
      <c r="D32" s="3873" t="n">
        <v>275.0</v>
      </c>
      <c r="E32" s="3870" t="s">
        <v>2938</v>
      </c>
      <c r="F32" s="3870" t="n">
        <v>54838.489499999996</v>
      </c>
      <c r="G32" s="3870" t="s">
        <v>2938</v>
      </c>
      <c r="H32" s="3870" t="n">
        <v>3813.525</v>
      </c>
      <c r="I32" s="3870" t="s">
        <v>2938</v>
      </c>
      <c r="J32" s="3870" t="s">
        <v>2938</v>
      </c>
      <c r="K32" s="3870" t="n">
        <v>17618.485500000003</v>
      </c>
      <c r="L32" s="3870" t="s">
        <v>2938</v>
      </c>
      <c r="M32" s="3870" t="s">
        <v>2938</v>
      </c>
      <c r="N32" s="3873" t="n">
        <v>76270.5</v>
      </c>
      <c r="O32" s="3871" t="s">
        <v>1185</v>
      </c>
      <c r="P32" s="3871" t="s">
        <v>1185</v>
      </c>
      <c r="Q32" s="3873" t="n">
        <v>0.07703732142929</v>
      </c>
      <c r="R32" s="3871" t="s">
        <v>1185</v>
      </c>
      <c r="S32" s="3871" t="s">
        <v>1185</v>
      </c>
      <c r="T32" s="3870" t="n">
        <v>4.6083725679E-4</v>
      </c>
      <c r="U32" s="3871" t="s">
        <v>1185</v>
      </c>
      <c r="V32" s="3871" t="s">
        <v>1185</v>
      </c>
    </row>
    <row r="33">
      <c r="A33" s="3888" t="s">
        <v>3030</v>
      </c>
      <c r="B33" s="3870" t="n">
        <v>50.775</v>
      </c>
      <c r="C33" s="3870" t="n">
        <v>7.65</v>
      </c>
      <c r="D33" s="3873" t="n">
        <v>75.0</v>
      </c>
      <c r="E33" s="3870" t="s">
        <v>2938</v>
      </c>
      <c r="F33" s="3870" t="n">
        <v>318900.00375</v>
      </c>
      <c r="G33" s="3870" t="s">
        <v>2938</v>
      </c>
      <c r="H33" s="3870" t="n">
        <v>19421.4375</v>
      </c>
      <c r="I33" s="3870" t="s">
        <v>2938</v>
      </c>
      <c r="J33" s="3870" t="s">
        <v>2938</v>
      </c>
      <c r="K33" s="3870" t="n">
        <v>50107.308750000004</v>
      </c>
      <c r="L33" s="3870" t="s">
        <v>2938</v>
      </c>
      <c r="M33" s="3870" t="s">
        <v>2938</v>
      </c>
      <c r="N33" s="3873" t="n">
        <v>388428.75</v>
      </c>
      <c r="O33" s="3871" t="s">
        <v>1185</v>
      </c>
      <c r="P33" s="3871" t="s">
        <v>1185</v>
      </c>
      <c r="Q33" s="3873" t="n">
        <v>0.05235332142866</v>
      </c>
      <c r="R33" s="3871" t="s">
        <v>1185</v>
      </c>
      <c r="S33" s="3871" t="s">
        <v>1185</v>
      </c>
      <c r="T33" s="3870" t="n">
        <v>0.00265823989554</v>
      </c>
      <c r="U33" s="3871" t="s">
        <v>1185</v>
      </c>
      <c r="V33" s="3871" t="s">
        <v>1185</v>
      </c>
    </row>
    <row r="34">
      <c r="A34" s="3888" t="s">
        <v>3032</v>
      </c>
      <c r="B34" s="3870" t="n">
        <v>22.156</v>
      </c>
      <c r="C34" s="3870" t="n">
        <v>2.55</v>
      </c>
      <c r="D34" s="3873" t="n">
        <v>19.75</v>
      </c>
      <c r="E34" s="3870" t="s">
        <v>2938</v>
      </c>
      <c r="F34" s="3870" t="n">
        <v>46384.69379999999</v>
      </c>
      <c r="G34" s="3870" t="s">
        <v>2938</v>
      </c>
      <c r="H34" s="3870" t="n">
        <v>2824.8899999999994</v>
      </c>
      <c r="I34" s="3870" t="s">
        <v>2938</v>
      </c>
      <c r="J34" s="3870" t="s">
        <v>2938</v>
      </c>
      <c r="K34" s="3870" t="n">
        <v>7288.216199999999</v>
      </c>
      <c r="L34" s="3870" t="s">
        <v>2938</v>
      </c>
      <c r="M34" s="3870" t="s">
        <v>2938</v>
      </c>
      <c r="N34" s="3873" t="n">
        <v>56497.79999999998</v>
      </c>
      <c r="O34" s="3871" t="s">
        <v>1185</v>
      </c>
      <c r="P34" s="3871" t="s">
        <v>1185</v>
      </c>
      <c r="Q34" s="3873" t="n">
        <v>0.01745110714299</v>
      </c>
      <c r="R34" s="3871" t="s">
        <v>1185</v>
      </c>
      <c r="S34" s="3871" t="s">
        <v>1185</v>
      </c>
      <c r="T34" s="3870" t="n">
        <v>3.8664672986E-4</v>
      </c>
      <c r="U34" s="3871" t="s">
        <v>1185</v>
      </c>
      <c r="V34" s="3871" t="s">
        <v>1185</v>
      </c>
    </row>
    <row r="35" spans="1:22" ht="13.5" x14ac:dyDescent="0.2">
      <c r="A35" s="1555" t="s">
        <v>622</v>
      </c>
      <c r="B35" s="3873" t="n">
        <v>115.02100000000002</v>
      </c>
      <c r="C35" s="3871" t="s">
        <v>1185</v>
      </c>
      <c r="D35" s="3871" t="s">
        <v>1185</v>
      </c>
      <c r="E35" s="3873" t="s">
        <v>2938</v>
      </c>
      <c r="F35" s="3873" t="s">
        <v>2938</v>
      </c>
      <c r="G35" s="3873" t="s">
        <v>2938</v>
      </c>
      <c r="H35" s="3873" t="n">
        <v>258931.383413165</v>
      </c>
      <c r="I35" s="3873" t="n">
        <v>160044.3465968</v>
      </c>
      <c r="J35" s="3873" t="s">
        <v>2938</v>
      </c>
      <c r="K35" s="3873" t="s">
        <v>2938</v>
      </c>
      <c r="L35" s="3873" t="s">
        <v>2938</v>
      </c>
      <c r="M35" s="3873" t="s">
        <v>2938</v>
      </c>
      <c r="N35" s="3873" t="n">
        <v>418975.73000996496</v>
      </c>
      <c r="O35" s="3871" t="s">
        <v>1185</v>
      </c>
      <c r="P35" s="3871" t="s">
        <v>1185</v>
      </c>
      <c r="Q35" s="3873" t="n">
        <v>0.01466501447718</v>
      </c>
      <c r="R35" s="3871" t="s">
        <v>1185</v>
      </c>
      <c r="S35" s="3871" t="s">
        <v>1185</v>
      </c>
      <c r="T35" s="3873" t="n">
        <v>0.00168678463018</v>
      </c>
      <c r="U35" s="3871" t="s">
        <v>1185</v>
      </c>
      <c r="V35" s="3871" t="s">
        <v>1185</v>
      </c>
    </row>
    <row r="36" spans="1:22" x14ac:dyDescent="0.2">
      <c r="A36" s="3883" t="s">
        <v>3019</v>
      </c>
      <c r="B36" s="3870" t="n">
        <v>0.426</v>
      </c>
      <c r="C36" s="3870" t="n">
        <v>16.0</v>
      </c>
      <c r="D36" s="3873" t="n">
        <v>31.125</v>
      </c>
      <c r="E36" s="3870" t="s">
        <v>2938</v>
      </c>
      <c r="F36" s="3870" t="s">
        <v>2938</v>
      </c>
      <c r="G36" s="3870" t="s">
        <v>2938</v>
      </c>
      <c r="H36" s="3870" t="n">
        <v>1679.5428287999998</v>
      </c>
      <c r="I36" s="3870" t="n">
        <v>5136.457171200001</v>
      </c>
      <c r="J36" s="3870" t="s">
        <v>2938</v>
      </c>
      <c r="K36" s="3870" t="s">
        <v>2938</v>
      </c>
      <c r="L36" s="3870" t="s">
        <v>2938</v>
      </c>
      <c r="M36" s="3870" t="s">
        <v>2938</v>
      </c>
      <c r="N36" s="3873" t="n">
        <v>6816.0</v>
      </c>
      <c r="O36" s="3871" t="s">
        <v>1185</v>
      </c>
      <c r="P36" s="3871" t="s">
        <v>1185</v>
      </c>
      <c r="Q36" s="3873" t="n">
        <v>0.03097748342723</v>
      </c>
      <c r="R36" s="3871" t="s">
        <v>1185</v>
      </c>
      <c r="S36" s="3871" t="s">
        <v>1185</v>
      </c>
      <c r="T36" s="3870" t="n">
        <v>1.319640794E-5</v>
      </c>
      <c r="U36" s="3871" t="s">
        <v>1185</v>
      </c>
      <c r="V36" s="3871" t="s">
        <v>1185</v>
      </c>
    </row>
    <row r="37">
      <c r="A37" s="3883" t="s">
        <v>3020</v>
      </c>
      <c r="B37" s="3870" t="n">
        <v>4.669</v>
      </c>
      <c r="C37" s="3870" t="n">
        <v>8.70298779181838</v>
      </c>
      <c r="D37" s="3873" t="n">
        <v>43.49341400728208</v>
      </c>
      <c r="E37" s="3870" t="s">
        <v>2938</v>
      </c>
      <c r="F37" s="3870" t="s">
        <v>2938</v>
      </c>
      <c r="G37" s="3870" t="s">
        <v>2938</v>
      </c>
      <c r="H37" s="3870" t="n">
        <v>40634.24999999999</v>
      </c>
      <c r="I37" s="3870" t="s">
        <v>2938</v>
      </c>
      <c r="J37" s="3870" t="s">
        <v>2938</v>
      </c>
      <c r="K37" s="3870" t="s">
        <v>2938</v>
      </c>
      <c r="L37" s="3870" t="s">
        <v>2938</v>
      </c>
      <c r="M37" s="3870" t="s">
        <v>2938</v>
      </c>
      <c r="N37" s="3873" t="n">
        <v>40634.24999999999</v>
      </c>
      <c r="O37" s="3871" t="s">
        <v>1185</v>
      </c>
      <c r="P37" s="3871" t="s">
        <v>1185</v>
      </c>
      <c r="Q37" s="3873" t="n">
        <v>0.06838061836368</v>
      </c>
      <c r="R37" s="3871" t="s">
        <v>1185</v>
      </c>
      <c r="S37" s="3871" t="s">
        <v>1185</v>
      </c>
      <c r="T37" s="3870" t="n">
        <v>3.1926910714E-4</v>
      </c>
      <c r="U37" s="3871" t="s">
        <v>1185</v>
      </c>
      <c r="V37" s="3871" t="s">
        <v>1185</v>
      </c>
    </row>
    <row r="38">
      <c r="A38" s="3883" t="s">
        <v>3021</v>
      </c>
      <c r="B38" s="3870" t="n">
        <v>4.594</v>
      </c>
      <c r="C38" s="3870" t="n">
        <v>68.0</v>
      </c>
      <c r="D38" s="3873" t="n">
        <v>500.0</v>
      </c>
      <c r="E38" s="3870" t="s">
        <v>2938</v>
      </c>
      <c r="F38" s="3870" t="s">
        <v>2938</v>
      </c>
      <c r="G38" s="3870" t="s">
        <v>2938</v>
      </c>
      <c r="H38" s="3870" t="n">
        <v>158230.6715744</v>
      </c>
      <c r="I38" s="3870" t="n">
        <v>154161.3284256</v>
      </c>
      <c r="J38" s="3870" t="s">
        <v>2938</v>
      </c>
      <c r="K38" s="3870" t="s">
        <v>2938</v>
      </c>
      <c r="L38" s="3870" t="s">
        <v>2938</v>
      </c>
      <c r="M38" s="3870" t="s">
        <v>2938</v>
      </c>
      <c r="N38" s="3873" t="n">
        <v>312392.0</v>
      </c>
      <c r="O38" s="3871" t="s">
        <v>1185</v>
      </c>
      <c r="P38" s="3871" t="s">
        <v>1185</v>
      </c>
      <c r="Q38" s="3873" t="n">
        <v>0.27062276685677</v>
      </c>
      <c r="R38" s="3871" t="s">
        <v>1185</v>
      </c>
      <c r="S38" s="3871" t="s">
        <v>1185</v>
      </c>
      <c r="T38" s="3870" t="n">
        <v>0.00124324099094</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102.23100000000001</v>
      </c>
      <c r="C40" s="3870" t="n">
        <v>0.5386625876691</v>
      </c>
      <c r="D40" s="3873" t="n">
        <v>1.86958422591973</v>
      </c>
      <c r="E40" s="3870" t="s">
        <v>2938</v>
      </c>
      <c r="F40" s="3870" t="s">
        <v>2938</v>
      </c>
      <c r="G40" s="3870" t="s">
        <v>2938</v>
      </c>
      <c r="H40" s="3870" t="n">
        <v>55068.01499999999</v>
      </c>
      <c r="I40" s="3870" t="s">
        <v>2938</v>
      </c>
      <c r="J40" s="3870" t="s">
        <v>2938</v>
      </c>
      <c r="K40" s="3870" t="s">
        <v>2938</v>
      </c>
      <c r="L40" s="3870" t="s">
        <v>2938</v>
      </c>
      <c r="M40" s="3870" t="s">
        <v>2938</v>
      </c>
      <c r="N40" s="3873" t="n">
        <v>55068.01499999999</v>
      </c>
      <c r="O40" s="3871" t="s">
        <v>1185</v>
      </c>
      <c r="P40" s="3871" t="s">
        <v>1185</v>
      </c>
      <c r="Q40" s="3873" t="n">
        <v>8.4646978059E-4</v>
      </c>
      <c r="R40" s="3871" t="s">
        <v>1185</v>
      </c>
      <c r="S40" s="3871" t="s">
        <v>1185</v>
      </c>
      <c r="T40" s="3870" t="n">
        <v>8.653545214E-5</v>
      </c>
      <c r="U40" s="3871" t="s">
        <v>1185</v>
      </c>
      <c r="V40" s="3871" t="s">
        <v>1185</v>
      </c>
    </row>
    <row r="41">
      <c r="A41" s="3880" t="s">
        <v>2812</v>
      </c>
      <c r="B41" s="3873" t="n">
        <v>3.101</v>
      </c>
      <c r="C41" s="3871" t="s">
        <v>1185</v>
      </c>
      <c r="D41" s="3871" t="s">
        <v>1185</v>
      </c>
      <c r="E41" s="3873" t="s">
        <v>2938</v>
      </c>
      <c r="F41" s="3873" t="s">
        <v>2938</v>
      </c>
      <c r="G41" s="3873" t="s">
        <v>2938</v>
      </c>
      <c r="H41" s="3873" t="n">
        <v>3318.904009965</v>
      </c>
      <c r="I41" s="3873" t="n">
        <v>746.561</v>
      </c>
      <c r="J41" s="3873" t="s">
        <v>2938</v>
      </c>
      <c r="K41" s="3873" t="s">
        <v>2938</v>
      </c>
      <c r="L41" s="3873" t="s">
        <v>2938</v>
      </c>
      <c r="M41" s="3873" t="s">
        <v>2938</v>
      </c>
      <c r="N41" s="3873" t="n">
        <v>4065.4650099650003</v>
      </c>
      <c r="O41" s="3871" t="s">
        <v>1185</v>
      </c>
      <c r="P41" s="3871" t="s">
        <v>1185</v>
      </c>
      <c r="Q41" s="3873" t="n">
        <v>0.0079144379297</v>
      </c>
      <c r="R41" s="3871" t="s">
        <v>1185</v>
      </c>
      <c r="S41" s="3871" t="s">
        <v>1185</v>
      </c>
      <c r="T41" s="3873" t="n">
        <v>2.454267202E-5</v>
      </c>
      <c r="U41" s="3871" t="s">
        <v>1185</v>
      </c>
      <c r="V41" s="3871" t="s">
        <v>1185</v>
      </c>
    </row>
    <row r="42">
      <c r="A42" s="3888" t="s">
        <v>3024</v>
      </c>
      <c r="B42" s="3870" t="n">
        <v>2.768</v>
      </c>
      <c r="C42" s="3870" t="n">
        <v>1.11083453757225</v>
      </c>
      <c r="D42" s="3873" t="n">
        <v>1.71954479768786</v>
      </c>
      <c r="E42" s="3870" t="s">
        <v>2938</v>
      </c>
      <c r="F42" s="3870" t="s">
        <v>2938</v>
      </c>
      <c r="G42" s="3870" t="s">
        <v>2938</v>
      </c>
      <c r="H42" s="3870" t="n">
        <v>3074.79</v>
      </c>
      <c r="I42" s="3870" t="s">
        <v>2938</v>
      </c>
      <c r="J42" s="3870" t="s">
        <v>2938</v>
      </c>
      <c r="K42" s="3870" t="s">
        <v>2938</v>
      </c>
      <c r="L42" s="3870" t="s">
        <v>2938</v>
      </c>
      <c r="M42" s="3870" t="s">
        <v>2938</v>
      </c>
      <c r="N42" s="3873" t="n">
        <v>3074.79</v>
      </c>
      <c r="O42" s="3871" t="s">
        <v>1185</v>
      </c>
      <c r="P42" s="3871" t="s">
        <v>1185</v>
      </c>
      <c r="Q42" s="3873" t="n">
        <v>0.0087279856539</v>
      </c>
      <c r="R42" s="3871" t="s">
        <v>1185</v>
      </c>
      <c r="S42" s="3871" t="s">
        <v>1185</v>
      </c>
      <c r="T42" s="3870" t="n">
        <v>2.415906429E-5</v>
      </c>
      <c r="U42" s="3871" t="s">
        <v>1185</v>
      </c>
      <c r="V42" s="3871" t="s">
        <v>1185</v>
      </c>
    </row>
    <row r="43">
      <c r="A43" s="3888" t="s">
        <v>3025</v>
      </c>
      <c r="B43" s="3870" t="n">
        <v>0.333</v>
      </c>
      <c r="C43" s="3870" t="n">
        <v>2.975</v>
      </c>
      <c r="D43" s="3873" t="n">
        <v>57.1</v>
      </c>
      <c r="E43" s="3870" t="s">
        <v>2938</v>
      </c>
      <c r="F43" s="3870" t="s">
        <v>2938</v>
      </c>
      <c r="G43" s="3870" t="s">
        <v>2938</v>
      </c>
      <c r="H43" s="3870" t="n">
        <v>244.114009965</v>
      </c>
      <c r="I43" s="3870" t="n">
        <v>746.561</v>
      </c>
      <c r="J43" s="3870" t="s">
        <v>2938</v>
      </c>
      <c r="K43" s="3870" t="s">
        <v>2938</v>
      </c>
      <c r="L43" s="3870" t="s">
        <v>2938</v>
      </c>
      <c r="M43" s="3870" t="s">
        <v>2938</v>
      </c>
      <c r="N43" s="3873" t="n">
        <v>990.6750099650001</v>
      </c>
      <c r="O43" s="3871" t="s">
        <v>1185</v>
      </c>
      <c r="P43" s="3871" t="s">
        <v>1185</v>
      </c>
      <c r="Q43" s="3873" t="n">
        <v>0.00115197516517</v>
      </c>
      <c r="R43" s="3871" t="s">
        <v>1185</v>
      </c>
      <c r="S43" s="3871" t="s">
        <v>1185</v>
      </c>
      <c r="T43" s="3870" t="n">
        <v>3.8360773E-7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3091216.4475489315</v>
      </c>
      <c r="P44" s="3870" t="s">
        <v>2938</v>
      </c>
      <c r="Q44" s="3871" t="s">
        <v>1185</v>
      </c>
      <c r="R44" s="3873" t="n">
        <v>0.01571428571428</v>
      </c>
      <c r="S44" s="3873" t="s">
        <v>2938</v>
      </c>
      <c r="T44" s="3871" t="s">
        <v>1185</v>
      </c>
      <c r="U44" s="3870" t="n">
        <v>0.04857625846148</v>
      </c>
      <c r="V44" s="3870" t="s">
        <v>2938</v>
      </c>
    </row>
    <row r="45" spans="1:22" x14ac:dyDescent="0.2">
      <c r="A45" s="1561" t="s">
        <v>624</v>
      </c>
      <c r="B45" s="3871" t="s">
        <v>1185</v>
      </c>
      <c r="C45" s="3871" t="s">
        <v>1185</v>
      </c>
      <c r="D45" s="3871" t="s">
        <v>1185</v>
      </c>
      <c r="E45" s="3873" t="s">
        <v>2938</v>
      </c>
      <c r="F45" s="3873" t="n">
        <v>3412915.594596387</v>
      </c>
      <c r="G45" s="3873" t="s">
        <v>2938</v>
      </c>
      <c r="H45" s="3873" t="n">
        <v>4435167.347497481</v>
      </c>
      <c r="I45" s="3871" t="s">
        <v>1185</v>
      </c>
      <c r="J45" s="3873" t="s">
        <v>2938</v>
      </c>
      <c r="K45" s="3873" t="n">
        <v>857320.5385621829</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0.0049501149565</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0.02681576538611</v>
      </c>
      <c r="G47" s="3870" t="s">
        <v>2938</v>
      </c>
      <c r="H47" s="3870" t="n">
        <v>0.03450006720513</v>
      </c>
      <c r="I47" s="3871" t="s">
        <v>1185</v>
      </c>
      <c r="J47" s="3870" t="s">
        <v>2938</v>
      </c>
      <c r="K47" s="3870" t="s">
        <v>2938</v>
      </c>
      <c r="L47" s="3871" t="s">
        <v>1185</v>
      </c>
      <c r="M47" s="3870" t="s">
        <v>2938</v>
      </c>
      <c r="N47" s="3871" t="s">
        <v>1185</v>
      </c>
      <c r="O47" s="3871" t="s">
        <v>1185</v>
      </c>
      <c r="P47" s="3871" t="s">
        <v>1185</v>
      </c>
      <c r="Q47" s="3873" t="n">
        <v>0.00704342225234</v>
      </c>
      <c r="R47" s="3871" t="s">
        <v>1185</v>
      </c>
      <c r="S47" s="3871" t="s">
        <v>1185</v>
      </c>
      <c r="T47" s="3873" t="n">
        <v>0.06131583259124</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1413.8564014991202</v>
      </c>
      <c r="C7" s="3872" t="n">
        <v>0.3419861322598</v>
      </c>
      <c r="D7" s="3872" t="n">
        <v>0.01518123234124</v>
      </c>
      <c r="E7" s="3872" t="n">
        <v>1.4290903628806</v>
      </c>
      <c r="F7" s="3872" t="n">
        <v>3.95719757147623</v>
      </c>
      <c r="G7" s="3872" t="n">
        <v>0.52772056130987</v>
      </c>
      <c r="H7" s="3872" t="n">
        <v>0.3829550586031</v>
      </c>
    </row>
    <row r="8" spans="1:8" ht="12" customHeight="1" x14ac:dyDescent="0.2">
      <c r="A8" s="849" t="s">
        <v>39</v>
      </c>
      <c r="B8" s="3872" t="n">
        <v>334.2554967594051</v>
      </c>
      <c r="C8" s="3872" t="n">
        <v>0.0354789292219</v>
      </c>
      <c r="D8" s="3872" t="n">
        <v>0.00132365627824</v>
      </c>
      <c r="E8" s="3870" t="n">
        <v>0.35961546104086</v>
      </c>
      <c r="F8" s="3870" t="n">
        <v>0.15475947353346</v>
      </c>
      <c r="G8" s="3870" t="n">
        <v>0.02464767866618</v>
      </c>
      <c r="H8" s="3870" t="n">
        <v>0.06720311103043</v>
      </c>
    </row>
    <row r="9" spans="1:8" ht="12" customHeight="1" x14ac:dyDescent="0.2">
      <c r="A9" s="849" t="s">
        <v>40</v>
      </c>
      <c r="B9" s="3872" t="n">
        <v>1054.1127177546778</v>
      </c>
      <c r="C9" s="3872" t="n">
        <v>0.3026722946492</v>
      </c>
      <c r="D9" s="3872" t="n">
        <v>0.00762022623816</v>
      </c>
      <c r="E9" s="3870" t="n">
        <v>0.80536407748729</v>
      </c>
      <c r="F9" s="3870" t="n">
        <v>3.56808999792584</v>
      </c>
      <c r="G9" s="3870" t="n">
        <v>0.44775930187499</v>
      </c>
      <c r="H9" s="3870" t="n">
        <v>0.31532388495966</v>
      </c>
    </row>
    <row r="10" spans="1:8" ht="12.75" customHeight="1" x14ac:dyDescent="0.2">
      <c r="A10" s="849" t="s">
        <v>41</v>
      </c>
      <c r="B10" s="3872" t="n">
        <v>25.48818698503729</v>
      </c>
      <c r="C10" s="3872" t="n">
        <v>0.0038349083887</v>
      </c>
      <c r="D10" s="3872" t="n">
        <v>0.00623734982484</v>
      </c>
      <c r="E10" s="3870" t="n">
        <v>0.26411082435245</v>
      </c>
      <c r="F10" s="3870" t="n">
        <v>0.23434810001693</v>
      </c>
      <c r="G10" s="3870" t="n">
        <v>0.0553135807687</v>
      </c>
      <c r="H10" s="3870" t="n">
        <v>4.2806261301E-4</v>
      </c>
    </row>
    <row r="11" spans="1:8" ht="12" customHeight="1" x14ac:dyDescent="0.2">
      <c r="A11" s="857" t="s">
        <v>42</v>
      </c>
      <c r="B11" s="3872" t="n">
        <v>0.1189078794069</v>
      </c>
      <c r="C11" s="3872" t="n">
        <v>2.11462511E-6</v>
      </c>
      <c r="D11" s="3872" t="n">
        <v>2.036200729E-5</v>
      </c>
      <c r="E11" s="3872" t="n">
        <v>7.684217235E-4</v>
      </c>
      <c r="F11" s="3872" t="n">
        <v>5.7490722428E-4</v>
      </c>
      <c r="G11" s="3872" t="n">
        <v>8.974908134E-5</v>
      </c>
      <c r="H11" s="3872" t="n">
        <v>7.712836E-7</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0.1189078794069</v>
      </c>
      <c r="C13" s="3872" t="n">
        <v>2.11462511E-6</v>
      </c>
      <c r="D13" s="3872" t="n">
        <v>2.036200729E-5</v>
      </c>
      <c r="E13" s="3870" t="n">
        <v>7.684217235E-4</v>
      </c>
      <c r="F13" s="3870" t="n">
        <v>5.7490722428E-4</v>
      </c>
      <c r="G13" s="3870" t="n">
        <v>8.974908134E-5</v>
      </c>
      <c r="H13" s="3870" t="n">
        <v>7.712836E-7</v>
      </c>
    </row>
    <row r="14" spans="1:8" ht="12.75" customHeight="1" x14ac:dyDescent="0.2">
      <c r="A14" s="876" t="s">
        <v>45</v>
      </c>
      <c r="B14" s="3872" t="n">
        <v>0.06135915241144</v>
      </c>
      <c r="C14" s="3872" t="n">
        <v>1.86868660004</v>
      </c>
      <c r="D14" s="3872" t="s">
        <v>2938</v>
      </c>
      <c r="E14" s="3872" t="s">
        <v>2938</v>
      </c>
      <c r="F14" s="3872" t="s">
        <v>2938</v>
      </c>
      <c r="G14" s="3872" t="n">
        <v>0.89058160507526</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0.06135915241144</v>
      </c>
      <c r="C19" s="3872" t="n">
        <v>1.86868660004</v>
      </c>
      <c r="D19" s="3872" t="s">
        <v>2938</v>
      </c>
      <c r="E19" s="3872" t="s">
        <v>2938</v>
      </c>
      <c r="F19" s="3872" t="s">
        <v>2938</v>
      </c>
      <c r="G19" s="3872" t="n">
        <v>0.89058160507526</v>
      </c>
      <c r="H19" s="3872" t="s">
        <v>2938</v>
      </c>
    </row>
    <row r="20" spans="1:8" ht="12" customHeight="1" x14ac:dyDescent="0.2">
      <c r="A20" s="849" t="s">
        <v>51</v>
      </c>
      <c r="B20" s="3872" t="s">
        <v>2938</v>
      </c>
      <c r="C20" s="3872" t="s">
        <v>2938</v>
      </c>
      <c r="D20" s="3872" t="s">
        <v>2938</v>
      </c>
      <c r="E20" s="3870" t="s">
        <v>2938</v>
      </c>
      <c r="F20" s="3870" t="s">
        <v>2938</v>
      </c>
      <c r="G20" s="3870" t="n">
        <v>0.35836073797526</v>
      </c>
      <c r="H20" s="3870" t="s">
        <v>2938</v>
      </c>
    </row>
    <row r="21" spans="1:8" ht="12" customHeight="1" x14ac:dyDescent="0.2">
      <c r="A21" s="849" t="s">
        <v>52</v>
      </c>
      <c r="B21" s="3872" t="n">
        <v>0.06135915241144</v>
      </c>
      <c r="C21" s="3872" t="n">
        <v>1.86868660004</v>
      </c>
      <c r="D21" s="3871" t="s">
        <v>1185</v>
      </c>
      <c r="E21" s="3871" t="s">
        <v>1185</v>
      </c>
      <c r="F21" s="3871" t="s">
        <v>1185</v>
      </c>
      <c r="G21" s="3870" t="n">
        <v>0.5322208671</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1181.8800586812652</v>
      </c>
      <c r="C29" s="3872" t="n">
        <v>0.00383682554835</v>
      </c>
      <c r="D29" s="3872" t="n">
        <v>0.03519395961596</v>
      </c>
      <c r="E29" s="3872" t="n">
        <v>5.40486278847796</v>
      </c>
      <c r="F29" s="3872" t="n">
        <v>1.8959971214222</v>
      </c>
      <c r="G29" s="3872" t="n">
        <v>0.11449622676362</v>
      </c>
      <c r="H29" s="3872" t="n">
        <v>0.32895303392966</v>
      </c>
    </row>
    <row r="30" spans="1:8" ht="12" customHeight="1" x14ac:dyDescent="0.2">
      <c r="A30" s="868" t="s">
        <v>61</v>
      </c>
      <c r="B30" s="3872" t="n">
        <v>1181.7567070092814</v>
      </c>
      <c r="C30" s="3872" t="n">
        <v>0.00383256425988</v>
      </c>
      <c r="D30" s="3872" t="n">
        <v>0.03516046141749</v>
      </c>
      <c r="E30" s="3870" t="n">
        <v>5.40376068799509</v>
      </c>
      <c r="F30" s="3870" t="n">
        <v>1.89499204105683</v>
      </c>
      <c r="G30" s="3870" t="n">
        <v>0.11432293436198</v>
      </c>
      <c r="H30" s="3870" t="n">
        <v>0.32895223382186</v>
      </c>
    </row>
    <row r="31" spans="1:8" ht="12" customHeight="1" x14ac:dyDescent="0.2">
      <c r="A31" s="868" t="s">
        <v>62</v>
      </c>
      <c r="B31" s="3872" t="n">
        <v>0.12335167198385</v>
      </c>
      <c r="C31" s="3872" t="n">
        <v>4.26128847E-6</v>
      </c>
      <c r="D31" s="3872" t="n">
        <v>3.349819847E-5</v>
      </c>
      <c r="E31" s="3870" t="n">
        <v>0.00110210048287</v>
      </c>
      <c r="F31" s="3870" t="n">
        <v>0.00100508036537</v>
      </c>
      <c r="G31" s="3870" t="n">
        <v>1.7329240164E-4</v>
      </c>
      <c r="H31" s="3870" t="n">
        <v>8.001078E-7</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432.08919737896775</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0.51168956466587</v>
      </c>
    </row>
    <row r="9" spans="1:5" ht="29.25" customHeight="1" x14ac:dyDescent="0.2">
      <c r="A9" s="1614" t="s">
        <v>1369</v>
      </c>
      <c r="B9" s="3873" t="s">
        <v>665</v>
      </c>
      <c r="C9" s="3870" t="n">
        <v>1.48666E7</v>
      </c>
      <c r="D9" s="3873" t="n">
        <v>0.01</v>
      </c>
      <c r="E9" s="3870" t="n">
        <v>0.233618</v>
      </c>
    </row>
    <row r="10" spans="1:5" ht="29.25" customHeight="1" x14ac:dyDescent="0.2">
      <c r="A10" s="1614" t="s">
        <v>1370</v>
      </c>
      <c r="B10" s="3873" t="s">
        <v>667</v>
      </c>
      <c r="C10" s="3873" t="n">
        <v>7552679.948731829</v>
      </c>
      <c r="D10" s="3873" t="n">
        <v>0.01</v>
      </c>
      <c r="E10" s="3873" t="n">
        <v>0.11868497062293</v>
      </c>
    </row>
    <row r="11" spans="1:5" ht="25.5" customHeight="1" x14ac:dyDescent="0.2">
      <c r="A11" s="1614" t="s">
        <v>669</v>
      </c>
      <c r="B11" s="3873" t="s">
        <v>670</v>
      </c>
      <c r="C11" s="3870" t="n">
        <v>7302075.490398496</v>
      </c>
      <c r="D11" s="3873" t="n">
        <v>0.01</v>
      </c>
      <c r="E11" s="3870" t="n">
        <v>0.1147469005634</v>
      </c>
    </row>
    <row r="12" spans="1:5" ht="22.5" customHeight="1" x14ac:dyDescent="0.2">
      <c r="A12" s="1614" t="s">
        <v>671</v>
      </c>
      <c r="B12" s="3873" t="s">
        <v>672</v>
      </c>
      <c r="C12" s="3870" t="n">
        <v>137317.275</v>
      </c>
      <c r="D12" s="3873" t="n">
        <v>0.01000000000001</v>
      </c>
      <c r="E12" s="3870" t="n">
        <v>0.00215784289286</v>
      </c>
    </row>
    <row r="13" spans="1:5" ht="20.25" customHeight="1" x14ac:dyDescent="0.2">
      <c r="A13" s="1616" t="s">
        <v>673</v>
      </c>
      <c r="B13" s="3873" t="s">
        <v>674</v>
      </c>
      <c r="C13" s="3870" t="n">
        <v>113287.18333333333</v>
      </c>
      <c r="D13" s="3873" t="n">
        <v>0.01000000000002</v>
      </c>
      <c r="E13" s="3870" t="n">
        <v>0.00178022716667</v>
      </c>
    </row>
    <row r="14" spans="1:5" ht="14.25" customHeight="1" x14ac:dyDescent="0.2">
      <c r="A14" s="1614" t="s">
        <v>675</v>
      </c>
      <c r="B14" s="3873" t="s">
        <v>676</v>
      </c>
      <c r="C14" s="3870" t="n">
        <v>4382723.6293644775</v>
      </c>
      <c r="D14" s="3873" t="n">
        <v>0.01952100475411</v>
      </c>
      <c r="E14" s="3870" t="n">
        <v>0.13444383669323</v>
      </c>
    </row>
    <row r="15" spans="1:5" ht="14.25" customHeight="1" x14ac:dyDescent="0.2">
      <c r="A15" s="1614" t="s">
        <v>677</v>
      </c>
      <c r="B15" s="3873" t="s">
        <v>678</v>
      </c>
      <c r="C15" s="3870" t="n">
        <v>1580386.6020301376</v>
      </c>
      <c r="D15" s="3873" t="n">
        <v>0.01</v>
      </c>
      <c r="E15" s="3870" t="n">
        <v>0.02483464660333</v>
      </c>
    </row>
    <row r="16" spans="1:5" ht="25.5" customHeight="1" x14ac:dyDescent="0.2">
      <c r="A16" s="1614" t="s">
        <v>1373</v>
      </c>
      <c r="B16" s="3873" t="s">
        <v>2703</v>
      </c>
      <c r="C16" s="3870" t="n">
        <v>34.39887384787037</v>
      </c>
      <c r="D16" s="3873" t="n">
        <v>2.00000000001811</v>
      </c>
      <c r="E16" s="3870" t="n">
        <v>1.0811074638E-4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0.16122509081089</v>
      </c>
    </row>
    <row r="20" spans="1:5" ht="24" customHeight="1" x14ac:dyDescent="0.2">
      <c r="A20" s="1521" t="s">
        <v>1372</v>
      </c>
      <c r="B20" s="3873" t="s">
        <v>682</v>
      </c>
      <c r="C20" s="3870" t="n">
        <v>3873740.715619262</v>
      </c>
      <c r="D20" s="3873" t="n">
        <v>0.01</v>
      </c>
      <c r="E20" s="3870" t="n">
        <v>0.0608730683883</v>
      </c>
    </row>
    <row r="21" spans="1:5" x14ac:dyDescent="0.2">
      <c r="A21" s="1521" t="s">
        <v>683</v>
      </c>
      <c r="B21" s="3873" t="s">
        <v>3148</v>
      </c>
      <c r="C21" s="3870" t="n">
        <v>8514717.054037932</v>
      </c>
      <c r="D21" s="3873" t="n">
        <v>0.0075</v>
      </c>
      <c r="E21" s="3870" t="n">
        <v>0.10035202242259</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5.291</v>
      </c>
    </row>
    <row r="9" spans="1:4" ht="13.5" x14ac:dyDescent="0.2">
      <c r="A9" s="1662" t="s">
        <v>727</v>
      </c>
      <c r="B9" s="3870" t="s">
        <v>2938</v>
      </c>
      <c r="C9" s="3873" t="s">
        <v>2938</v>
      </c>
      <c r="D9" s="3870" t="s">
        <v>2938</v>
      </c>
    </row>
    <row r="10" spans="1:4" ht="13.5" x14ac:dyDescent="0.2">
      <c r="A10" s="1662" t="s">
        <v>728</v>
      </c>
      <c r="B10" s="3870" t="n">
        <v>11100.0</v>
      </c>
      <c r="C10" s="3873" t="n">
        <v>0.13</v>
      </c>
      <c r="D10" s="3870" t="n">
        <v>5.291</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-236.31995304168555</v>
      </c>
      <c r="C7" s="3872" t="s">
        <v>2938</v>
      </c>
      <c r="D7" s="3872" t="n">
        <v>0.05372574784358</v>
      </c>
      <c r="E7" s="3872" t="s">
        <v>2938</v>
      </c>
      <c r="F7" s="3872" t="s">
        <v>2938</v>
      </c>
      <c r="G7" s="3872" t="s">
        <v>2938</v>
      </c>
      <c r="H7" s="461"/>
    </row>
    <row r="8" spans="1:8" x14ac:dyDescent="0.2">
      <c r="A8" s="1677" t="s">
        <v>733</v>
      </c>
      <c r="B8" s="3872" t="n">
        <v>-299.99618166592217</v>
      </c>
      <c r="C8" s="3872" t="s">
        <v>2938</v>
      </c>
      <c r="D8" s="3872" t="s">
        <v>2938</v>
      </c>
      <c r="E8" s="3872" t="s">
        <v>2938</v>
      </c>
      <c r="F8" s="3872" t="s">
        <v>2938</v>
      </c>
      <c r="G8" s="3872" t="s">
        <v>2938</v>
      </c>
      <c r="H8" s="461"/>
    </row>
    <row r="9" spans="1:8" x14ac:dyDescent="0.2">
      <c r="A9" s="1678" t="s">
        <v>734</v>
      </c>
      <c r="B9" s="3872" t="n">
        <v>-138.342092429462</v>
      </c>
      <c r="C9" s="3872" t="s">
        <v>2938</v>
      </c>
      <c r="D9" s="3872" t="s">
        <v>2938</v>
      </c>
      <c r="E9" s="3870" t="s">
        <v>2938</v>
      </c>
      <c r="F9" s="3870" t="s">
        <v>2938</v>
      </c>
      <c r="G9" s="3870" t="s">
        <v>2938</v>
      </c>
      <c r="H9" s="461"/>
    </row>
    <row r="10" spans="1:8" x14ac:dyDescent="0.2">
      <c r="A10" s="1686" t="s">
        <v>735</v>
      </c>
      <c r="B10" s="3872" t="n">
        <v>-161.65408923646015</v>
      </c>
      <c r="C10" s="3872" t="s">
        <v>2938</v>
      </c>
      <c r="D10" s="3872" t="s">
        <v>2938</v>
      </c>
      <c r="E10" s="3870" t="s">
        <v>2938</v>
      </c>
      <c r="F10" s="3870" t="s">
        <v>2938</v>
      </c>
      <c r="G10" s="3870" t="s">
        <v>2938</v>
      </c>
      <c r="H10" s="461"/>
    </row>
    <row r="11" spans="1:8" x14ac:dyDescent="0.2">
      <c r="A11" s="1689" t="s">
        <v>736</v>
      </c>
      <c r="B11" s="3872" t="n">
        <v>37.63141997360889</v>
      </c>
      <c r="C11" s="3872" t="s">
        <v>2938</v>
      </c>
      <c r="D11" s="3872" t="n">
        <v>0.01310068750996</v>
      </c>
      <c r="E11" s="3872" t="s">
        <v>2938</v>
      </c>
      <c r="F11" s="3872" t="s">
        <v>2938</v>
      </c>
      <c r="G11" s="3872" t="s">
        <v>2938</v>
      </c>
      <c r="H11" s="461"/>
    </row>
    <row r="12" spans="1:8" x14ac:dyDescent="0.2">
      <c r="A12" s="1678" t="s">
        <v>738</v>
      </c>
      <c r="B12" s="3872" t="n">
        <v>2.34896751901673</v>
      </c>
      <c r="C12" s="3872" t="s">
        <v>2938</v>
      </c>
      <c r="D12" s="3872" t="s">
        <v>2938</v>
      </c>
      <c r="E12" s="3870" t="s">
        <v>2938</v>
      </c>
      <c r="F12" s="3870" t="s">
        <v>2938</v>
      </c>
      <c r="G12" s="3870" t="s">
        <v>2938</v>
      </c>
      <c r="H12" s="461"/>
    </row>
    <row r="13" spans="1:8" x14ac:dyDescent="0.2">
      <c r="A13" s="1678" t="s">
        <v>739</v>
      </c>
      <c r="B13" s="3872" t="n">
        <v>35.28245245459216</v>
      </c>
      <c r="C13" s="3872" t="s">
        <v>2938</v>
      </c>
      <c r="D13" s="3872" t="n">
        <v>0.01310068750996</v>
      </c>
      <c r="E13" s="3870" t="s">
        <v>2938</v>
      </c>
      <c r="F13" s="3870" t="s">
        <v>2938</v>
      </c>
      <c r="G13" s="3870" t="s">
        <v>2938</v>
      </c>
      <c r="H13" s="461"/>
    </row>
    <row r="14" spans="1:8" x14ac:dyDescent="0.2">
      <c r="A14" s="1677" t="s">
        <v>740</v>
      </c>
      <c r="B14" s="3872" t="n">
        <v>-59.84324875640549</v>
      </c>
      <c r="C14" s="3872" t="s">
        <v>2938</v>
      </c>
      <c r="D14" s="3872" t="n">
        <v>0.00164647156974</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-59.84324875640549</v>
      </c>
      <c r="C16" s="3872" t="s">
        <v>2938</v>
      </c>
      <c r="D16" s="3872" t="n">
        <v>0.00164647156974</v>
      </c>
      <c r="E16" s="3870" t="s">
        <v>2938</v>
      </c>
      <c r="F16" s="3870" t="s">
        <v>2938</v>
      </c>
      <c r="G16" s="3870" t="s">
        <v>2938</v>
      </c>
      <c r="H16" s="461"/>
    </row>
    <row r="17" spans="1:8" ht="14.25" x14ac:dyDescent="0.2">
      <c r="A17" s="1689" t="s">
        <v>744</v>
      </c>
      <c r="B17" s="3872" t="n">
        <v>7.3172793554849</v>
      </c>
      <c r="C17" s="3872" t="s">
        <v>2938</v>
      </c>
      <c r="D17" s="3872" t="n">
        <v>0.00255203893092</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7.3172793554849</v>
      </c>
      <c r="C19" s="3872" t="s">
        <v>2938</v>
      </c>
      <c r="D19" s="3872" t="n">
        <v>0.00255203893092</v>
      </c>
      <c r="E19" s="3870" t="s">
        <v>2938</v>
      </c>
      <c r="F19" s="3870" t="s">
        <v>2938</v>
      </c>
      <c r="G19" s="3870" t="s">
        <v>2938</v>
      </c>
      <c r="H19" s="461"/>
    </row>
    <row r="20" spans="1:8" x14ac:dyDescent="0.2">
      <c r="A20" s="1677" t="s">
        <v>748</v>
      </c>
      <c r="B20" s="3872" t="n">
        <v>78.15164353908996</v>
      </c>
      <c r="C20" s="3872" t="s">
        <v>2938</v>
      </c>
      <c r="D20" s="3872" t="n">
        <v>0.02642127072371</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78.15164353908996</v>
      </c>
      <c r="C22" s="3872" t="s">
        <v>2938</v>
      </c>
      <c r="D22" s="3872" t="n">
        <v>0.02642127072371</v>
      </c>
      <c r="E22" s="3870" t="s">
        <v>2938</v>
      </c>
      <c r="F22" s="3870" t="s">
        <v>2938</v>
      </c>
      <c r="G22" s="3870" t="s">
        <v>2938</v>
      </c>
      <c r="H22" s="461"/>
    </row>
    <row r="23" spans="1:8" ht="14.25" x14ac:dyDescent="0.2">
      <c r="A23" s="1689" t="s">
        <v>752</v>
      </c>
      <c r="B23" s="3872" t="n">
        <v>0.41913451245835</v>
      </c>
      <c r="C23" s="3872" t="s">
        <v>2938</v>
      </c>
      <c r="D23" s="3872" t="n">
        <v>1.3728460737E-4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0.41913451245835</v>
      </c>
      <c r="C25" s="3872" t="s">
        <v>2938</v>
      </c>
      <c r="D25" s="3872" t="n">
        <v>1.3728460737E-4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96.04095768346541</v>
      </c>
      <c r="C7" s="3870" t="s">
        <v>2938</v>
      </c>
      <c r="D7" s="3870" t="n">
        <v>0.00600141130842</v>
      </c>
      <c r="E7" s="3870" t="n">
        <v>0.01877450082754</v>
      </c>
      <c r="F7" s="3870" t="s">
        <v>2938</v>
      </c>
      <c r="G7" s="3870" t="n">
        <v>3.0682609315E-4</v>
      </c>
      <c r="H7" s="3870" t="s">
        <v>2938</v>
      </c>
      <c r="I7" s="3870" t="n">
        <v>0.0141501192109</v>
      </c>
      <c r="J7" s="3870" t="n">
        <v>6.581010126E-5</v>
      </c>
      <c r="K7" s="3870" t="s">
        <v>2938</v>
      </c>
      <c r="L7" s="3873" t="n">
        <v>96.08025635100668</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0.00911629289602</v>
      </c>
      <c r="C9" s="3870" t="s">
        <v>2938</v>
      </c>
      <c r="D9" s="3870" t="n">
        <v>61.80820773807552</v>
      </c>
      <c r="E9" s="3870" t="n">
        <v>0.40923916748574</v>
      </c>
      <c r="F9" s="3870" t="s">
        <v>2938</v>
      </c>
      <c r="G9" s="3870" t="n">
        <v>1.0962512722E-4</v>
      </c>
      <c r="H9" s="3870" t="s">
        <v>2938</v>
      </c>
      <c r="I9" s="3870" t="n">
        <v>0.03276274744507</v>
      </c>
      <c r="J9" s="3870" t="s">
        <v>2938</v>
      </c>
      <c r="K9" s="3870" t="s">
        <v>2938</v>
      </c>
      <c r="L9" s="3873" t="n">
        <v>62.25943557102957</v>
      </c>
    </row>
    <row r="10" spans="1:12" ht="13.5" x14ac:dyDescent="0.2">
      <c r="A10" s="1698" t="s">
        <v>2195</v>
      </c>
      <c r="B10" s="3870" t="n">
        <v>0.04175738727568</v>
      </c>
      <c r="C10" s="3870" t="s">
        <v>2938</v>
      </c>
      <c r="D10" s="3870" t="n">
        <v>0.30268810209021</v>
      </c>
      <c r="E10" s="3870" t="n">
        <v>73.51992105524228</v>
      </c>
      <c r="F10" s="3870" t="s">
        <v>2938</v>
      </c>
      <c r="G10" s="3870" t="n">
        <v>1.2202178897E-4</v>
      </c>
      <c r="H10" s="3870" t="s">
        <v>2938</v>
      </c>
      <c r="I10" s="3870" t="n">
        <v>0.09005594226792</v>
      </c>
      <c r="J10" s="3870" t="s">
        <v>2938</v>
      </c>
      <c r="K10" s="3870" t="s">
        <v>2938</v>
      </c>
      <c r="L10" s="3873" t="n">
        <v>73.95454450866507</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2.2372707186E-4</v>
      </c>
      <c r="C12" s="3870" t="s">
        <v>2938</v>
      </c>
      <c r="D12" s="3870" t="n">
        <v>1.52180933E-6</v>
      </c>
      <c r="E12" s="3870" t="n">
        <v>7.256556069E-5</v>
      </c>
      <c r="F12" s="3870" t="s">
        <v>2938</v>
      </c>
      <c r="G12" s="3870" t="n">
        <v>1.23247661624774</v>
      </c>
      <c r="H12" s="3870" t="s">
        <v>2938</v>
      </c>
      <c r="I12" s="3870" t="n">
        <v>6.970052595E-4</v>
      </c>
      <c r="J12" s="3870" t="s">
        <v>2938</v>
      </c>
      <c r="K12" s="3870" t="s">
        <v>2938</v>
      </c>
      <c r="L12" s="3873" t="n">
        <v>1.23347143594912</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0.00155343857784</v>
      </c>
      <c r="C14" s="3870" t="s">
        <v>2938</v>
      </c>
      <c r="D14" s="3870" t="n">
        <v>0.00138426418559</v>
      </c>
      <c r="E14" s="3870" t="n">
        <v>0.00214692293522</v>
      </c>
      <c r="F14" s="3870" t="s">
        <v>2938</v>
      </c>
      <c r="G14" s="3870" t="n">
        <v>2.9962397042E-4</v>
      </c>
      <c r="H14" s="3870" t="s">
        <v>2938</v>
      </c>
      <c r="I14" s="3870" t="n">
        <v>25.0113725363228</v>
      </c>
      <c r="J14" s="3870" t="s">
        <v>2938</v>
      </c>
      <c r="K14" s="3870" t="s">
        <v>2938</v>
      </c>
      <c r="L14" s="3873" t="n">
        <v>25.01675678599187</v>
      </c>
    </row>
    <row r="15" spans="1:12" ht="13.5" x14ac:dyDescent="0.2">
      <c r="A15" s="1698" t="s">
        <v>2200</v>
      </c>
      <c r="B15" s="3870" t="n">
        <v>2.5067037551E-4</v>
      </c>
      <c r="C15" s="3870" t="s">
        <v>2938</v>
      </c>
      <c r="D15" s="3870" t="s">
        <v>2938</v>
      </c>
      <c r="E15" s="3870" t="s">
        <v>2938</v>
      </c>
      <c r="F15" s="3870" t="s">
        <v>2938</v>
      </c>
      <c r="G15" s="3870" t="s">
        <v>2938</v>
      </c>
      <c r="H15" s="3870" t="s">
        <v>2938</v>
      </c>
      <c r="I15" s="3870" t="s">
        <v>2938</v>
      </c>
      <c r="J15" s="3870" t="n">
        <v>0.05528467698227</v>
      </c>
      <c r="K15" s="3870" t="s">
        <v>2938</v>
      </c>
      <c r="L15" s="3873" t="n">
        <v>0.05553534735778</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96.09385919966232</v>
      </c>
      <c r="C17" s="3873" t="s">
        <v>2938</v>
      </c>
      <c r="D17" s="3873" t="n">
        <v>62.11828303746907</v>
      </c>
      <c r="E17" s="3873" t="n">
        <v>73.95015421205147</v>
      </c>
      <c r="F17" s="3873" t="s">
        <v>2938</v>
      </c>
      <c r="G17" s="3873" t="n">
        <v>1.2333147132275</v>
      </c>
      <c r="H17" s="3873" t="s">
        <v>2938</v>
      </c>
      <c r="I17" s="3873" t="n">
        <v>25.14903835050619</v>
      </c>
      <c r="J17" s="3873" t="n">
        <v>0.05535048708353</v>
      </c>
      <c r="K17" s="3873" t="s">
        <v>2938</v>
      </c>
      <c r="L17" s="3873" t="n">
        <v>258.6000000000001</v>
      </c>
    </row>
    <row r="18" spans="1:12" ht="14.25" x14ac:dyDescent="0.2">
      <c r="A18" s="1702" t="s">
        <v>2202</v>
      </c>
      <c r="B18" s="3873" t="n">
        <v>0.01360284865564</v>
      </c>
      <c r="C18" s="3873" t="s">
        <v>2938</v>
      </c>
      <c r="D18" s="3873" t="n">
        <v>-0.1411525335605</v>
      </c>
      <c r="E18" s="3873" t="n">
        <v>-0.00439029661359</v>
      </c>
      <c r="F18" s="3873" t="s">
        <v>2938</v>
      </c>
      <c r="G18" s="3873" t="n">
        <v>-1.5672272162E-4</v>
      </c>
      <c r="H18" s="3873" t="s">
        <v>2938</v>
      </c>
      <c r="I18" s="3873" t="n">
        <v>0.13228156451432</v>
      </c>
      <c r="J18" s="3873" t="n">
        <v>-1.8486027425E-4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96.09385919966229</v>
      </c>
      <c r="D10" s="3873" t="n">
        <v>96.09385919966229</v>
      </c>
      <c r="E10" s="3873" t="s">
        <v>2938</v>
      </c>
      <c r="F10" s="3873" t="n">
        <v>3.13692458314401</v>
      </c>
      <c r="G10" s="3873" t="n">
        <v>-2.5126660055966</v>
      </c>
      <c r="H10" s="3873" t="n">
        <v>0.62425857754741</v>
      </c>
      <c r="I10" s="3873" t="n">
        <v>0.02114788810197</v>
      </c>
      <c r="J10" s="3873" t="n">
        <v>0.07221281526241</v>
      </c>
      <c r="K10" s="3873" t="n">
        <v>0.13381015626321</v>
      </c>
      <c r="L10" s="3873" t="s">
        <v>2938</v>
      </c>
      <c r="M10" s="3873" t="n">
        <v>301.4391892126003</v>
      </c>
      <c r="N10" s="3873" t="n">
        <v>-241.451773357578</v>
      </c>
      <c r="O10" s="3873" t="n">
        <v>59.98741585502229</v>
      </c>
      <c r="P10" s="3873" t="n">
        <v>2.0321821816411</v>
      </c>
      <c r="Q10" s="3873" t="n">
        <v>6.93920810223741</v>
      </c>
      <c r="R10" s="3873" t="n">
        <v>12.85833431544153</v>
      </c>
      <c r="S10" s="3873" t="s">
        <v>2938</v>
      </c>
      <c r="T10" s="3873" t="n">
        <v>-299.99618166592217</v>
      </c>
      <c r="U10" s="461"/>
    </row>
    <row r="11" spans="1:21" x14ac:dyDescent="0.2">
      <c r="A11" s="1716" t="s">
        <v>734</v>
      </c>
      <c r="B11" s="3871"/>
      <c r="C11" s="3873" t="n">
        <v>88.86551742649834</v>
      </c>
      <c r="D11" s="3873" t="n">
        <v>88.86551742649834</v>
      </c>
      <c r="E11" s="3873" t="s">
        <v>2938</v>
      </c>
      <c r="F11" s="3873" t="n">
        <v>3.13800723784269</v>
      </c>
      <c r="G11" s="3873" t="n">
        <v>-2.71343691333095</v>
      </c>
      <c r="H11" s="3873" t="n">
        <v>0.42457032451173</v>
      </c>
      <c r="I11" s="3873" t="s">
        <v>2938</v>
      </c>
      <c r="J11" s="3873" t="s">
        <v>2938</v>
      </c>
      <c r="K11" s="3873" t="s">
        <v>2938</v>
      </c>
      <c r="L11" s="3873" t="s">
        <v>2938</v>
      </c>
      <c r="M11" s="3873" t="n">
        <v>278.86063687898707</v>
      </c>
      <c r="N11" s="3873" t="n">
        <v>-241.13097530731565</v>
      </c>
      <c r="O11" s="3873" t="n">
        <v>37.72966157167142</v>
      </c>
      <c r="P11" s="3873" t="s">
        <v>2938</v>
      </c>
      <c r="Q11" s="3873" t="s">
        <v>2938</v>
      </c>
      <c r="R11" s="3873" t="s">
        <v>2938</v>
      </c>
      <c r="S11" s="3873" t="s">
        <v>2938</v>
      </c>
      <c r="T11" s="3873" t="n">
        <v>-138.342092429462</v>
      </c>
      <c r="U11" s="144"/>
    </row>
    <row r="12" spans="1:21" x14ac:dyDescent="0.2">
      <c r="A12" s="3880" t="s">
        <v>3149</v>
      </c>
      <c r="B12" s="3870" t="s">
        <v>3149</v>
      </c>
      <c r="C12" s="3873" t="n">
        <v>88.86551742649834</v>
      </c>
      <c r="D12" s="3870" t="n">
        <v>88.86551742649834</v>
      </c>
      <c r="E12" s="3870" t="s">
        <v>2938</v>
      </c>
      <c r="F12" s="3873" t="n">
        <v>3.13800723784269</v>
      </c>
      <c r="G12" s="3873" t="n">
        <v>-2.71343691333095</v>
      </c>
      <c r="H12" s="3873" t="n">
        <v>0.42457032451173</v>
      </c>
      <c r="I12" s="3873" t="s">
        <v>2938</v>
      </c>
      <c r="J12" s="3873" t="s">
        <v>2938</v>
      </c>
      <c r="K12" s="3873" t="s">
        <v>2938</v>
      </c>
      <c r="L12" s="3873" t="s">
        <v>2938</v>
      </c>
      <c r="M12" s="3870" t="n">
        <v>278.86063687898707</v>
      </c>
      <c r="N12" s="3870" t="n">
        <v>-241.13097530731565</v>
      </c>
      <c r="O12" s="3873" t="n">
        <v>37.72966157167142</v>
      </c>
      <c r="P12" s="3870" t="s">
        <v>2938</v>
      </c>
      <c r="Q12" s="3870" t="s">
        <v>2938</v>
      </c>
      <c r="R12" s="3870" t="s">
        <v>2938</v>
      </c>
      <c r="S12" s="3870" t="s">
        <v>2938</v>
      </c>
      <c r="T12" s="3873" t="n">
        <v>-138.342092429462</v>
      </c>
      <c r="U12" s="144"/>
    </row>
    <row r="13" spans="1:21" ht="13.5" x14ac:dyDescent="0.2">
      <c r="A13" s="1714" t="s">
        <v>1382</v>
      </c>
      <c r="B13" s="3871" t="s">
        <v>1185</v>
      </c>
      <c r="C13" s="3873" t="n">
        <v>7.22834177316395</v>
      </c>
      <c r="D13" s="3873" t="n">
        <v>7.22834177316395</v>
      </c>
      <c r="E13" s="3873" t="s">
        <v>2938</v>
      </c>
      <c r="F13" s="3873" t="n">
        <v>3.12361438379113</v>
      </c>
      <c r="G13" s="3873" t="n">
        <v>-0.04438058690768</v>
      </c>
      <c r="H13" s="3873" t="n">
        <v>3.07923379688345</v>
      </c>
      <c r="I13" s="3873" t="n">
        <v>0.28114085435</v>
      </c>
      <c r="J13" s="3873" t="n">
        <v>0.96</v>
      </c>
      <c r="K13" s="3873" t="n">
        <v>1.7788774685751</v>
      </c>
      <c r="L13" s="3873" t="s">
        <v>2938</v>
      </c>
      <c r="M13" s="3873" t="n">
        <v>22.57855233361322</v>
      </c>
      <c r="N13" s="3873" t="n">
        <v>-0.32079805026235</v>
      </c>
      <c r="O13" s="3873" t="n">
        <v>22.25775428335087</v>
      </c>
      <c r="P13" s="3873" t="n">
        <v>2.0321821816411</v>
      </c>
      <c r="Q13" s="3873" t="n">
        <v>6.93920810223741</v>
      </c>
      <c r="R13" s="3873" t="n">
        <v>12.85833431544153</v>
      </c>
      <c r="S13" s="3873" t="s">
        <v>2938</v>
      </c>
      <c r="T13" s="3873" t="n">
        <v>-161.65408923646015</v>
      </c>
      <c r="U13" s="144"/>
    </row>
    <row r="14" spans="1:21" x14ac:dyDescent="0.2">
      <c r="A14" s="1716" t="s">
        <v>796</v>
      </c>
      <c r="B14" s="3871"/>
      <c r="C14" s="3873" t="n">
        <v>1.37144370301247</v>
      </c>
      <c r="D14" s="3873" t="n">
        <v>1.37144370301247</v>
      </c>
      <c r="E14" s="3873" t="s">
        <v>2938</v>
      </c>
      <c r="F14" s="3873" t="n">
        <v>3.12361438379114</v>
      </c>
      <c r="G14" s="3873" t="n">
        <v>-0.03580908917793</v>
      </c>
      <c r="H14" s="3873" t="n">
        <v>3.0878052946132</v>
      </c>
      <c r="I14" s="3873" t="n">
        <v>0.28114085435</v>
      </c>
      <c r="J14" s="3873" t="n">
        <v>0.96</v>
      </c>
      <c r="K14" s="3873" t="n">
        <v>1.60905026426703</v>
      </c>
      <c r="L14" s="3873" t="s">
        <v>2938</v>
      </c>
      <c r="M14" s="3873" t="n">
        <v>4.28386127728953</v>
      </c>
      <c r="N14" s="3873" t="n">
        <v>-0.04911014986369</v>
      </c>
      <c r="O14" s="3873" t="n">
        <v>4.23475112742584</v>
      </c>
      <c r="P14" s="3873" t="n">
        <v>0.38556885435785</v>
      </c>
      <c r="Q14" s="3873" t="n">
        <v>1.31658595489197</v>
      </c>
      <c r="R14" s="3873" t="n">
        <v>2.20672185275957</v>
      </c>
      <c r="S14" s="3873" t="s">
        <v>2938</v>
      </c>
      <c r="T14" s="3873" t="n">
        <v>-29.85996856126254</v>
      </c>
      <c r="U14" s="144"/>
    </row>
    <row r="15" spans="1:21" x14ac:dyDescent="0.2">
      <c r="A15" s="3880" t="s">
        <v>3149</v>
      </c>
      <c r="B15" s="3870" t="s">
        <v>3149</v>
      </c>
      <c r="C15" s="3873" t="n">
        <v>1.37144370301247</v>
      </c>
      <c r="D15" s="3870" t="n">
        <v>1.37144370301247</v>
      </c>
      <c r="E15" s="3870" t="s">
        <v>2938</v>
      </c>
      <c r="F15" s="3873" t="n">
        <v>3.12361438379114</v>
      </c>
      <c r="G15" s="3873" t="n">
        <v>-0.03580908917793</v>
      </c>
      <c r="H15" s="3873" t="n">
        <v>3.0878052946132</v>
      </c>
      <c r="I15" s="3873" t="n">
        <v>0.28114085435</v>
      </c>
      <c r="J15" s="3873" t="n">
        <v>0.96</v>
      </c>
      <c r="K15" s="3873" t="n">
        <v>1.60905026426703</v>
      </c>
      <c r="L15" s="3873" t="s">
        <v>2938</v>
      </c>
      <c r="M15" s="3870" t="n">
        <v>4.28386127728953</v>
      </c>
      <c r="N15" s="3870" t="n">
        <v>-0.04911014986369</v>
      </c>
      <c r="O15" s="3873" t="n">
        <v>4.23475112742584</v>
      </c>
      <c r="P15" s="3870" t="n">
        <v>0.38556885435785</v>
      </c>
      <c r="Q15" s="3870" t="n">
        <v>1.31658595489197</v>
      </c>
      <c r="R15" s="3870" t="n">
        <v>2.20672185275957</v>
      </c>
      <c r="S15" s="3870" t="s">
        <v>2938</v>
      </c>
      <c r="T15" s="3873" t="n">
        <v>-29.85996856126254</v>
      </c>
      <c r="U15" s="144"/>
    </row>
    <row r="16" spans="1:21" x14ac:dyDescent="0.2">
      <c r="A16" s="1716" t="s">
        <v>797</v>
      </c>
      <c r="B16" s="3871"/>
      <c r="C16" s="3873" t="n">
        <v>3.6473816524586</v>
      </c>
      <c r="D16" s="3873" t="n">
        <v>3.6473816524586</v>
      </c>
      <c r="E16" s="3873" t="s">
        <v>2938</v>
      </c>
      <c r="F16" s="3873" t="n">
        <v>3.12361438379113</v>
      </c>
      <c r="G16" s="3873" t="n">
        <v>-0.07264132122988</v>
      </c>
      <c r="H16" s="3873" t="n">
        <v>3.05097306256125</v>
      </c>
      <c r="I16" s="3873" t="n">
        <v>0.28114085435</v>
      </c>
      <c r="J16" s="3873" t="n">
        <v>0.96</v>
      </c>
      <c r="K16" s="3873" t="n">
        <v>0.47572651625175</v>
      </c>
      <c r="L16" s="3873" t="s">
        <v>2938</v>
      </c>
      <c r="M16" s="3873" t="n">
        <v>11.39301379279553</v>
      </c>
      <c r="N16" s="3873" t="n">
        <v>-0.26495062226421</v>
      </c>
      <c r="O16" s="3873" t="n">
        <v>11.12806317053132</v>
      </c>
      <c r="P16" s="3873" t="n">
        <v>1.02542799391272</v>
      </c>
      <c r="Q16" s="3873" t="n">
        <v>3.50148638636026</v>
      </c>
      <c r="R16" s="3873" t="n">
        <v>1.73515616696468</v>
      </c>
      <c r="S16" s="3873" t="s">
        <v>2938</v>
      </c>
      <c r="T16" s="3873" t="n">
        <v>-63.76382363181965</v>
      </c>
      <c r="U16" s="144"/>
    </row>
    <row r="17" spans="1:21" x14ac:dyDescent="0.2">
      <c r="A17" s="3880" t="s">
        <v>3149</v>
      </c>
      <c r="B17" s="3870" t="s">
        <v>3149</v>
      </c>
      <c r="C17" s="3873" t="n">
        <v>3.6473816524586</v>
      </c>
      <c r="D17" s="3870" t="n">
        <v>3.6473816524586</v>
      </c>
      <c r="E17" s="3870" t="s">
        <v>2938</v>
      </c>
      <c r="F17" s="3873" t="n">
        <v>3.12361438379113</v>
      </c>
      <c r="G17" s="3873" t="n">
        <v>-0.07264132122988</v>
      </c>
      <c r="H17" s="3873" t="n">
        <v>3.05097306256125</v>
      </c>
      <c r="I17" s="3873" t="n">
        <v>0.28114085435</v>
      </c>
      <c r="J17" s="3873" t="n">
        <v>0.96</v>
      </c>
      <c r="K17" s="3873" t="n">
        <v>0.47572651625175</v>
      </c>
      <c r="L17" s="3873" t="s">
        <v>2938</v>
      </c>
      <c r="M17" s="3870" t="n">
        <v>11.39301379279553</v>
      </c>
      <c r="N17" s="3870" t="n">
        <v>-0.26495062226421</v>
      </c>
      <c r="O17" s="3873" t="n">
        <v>11.12806317053132</v>
      </c>
      <c r="P17" s="3870" t="n">
        <v>1.02542799391272</v>
      </c>
      <c r="Q17" s="3870" t="n">
        <v>3.50148638636026</v>
      </c>
      <c r="R17" s="3870" t="n">
        <v>1.73515616696468</v>
      </c>
      <c r="S17" s="3870" t="s">
        <v>2938</v>
      </c>
      <c r="T17" s="3873" t="n">
        <v>-63.76382363181965</v>
      </c>
      <c r="U17" s="144"/>
    </row>
    <row r="18" spans="1:21" x14ac:dyDescent="0.2">
      <c r="A18" s="1716" t="s">
        <v>798</v>
      </c>
      <c r="B18" s="3871"/>
      <c r="C18" s="3873" t="n">
        <v>0.16371022128145</v>
      </c>
      <c r="D18" s="3873" t="n">
        <v>0.16371022128145</v>
      </c>
      <c r="E18" s="3873" t="s">
        <v>2938</v>
      </c>
      <c r="F18" s="3873" t="n">
        <v>3.12361438379122</v>
      </c>
      <c r="G18" s="3873" t="s">
        <v>2938</v>
      </c>
      <c r="H18" s="3873" t="n">
        <v>3.12361438379122</v>
      </c>
      <c r="I18" s="3873" t="n">
        <v>0.28114085435003</v>
      </c>
      <c r="J18" s="3873" t="n">
        <v>0.96000000000005</v>
      </c>
      <c r="K18" s="3873" t="n">
        <v>5.55447160375249</v>
      </c>
      <c r="L18" s="3873" t="s">
        <v>2938</v>
      </c>
      <c r="M18" s="3873" t="n">
        <v>0.51136760196838</v>
      </c>
      <c r="N18" s="3873" t="s">
        <v>2938</v>
      </c>
      <c r="O18" s="3873" t="n">
        <v>0.51136760196838</v>
      </c>
      <c r="P18" s="3873" t="n">
        <v>0.0460256314769</v>
      </c>
      <c r="Q18" s="3873" t="n">
        <v>0.1571618124302</v>
      </c>
      <c r="R18" s="3873" t="n">
        <v>0.90932377535185</v>
      </c>
      <c r="S18" s="3873" t="s">
        <v>2938</v>
      </c>
      <c r="T18" s="3873" t="n">
        <v>-5.95422234450022</v>
      </c>
      <c r="U18" s="144"/>
    </row>
    <row r="19" spans="1:21" x14ac:dyDescent="0.2">
      <c r="A19" s="3880" t="s">
        <v>3149</v>
      </c>
      <c r="B19" s="3870" t="s">
        <v>3149</v>
      </c>
      <c r="C19" s="3873" t="n">
        <v>0.16371022128145</v>
      </c>
      <c r="D19" s="3870" t="n">
        <v>0.16371022128145</v>
      </c>
      <c r="E19" s="3870" t="s">
        <v>2938</v>
      </c>
      <c r="F19" s="3873" t="n">
        <v>3.12361438379122</v>
      </c>
      <c r="G19" s="3873" t="s">
        <v>2938</v>
      </c>
      <c r="H19" s="3873" t="n">
        <v>3.12361438379122</v>
      </c>
      <c r="I19" s="3873" t="n">
        <v>0.28114085435003</v>
      </c>
      <c r="J19" s="3873" t="n">
        <v>0.96000000000005</v>
      </c>
      <c r="K19" s="3873" t="n">
        <v>5.55447160375249</v>
      </c>
      <c r="L19" s="3873" t="s">
        <v>2938</v>
      </c>
      <c r="M19" s="3870" t="n">
        <v>0.51136760196838</v>
      </c>
      <c r="N19" s="3870" t="s">
        <v>2938</v>
      </c>
      <c r="O19" s="3873" t="n">
        <v>0.51136760196838</v>
      </c>
      <c r="P19" s="3870" t="n">
        <v>0.0460256314769</v>
      </c>
      <c r="Q19" s="3870" t="n">
        <v>0.1571618124302</v>
      </c>
      <c r="R19" s="3870" t="n">
        <v>0.90932377535185</v>
      </c>
      <c r="S19" s="3870" t="s">
        <v>2938</v>
      </c>
      <c r="T19" s="3873" t="n">
        <v>-5.95422234450022</v>
      </c>
      <c r="U19" s="144"/>
    </row>
    <row r="20" spans="1:21" x14ac:dyDescent="0.2">
      <c r="A20" s="1718" t="s">
        <v>799</v>
      </c>
      <c r="B20" s="3871"/>
      <c r="C20" s="3873" t="n">
        <v>1.55253600500476</v>
      </c>
      <c r="D20" s="3873" t="n">
        <v>1.55253600500476</v>
      </c>
      <c r="E20" s="3873" t="s">
        <v>2938</v>
      </c>
      <c r="F20" s="3873" t="n">
        <v>3.12361438379113</v>
      </c>
      <c r="G20" s="3873" t="n">
        <v>-0.0043395310078</v>
      </c>
      <c r="H20" s="3873" t="n">
        <v>3.11927485278333</v>
      </c>
      <c r="I20" s="3873" t="n">
        <v>0.28114085435</v>
      </c>
      <c r="J20" s="3873" t="n">
        <v>0.96</v>
      </c>
      <c r="K20" s="3873" t="n">
        <v>3.39269249295343</v>
      </c>
      <c r="L20" s="3873" t="s">
        <v>2938</v>
      </c>
      <c r="M20" s="3873" t="n">
        <v>4.84952379658649</v>
      </c>
      <c r="N20" s="3873" t="n">
        <v>-0.00673727813445</v>
      </c>
      <c r="O20" s="3873" t="n">
        <v>4.84278651845204</v>
      </c>
      <c r="P20" s="3873" t="n">
        <v>0.43648129885617</v>
      </c>
      <c r="Q20" s="3873" t="n">
        <v>1.49043456480457</v>
      </c>
      <c r="R20" s="3873" t="n">
        <v>5.26727724921956</v>
      </c>
      <c r="S20" s="3873" t="s">
        <v>2938</v>
      </c>
      <c r="T20" s="3873" t="n">
        <v>-44.13559198155195</v>
      </c>
      <c r="U20" s="144"/>
    </row>
    <row r="21" spans="1:21" x14ac:dyDescent="0.2">
      <c r="A21" s="3880" t="s">
        <v>3149</v>
      </c>
      <c r="B21" s="3870" t="s">
        <v>3149</v>
      </c>
      <c r="C21" s="3873" t="n">
        <v>1.55253600500476</v>
      </c>
      <c r="D21" s="3870" t="n">
        <v>1.55253600500476</v>
      </c>
      <c r="E21" s="3870" t="s">
        <v>2938</v>
      </c>
      <c r="F21" s="3873" t="n">
        <v>3.12361438379113</v>
      </c>
      <c r="G21" s="3873" t="n">
        <v>-0.0043395310078</v>
      </c>
      <c r="H21" s="3873" t="n">
        <v>3.11927485278333</v>
      </c>
      <c r="I21" s="3873" t="n">
        <v>0.28114085435</v>
      </c>
      <c r="J21" s="3873" t="n">
        <v>0.96</v>
      </c>
      <c r="K21" s="3873" t="n">
        <v>3.39269249295343</v>
      </c>
      <c r="L21" s="3873" t="s">
        <v>2938</v>
      </c>
      <c r="M21" s="3870" t="n">
        <v>4.84952379658649</v>
      </c>
      <c r="N21" s="3870" t="n">
        <v>-0.00673727813445</v>
      </c>
      <c r="O21" s="3873" t="n">
        <v>4.84278651845204</v>
      </c>
      <c r="P21" s="3870" t="n">
        <v>0.43648129885617</v>
      </c>
      <c r="Q21" s="3870" t="n">
        <v>1.49043456480457</v>
      </c>
      <c r="R21" s="3870" t="n">
        <v>5.26727724921956</v>
      </c>
      <c r="S21" s="3870" t="s">
        <v>2938</v>
      </c>
      <c r="T21" s="3873" t="n">
        <v>-44.13559198155195</v>
      </c>
      <c r="U21" s="144"/>
    </row>
    <row r="22" spans="1:21" x14ac:dyDescent="0.2">
      <c r="A22" s="1718" t="s">
        <v>800</v>
      </c>
      <c r="B22" s="3871"/>
      <c r="C22" s="3873" t="n">
        <v>0.49327019140667</v>
      </c>
      <c r="D22" s="3873" t="n">
        <v>0.49327019140667</v>
      </c>
      <c r="E22" s="3873" t="s">
        <v>2938</v>
      </c>
      <c r="F22" s="3873" t="n">
        <v>3.12361438379115</v>
      </c>
      <c r="G22" s="3873" t="s">
        <v>2938</v>
      </c>
      <c r="H22" s="3873" t="n">
        <v>3.12361438379115</v>
      </c>
      <c r="I22" s="3873" t="n">
        <v>0.28114085435</v>
      </c>
      <c r="J22" s="3873" t="n">
        <v>0.96000000000001</v>
      </c>
      <c r="K22" s="3873" t="n">
        <v>5.55447160375242</v>
      </c>
      <c r="L22" s="3873" t="s">
        <v>2938</v>
      </c>
      <c r="M22" s="3873" t="n">
        <v>1.54078586497329</v>
      </c>
      <c r="N22" s="3873" t="s">
        <v>2938</v>
      </c>
      <c r="O22" s="3873" t="n">
        <v>1.54078586497329</v>
      </c>
      <c r="P22" s="3873" t="n">
        <v>0.13867840303746</v>
      </c>
      <c r="Q22" s="3873" t="n">
        <v>0.47353938375041</v>
      </c>
      <c r="R22" s="3873" t="n">
        <v>2.73985527114587</v>
      </c>
      <c r="S22" s="3873" t="s">
        <v>2938</v>
      </c>
      <c r="T22" s="3873" t="n">
        <v>-17.94048271732579</v>
      </c>
      <c r="U22" s="144"/>
    </row>
    <row r="23" spans="1:21" x14ac:dyDescent="0.2">
      <c r="A23" s="3880" t="s">
        <v>3149</v>
      </c>
      <c r="B23" s="3870" t="s">
        <v>3149</v>
      </c>
      <c r="C23" s="3873" t="n">
        <v>0.49327019140667</v>
      </c>
      <c r="D23" s="3870" t="n">
        <v>0.49327019140667</v>
      </c>
      <c r="E23" s="3870" t="s">
        <v>2938</v>
      </c>
      <c r="F23" s="3873" t="n">
        <v>3.12361438379115</v>
      </c>
      <c r="G23" s="3873" t="s">
        <v>2938</v>
      </c>
      <c r="H23" s="3873" t="n">
        <v>3.12361438379115</v>
      </c>
      <c r="I23" s="3873" t="n">
        <v>0.28114085435</v>
      </c>
      <c r="J23" s="3873" t="n">
        <v>0.96000000000001</v>
      </c>
      <c r="K23" s="3873" t="n">
        <v>5.55447160375242</v>
      </c>
      <c r="L23" s="3873" t="s">
        <v>2938</v>
      </c>
      <c r="M23" s="3870" t="n">
        <v>1.54078586497329</v>
      </c>
      <c r="N23" s="3870" t="s">
        <v>2938</v>
      </c>
      <c r="O23" s="3873" t="n">
        <v>1.54078586497329</v>
      </c>
      <c r="P23" s="3870" t="n">
        <v>0.13867840303746</v>
      </c>
      <c r="Q23" s="3870" t="n">
        <v>0.47353938375041</v>
      </c>
      <c r="R23" s="3870" t="n">
        <v>2.73985527114587</v>
      </c>
      <c r="S23" s="3870" t="s">
        <v>2938</v>
      </c>
      <c r="T23" s="3873" t="n">
        <v>-17.94048271732579</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62.11828303746906</v>
      </c>
      <c r="D10" s="3873" t="n">
        <v>62.11828303746906</v>
      </c>
      <c r="E10" s="3873" t="s">
        <v>2938</v>
      </c>
      <c r="F10" s="3873" t="n">
        <v>0.04163686703709</v>
      </c>
      <c r="G10" s="3873" t="n">
        <v>-0.06485535617181</v>
      </c>
      <c r="H10" s="3873" t="n">
        <v>-0.02321848913472</v>
      </c>
      <c r="I10" s="3873" t="n">
        <v>-0.00234357756405</v>
      </c>
      <c r="J10" s="3873" t="n">
        <v>-0.13965683563416</v>
      </c>
      <c r="K10" s="3873" t="s">
        <v>2938</v>
      </c>
      <c r="L10" s="3873" t="n">
        <v>2.58641069140337</v>
      </c>
      <c r="M10" s="3873" t="n">
        <v>-4.02870337117608</v>
      </c>
      <c r="N10" s="3873" t="n">
        <v>-1.44229267977271</v>
      </c>
      <c r="O10" s="3873" t="n">
        <v>-0.14557901444391</v>
      </c>
      <c r="P10" s="3873" t="n">
        <v>-8.67524284404034</v>
      </c>
      <c r="Q10" s="3873" t="s">
        <v>2938</v>
      </c>
      <c r="R10" s="3873" t="n">
        <v>37.63141997360889</v>
      </c>
      <c r="S10" s="144"/>
      <c r="T10" s="144"/>
    </row>
    <row r="11" spans="1:20" x14ac:dyDescent="0.2">
      <c r="A11" s="1718" t="s">
        <v>738</v>
      </c>
      <c r="B11" s="3871"/>
      <c r="C11" s="3873" t="n">
        <v>54.07843368421271</v>
      </c>
      <c r="D11" s="3873" t="n">
        <v>54.07843368421271</v>
      </c>
      <c r="E11" s="3873" t="s">
        <v>2938</v>
      </c>
      <c r="F11" s="3873" t="n">
        <v>0.01298214813403</v>
      </c>
      <c r="G11" s="3873" t="n">
        <v>-0.02558822845279</v>
      </c>
      <c r="H11" s="3873" t="n">
        <v>-0.01260608031876</v>
      </c>
      <c r="I11" s="3873" t="s">
        <v>2938</v>
      </c>
      <c r="J11" s="3873" t="n">
        <v>7.5981441307E-4</v>
      </c>
      <c r="K11" s="3873" t="s">
        <v>2938</v>
      </c>
      <c r="L11" s="3873" t="n">
        <v>0.70205423694452</v>
      </c>
      <c r="M11" s="3873" t="n">
        <v>-1.38377131548066</v>
      </c>
      <c r="N11" s="3873" t="n">
        <v>-0.68171707853614</v>
      </c>
      <c r="O11" s="3873" t="s">
        <v>2938</v>
      </c>
      <c r="P11" s="3873" t="n">
        <v>0.04108957334976</v>
      </c>
      <c r="Q11" s="3873" t="s">
        <v>2938</v>
      </c>
      <c r="R11" s="3873" t="n">
        <v>2.34896751901673</v>
      </c>
      <c r="S11" s="144"/>
      <c r="T11" s="144"/>
    </row>
    <row r="12" spans="1:20" x14ac:dyDescent="0.2">
      <c r="A12" s="3880" t="s">
        <v>3149</v>
      </c>
      <c r="B12" s="3870" t="s">
        <v>3149</v>
      </c>
      <c r="C12" s="3873" t="n">
        <v>54.07843368421271</v>
      </c>
      <c r="D12" s="3870" t="n">
        <v>54.07843368421271</v>
      </c>
      <c r="E12" s="3870" t="s">
        <v>2938</v>
      </c>
      <c r="F12" s="3873" t="n">
        <v>0.01298214813403</v>
      </c>
      <c r="G12" s="3873" t="n">
        <v>-0.02558822845279</v>
      </c>
      <c r="H12" s="3873" t="n">
        <v>-0.01260608031876</v>
      </c>
      <c r="I12" s="3873" t="s">
        <v>2938</v>
      </c>
      <c r="J12" s="3873" t="n">
        <v>7.5981441307E-4</v>
      </c>
      <c r="K12" s="3873" t="s">
        <v>2938</v>
      </c>
      <c r="L12" s="3870" t="n">
        <v>0.70205423694452</v>
      </c>
      <c r="M12" s="3870" t="n">
        <v>-1.38377131548066</v>
      </c>
      <c r="N12" s="3873" t="n">
        <v>-0.68171707853614</v>
      </c>
      <c r="O12" s="3870" t="s">
        <v>2938</v>
      </c>
      <c r="P12" s="3870" t="n">
        <v>0.04108957334976</v>
      </c>
      <c r="Q12" s="3870" t="s">
        <v>2938</v>
      </c>
      <c r="R12" s="3873" t="n">
        <v>2.34896751901673</v>
      </c>
      <c r="S12" s="144"/>
      <c r="T12" s="144"/>
    </row>
    <row r="13" spans="1:20" ht="13.5" x14ac:dyDescent="0.2">
      <c r="A13" s="1714" t="s">
        <v>1391</v>
      </c>
      <c r="B13" s="3871" t="s">
        <v>1185</v>
      </c>
      <c r="C13" s="3873" t="n">
        <v>8.03984935325635</v>
      </c>
      <c r="D13" s="3873" t="n">
        <v>8.03984935325635</v>
      </c>
      <c r="E13" s="3873" t="s">
        <v>2938</v>
      </c>
      <c r="F13" s="3873" t="n">
        <v>0.23437708490093</v>
      </c>
      <c r="G13" s="3873" t="n">
        <v>-0.32897781282732</v>
      </c>
      <c r="H13" s="3873" t="n">
        <v>-0.09460072792639</v>
      </c>
      <c r="I13" s="3873" t="n">
        <v>-0.01810718186964</v>
      </c>
      <c r="J13" s="3873" t="n">
        <v>-1.08414126116178</v>
      </c>
      <c r="K13" s="3873" t="s">
        <v>2938</v>
      </c>
      <c r="L13" s="3873" t="n">
        <v>1.88435645445885</v>
      </c>
      <c r="M13" s="3873" t="n">
        <v>-2.64493205569542</v>
      </c>
      <c r="N13" s="3873" t="n">
        <v>-0.76057560123657</v>
      </c>
      <c r="O13" s="3873" t="n">
        <v>-0.14557901444391</v>
      </c>
      <c r="P13" s="3873" t="n">
        <v>-8.7163324173901</v>
      </c>
      <c r="Q13" s="3873" t="s">
        <v>2938</v>
      </c>
      <c r="R13" s="3873" t="n">
        <v>35.28245245459216</v>
      </c>
      <c r="S13" s="144"/>
      <c r="T13" s="144"/>
    </row>
    <row r="14" spans="1:20" x14ac:dyDescent="0.2">
      <c r="A14" s="1716" t="s">
        <v>810</v>
      </c>
      <c r="B14" s="3871"/>
      <c r="C14" s="3873" t="n">
        <v>0.76516052200269</v>
      </c>
      <c r="D14" s="3873" t="n">
        <v>0.76516052200269</v>
      </c>
      <c r="E14" s="3873" t="s">
        <v>2938</v>
      </c>
      <c r="F14" s="3873" t="n">
        <v>0.08914839758947</v>
      </c>
      <c r="G14" s="3873" t="n">
        <v>-0.93885199264276</v>
      </c>
      <c r="H14" s="3873" t="n">
        <v>-0.84970359505329</v>
      </c>
      <c r="I14" s="3873" t="n">
        <v>-0.19025944263679</v>
      </c>
      <c r="J14" s="3873" t="n">
        <v>-1.65460776774067</v>
      </c>
      <c r="K14" s="3873" t="s">
        <v>2938</v>
      </c>
      <c r="L14" s="3873" t="n">
        <v>0.06821283443526</v>
      </c>
      <c r="M14" s="3873" t="n">
        <v>-0.7183724807738</v>
      </c>
      <c r="N14" s="3873" t="n">
        <v>-0.65015964633854</v>
      </c>
      <c r="O14" s="3873" t="n">
        <v>-0.14557901444391</v>
      </c>
      <c r="P14" s="3873" t="n">
        <v>-1.26604054327416</v>
      </c>
      <c r="Q14" s="3873" t="s">
        <v>2938</v>
      </c>
      <c r="R14" s="3873" t="n">
        <v>7.55985708154091</v>
      </c>
      <c r="S14" s="144"/>
      <c r="T14" s="144"/>
    </row>
    <row r="15" spans="1:20" x14ac:dyDescent="0.2">
      <c r="A15" s="3880" t="s">
        <v>3149</v>
      </c>
      <c r="B15" s="3870" t="s">
        <v>3149</v>
      </c>
      <c r="C15" s="3873" t="n">
        <v>0.76516052200269</v>
      </c>
      <c r="D15" s="3870" t="n">
        <v>0.76516052200269</v>
      </c>
      <c r="E15" s="3870" t="s">
        <v>2938</v>
      </c>
      <c r="F15" s="3873" t="n">
        <v>0.08914839758947</v>
      </c>
      <c r="G15" s="3873" t="n">
        <v>-0.93885199264276</v>
      </c>
      <c r="H15" s="3873" t="n">
        <v>-0.84970359505329</v>
      </c>
      <c r="I15" s="3873" t="n">
        <v>-0.19025944263679</v>
      </c>
      <c r="J15" s="3873" t="n">
        <v>-1.65460776774067</v>
      </c>
      <c r="K15" s="3873" t="s">
        <v>2938</v>
      </c>
      <c r="L15" s="3870" t="n">
        <v>0.06821283443526</v>
      </c>
      <c r="M15" s="3870" t="n">
        <v>-0.7183724807738</v>
      </c>
      <c r="N15" s="3873" t="n">
        <v>-0.65015964633854</v>
      </c>
      <c r="O15" s="3870" t="n">
        <v>-0.14557901444391</v>
      </c>
      <c r="P15" s="3870" t="n">
        <v>-1.26604054327416</v>
      </c>
      <c r="Q15" s="3870" t="s">
        <v>2938</v>
      </c>
      <c r="R15" s="3873" t="n">
        <v>7.55985708154091</v>
      </c>
      <c r="S15" s="144"/>
      <c r="T15" s="144"/>
    </row>
    <row r="16" spans="1:20" x14ac:dyDescent="0.2">
      <c r="A16" s="1718" t="s">
        <v>811</v>
      </c>
      <c r="B16" s="3871"/>
      <c r="C16" s="3873" t="n">
        <v>6.51533117879164</v>
      </c>
      <c r="D16" s="3873" t="n">
        <v>6.51533117879164</v>
      </c>
      <c r="E16" s="3873" t="s">
        <v>2938</v>
      </c>
      <c r="F16" s="3873" t="n">
        <v>0.26573481582483</v>
      </c>
      <c r="G16" s="3873" t="n">
        <v>-0.29477488635022</v>
      </c>
      <c r="H16" s="3873" t="n">
        <v>-0.02904007052539</v>
      </c>
      <c r="I16" s="3873" t="s">
        <v>2938</v>
      </c>
      <c r="J16" s="3873" t="n">
        <v>-1.3411629567525</v>
      </c>
      <c r="K16" s="3873" t="s">
        <v>2938</v>
      </c>
      <c r="L16" s="3873" t="n">
        <v>1.73135033083399</v>
      </c>
      <c r="M16" s="3873" t="n">
        <v>-1.92055600776236</v>
      </c>
      <c r="N16" s="3873" t="n">
        <v>-0.18920567692837</v>
      </c>
      <c r="O16" s="3873" t="s">
        <v>2938</v>
      </c>
      <c r="P16" s="3873" t="n">
        <v>-8.73812082796995</v>
      </c>
      <c r="Q16" s="3873" t="s">
        <v>2938</v>
      </c>
      <c r="R16" s="3873" t="n">
        <v>32.73353051796054</v>
      </c>
      <c r="S16" s="144"/>
      <c r="T16" s="144"/>
    </row>
    <row r="17" spans="1:20" x14ac:dyDescent="0.2">
      <c r="A17" s="3880" t="s">
        <v>3149</v>
      </c>
      <c r="B17" s="3870" t="s">
        <v>3149</v>
      </c>
      <c r="C17" s="3873" t="n">
        <v>6.51533117879164</v>
      </c>
      <c r="D17" s="3870" t="n">
        <v>6.51533117879164</v>
      </c>
      <c r="E17" s="3870" t="s">
        <v>2938</v>
      </c>
      <c r="F17" s="3873" t="n">
        <v>0.26573481582483</v>
      </c>
      <c r="G17" s="3873" t="n">
        <v>-0.29477488635022</v>
      </c>
      <c r="H17" s="3873" t="n">
        <v>-0.02904007052539</v>
      </c>
      <c r="I17" s="3873" t="s">
        <v>2938</v>
      </c>
      <c r="J17" s="3873" t="n">
        <v>-1.3411629567525</v>
      </c>
      <c r="K17" s="3873" t="s">
        <v>2938</v>
      </c>
      <c r="L17" s="3870" t="n">
        <v>1.73135033083399</v>
      </c>
      <c r="M17" s="3870" t="n">
        <v>-1.92055600776236</v>
      </c>
      <c r="N17" s="3873" t="n">
        <v>-0.18920567692837</v>
      </c>
      <c r="O17" s="3870" t="s">
        <v>2938</v>
      </c>
      <c r="P17" s="3870" t="n">
        <v>-8.73812082796995</v>
      </c>
      <c r="Q17" s="3870" t="s">
        <v>2938</v>
      </c>
      <c r="R17" s="3873" t="n">
        <v>32.73353051796054</v>
      </c>
      <c r="S17" s="144"/>
      <c r="T17" s="144"/>
    </row>
    <row r="18" spans="1:20" x14ac:dyDescent="0.2">
      <c r="A18" s="1718" t="s">
        <v>812</v>
      </c>
      <c r="B18" s="3871"/>
      <c r="C18" s="3873" t="n">
        <v>0.02291682439122</v>
      </c>
      <c r="D18" s="3873" t="n">
        <v>0.02291682439122</v>
      </c>
      <c r="E18" s="3873" t="s">
        <v>2938</v>
      </c>
      <c r="F18" s="3873" t="n">
        <v>0.01965464067188</v>
      </c>
      <c r="G18" s="3873" t="s">
        <v>2938</v>
      </c>
      <c r="H18" s="3873" t="n">
        <v>0.01965464067188</v>
      </c>
      <c r="I18" s="3873" t="s">
        <v>2938</v>
      </c>
      <c r="J18" s="3873" t="n">
        <v>3.77099048241908</v>
      </c>
      <c r="K18" s="3873" t="s">
        <v>2938</v>
      </c>
      <c r="L18" s="3873" t="n">
        <v>4.5042194875E-4</v>
      </c>
      <c r="M18" s="3873" t="s">
        <v>2938</v>
      </c>
      <c r="N18" s="3873" t="n">
        <v>4.5042194875E-4</v>
      </c>
      <c r="O18" s="3873" t="s">
        <v>2938</v>
      </c>
      <c r="P18" s="3873" t="n">
        <v>0.08641912666656</v>
      </c>
      <c r="Q18" s="3873" t="s">
        <v>2938</v>
      </c>
      <c r="R18" s="3873" t="n">
        <v>-0.31852167825614</v>
      </c>
      <c r="S18" s="144"/>
      <c r="T18" s="144"/>
    </row>
    <row r="19" spans="1:20" x14ac:dyDescent="0.2">
      <c r="A19" s="3880" t="s">
        <v>3149</v>
      </c>
      <c r="B19" s="3870" t="s">
        <v>3149</v>
      </c>
      <c r="C19" s="3873" t="n">
        <v>0.02291682439122</v>
      </c>
      <c r="D19" s="3870" t="n">
        <v>0.02291682439122</v>
      </c>
      <c r="E19" s="3870" t="s">
        <v>2938</v>
      </c>
      <c r="F19" s="3873" t="n">
        <v>0.01965464067188</v>
      </c>
      <c r="G19" s="3873" t="s">
        <v>2938</v>
      </c>
      <c r="H19" s="3873" t="n">
        <v>0.01965464067188</v>
      </c>
      <c r="I19" s="3873" t="s">
        <v>2938</v>
      </c>
      <c r="J19" s="3873" t="n">
        <v>3.77099048241908</v>
      </c>
      <c r="K19" s="3873" t="s">
        <v>2938</v>
      </c>
      <c r="L19" s="3870" t="n">
        <v>4.5042194875E-4</v>
      </c>
      <c r="M19" s="3870" t="s">
        <v>2938</v>
      </c>
      <c r="N19" s="3873" t="n">
        <v>4.5042194875E-4</v>
      </c>
      <c r="O19" s="3870" t="s">
        <v>2938</v>
      </c>
      <c r="P19" s="3870" t="n">
        <v>0.08641912666656</v>
      </c>
      <c r="Q19" s="3870" t="s">
        <v>2938</v>
      </c>
      <c r="R19" s="3873" t="n">
        <v>-0.31852167825614</v>
      </c>
      <c r="S19" s="144"/>
      <c r="T19" s="144"/>
    </row>
    <row r="20" spans="1:20" x14ac:dyDescent="0.2">
      <c r="A20" s="1718" t="s">
        <v>813</v>
      </c>
      <c r="B20" s="3871"/>
      <c r="C20" s="3873" t="n">
        <v>0.72999421860547</v>
      </c>
      <c r="D20" s="3873" t="n">
        <v>0.72999421860547</v>
      </c>
      <c r="E20" s="3873" t="s">
        <v>2938</v>
      </c>
      <c r="F20" s="3873" t="n">
        <v>0.11499604905397</v>
      </c>
      <c r="G20" s="3873" t="n">
        <v>-0.00822412973452</v>
      </c>
      <c r="H20" s="3873" t="n">
        <v>0.10677191931945</v>
      </c>
      <c r="I20" s="3873" t="s">
        <v>2938</v>
      </c>
      <c r="J20" s="3873" t="n">
        <v>1.61246535479335</v>
      </c>
      <c r="K20" s="3873" t="s">
        <v>2938</v>
      </c>
      <c r="L20" s="3873" t="n">
        <v>0.08394645097187</v>
      </c>
      <c r="M20" s="3873" t="n">
        <v>-0.00600356715926</v>
      </c>
      <c r="N20" s="3873" t="n">
        <v>0.07794288381261</v>
      </c>
      <c r="O20" s="3873" t="s">
        <v>2938</v>
      </c>
      <c r="P20" s="3873" t="n">
        <v>1.17709038670076</v>
      </c>
      <c r="Q20" s="3873" t="s">
        <v>2938</v>
      </c>
      <c r="R20" s="3873" t="n">
        <v>-4.60178865854903</v>
      </c>
      <c r="S20" s="144"/>
      <c r="T20" s="144"/>
    </row>
    <row r="21" spans="1:20" x14ac:dyDescent="0.2">
      <c r="A21" s="3880" t="s">
        <v>3149</v>
      </c>
      <c r="B21" s="3870" t="s">
        <v>3149</v>
      </c>
      <c r="C21" s="3873" t="n">
        <v>0.72999421860547</v>
      </c>
      <c r="D21" s="3870" t="n">
        <v>0.72999421860547</v>
      </c>
      <c r="E21" s="3870" t="s">
        <v>2938</v>
      </c>
      <c r="F21" s="3873" t="n">
        <v>0.11499604905397</v>
      </c>
      <c r="G21" s="3873" t="n">
        <v>-0.00822412973452</v>
      </c>
      <c r="H21" s="3873" t="n">
        <v>0.10677191931945</v>
      </c>
      <c r="I21" s="3873" t="s">
        <v>2938</v>
      </c>
      <c r="J21" s="3873" t="n">
        <v>1.61246535479335</v>
      </c>
      <c r="K21" s="3873" t="s">
        <v>2938</v>
      </c>
      <c r="L21" s="3870" t="n">
        <v>0.08394645097187</v>
      </c>
      <c r="M21" s="3870" t="n">
        <v>-0.00600356715926</v>
      </c>
      <c r="N21" s="3873" t="n">
        <v>0.07794288381261</v>
      </c>
      <c r="O21" s="3870" t="s">
        <v>2938</v>
      </c>
      <c r="P21" s="3870" t="n">
        <v>1.17709038670076</v>
      </c>
      <c r="Q21" s="3870" t="s">
        <v>2938</v>
      </c>
      <c r="R21" s="3873" t="n">
        <v>-4.60178865854903</v>
      </c>
      <c r="S21" s="144"/>
      <c r="T21" s="144"/>
    </row>
    <row r="22" spans="1:20" x14ac:dyDescent="0.2">
      <c r="A22" s="1744" t="s">
        <v>814</v>
      </c>
      <c r="B22" s="3871"/>
      <c r="C22" s="3873" t="n">
        <v>0.00644660946533</v>
      </c>
      <c r="D22" s="3873" t="n">
        <v>0.00644660946533</v>
      </c>
      <c r="E22" s="3873" t="s">
        <v>2938</v>
      </c>
      <c r="F22" s="3873" t="n">
        <v>0.06149221092296</v>
      </c>
      <c r="G22" s="3873" t="s">
        <v>2938</v>
      </c>
      <c r="H22" s="3873" t="n">
        <v>0.06149221092296</v>
      </c>
      <c r="I22" s="3873" t="s">
        <v>2938</v>
      </c>
      <c r="J22" s="3873" t="n">
        <v>3.77243892583853</v>
      </c>
      <c r="K22" s="3873" t="s">
        <v>2938</v>
      </c>
      <c r="L22" s="3873" t="n">
        <v>3.9641626898E-4</v>
      </c>
      <c r="M22" s="3873" t="s">
        <v>2938</v>
      </c>
      <c r="N22" s="3873" t="n">
        <v>3.9641626898E-4</v>
      </c>
      <c r="O22" s="3873" t="s">
        <v>2938</v>
      </c>
      <c r="P22" s="3873" t="n">
        <v>0.02431944048669</v>
      </c>
      <c r="Q22" s="3873" t="s">
        <v>2938</v>
      </c>
      <c r="R22" s="3873" t="n">
        <v>-0.09062480810412</v>
      </c>
      <c r="S22" s="144"/>
      <c r="T22" s="144"/>
    </row>
    <row r="23" spans="1:20" x14ac:dyDescent="0.2">
      <c r="A23" s="3880" t="s">
        <v>3149</v>
      </c>
      <c r="B23" s="3870" t="s">
        <v>3149</v>
      </c>
      <c r="C23" s="3873" t="n">
        <v>0.00644660946533</v>
      </c>
      <c r="D23" s="3870" t="n">
        <v>0.00644660946533</v>
      </c>
      <c r="E23" s="3870" t="s">
        <v>2938</v>
      </c>
      <c r="F23" s="3873" t="n">
        <v>0.06149221092296</v>
      </c>
      <c r="G23" s="3873" t="s">
        <v>2938</v>
      </c>
      <c r="H23" s="3873" t="n">
        <v>0.06149221092296</v>
      </c>
      <c r="I23" s="3873" t="s">
        <v>2938</v>
      </c>
      <c r="J23" s="3873" t="n">
        <v>3.77243892583853</v>
      </c>
      <c r="K23" s="3873" t="s">
        <v>2938</v>
      </c>
      <c r="L23" s="3870" t="n">
        <v>3.9641626898E-4</v>
      </c>
      <c r="M23" s="3870" t="s">
        <v>2938</v>
      </c>
      <c r="N23" s="3873" t="n">
        <v>3.9641626898E-4</v>
      </c>
      <c r="O23" s="3870" t="s">
        <v>2938</v>
      </c>
      <c r="P23" s="3870" t="n">
        <v>0.02431944048669</v>
      </c>
      <c r="Q23" s="3870" t="s">
        <v>2938</v>
      </c>
      <c r="R23" s="3873" t="n">
        <v>-0.09062480810412</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73.95015421205149</v>
      </c>
      <c r="D10" s="3873" t="n">
        <v>73.95015421205149</v>
      </c>
      <c r="E10" s="3873" t="s">
        <v>2938</v>
      </c>
      <c r="F10" s="3873" t="n">
        <v>0.0369144514848</v>
      </c>
      <c r="G10" s="3873" t="n">
        <v>-0.05819140209361</v>
      </c>
      <c r="H10" s="3873" t="n">
        <v>-0.02127695060881</v>
      </c>
      <c r="I10" s="3873" t="n">
        <v>-0.00615849648026</v>
      </c>
      <c r="J10" s="3873" t="n">
        <v>0.24813662342028</v>
      </c>
      <c r="K10" s="3873" t="s">
        <v>2938</v>
      </c>
      <c r="L10" s="3873" t="n">
        <v>2.72982937995433</v>
      </c>
      <c r="M10" s="3873" t="n">
        <v>-4.30326315863821</v>
      </c>
      <c r="N10" s="3873" t="n">
        <v>-1.57343377868388</v>
      </c>
      <c r="O10" s="3873" t="n">
        <v>-0.45542176442964</v>
      </c>
      <c r="P10" s="3873" t="n">
        <v>18.34974156758773</v>
      </c>
      <c r="Q10" s="3873" t="s">
        <v>2938</v>
      </c>
      <c r="R10" s="3873" t="n">
        <v>-59.84324875640549</v>
      </c>
      <c r="S10" s="144"/>
      <c r="T10" s="144"/>
    </row>
    <row r="11" spans="1:20" x14ac:dyDescent="0.2">
      <c r="A11" s="1716" t="s">
        <v>742</v>
      </c>
      <c r="B11" s="3871"/>
      <c r="C11" s="3873" t="n">
        <v>60.97785497014653</v>
      </c>
      <c r="D11" s="3873" t="n">
        <v>60.97785497014653</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60.97785497014653</v>
      </c>
      <c r="D12" s="3870" t="n">
        <v>60.97785497014653</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12.97229924190495</v>
      </c>
      <c r="D13" s="3873" t="n">
        <v>12.97229924190495</v>
      </c>
      <c r="E13" s="3873" t="s">
        <v>2938</v>
      </c>
      <c r="F13" s="3873" t="n">
        <v>0.21043527666522</v>
      </c>
      <c r="G13" s="3873" t="n">
        <v>-0.33172709620645</v>
      </c>
      <c r="H13" s="3873" t="n">
        <v>-0.12129181954122</v>
      </c>
      <c r="I13" s="3873" t="n">
        <v>-0.03510725091497</v>
      </c>
      <c r="J13" s="3873" t="n">
        <v>1.41453270737941</v>
      </c>
      <c r="K13" s="3873" t="s">
        <v>2938</v>
      </c>
      <c r="L13" s="3873" t="n">
        <v>2.72982937995433</v>
      </c>
      <c r="M13" s="3873" t="n">
        <v>-4.30326315863821</v>
      </c>
      <c r="N13" s="3873" t="n">
        <v>-1.57343377868388</v>
      </c>
      <c r="O13" s="3873" t="n">
        <v>-0.45542176442964</v>
      </c>
      <c r="P13" s="3873" t="n">
        <v>18.34974156758773</v>
      </c>
      <c r="Q13" s="3873" t="s">
        <v>2938</v>
      </c>
      <c r="R13" s="3873" t="n">
        <v>-59.84324875640549</v>
      </c>
      <c r="S13" s="144"/>
      <c r="T13" s="144"/>
    </row>
    <row r="14" spans="1:20" x14ac:dyDescent="0.2">
      <c r="A14" s="1716" t="s">
        <v>822</v>
      </c>
      <c r="B14" s="3871"/>
      <c r="C14" s="3873" t="n">
        <v>2.64291671662981</v>
      </c>
      <c r="D14" s="3873" t="n">
        <v>2.64291671662981</v>
      </c>
      <c r="E14" s="3873" t="s">
        <v>2938</v>
      </c>
      <c r="F14" s="3873" t="n">
        <v>0.04507300854437</v>
      </c>
      <c r="G14" s="3873" t="n">
        <v>-0.85031769319554</v>
      </c>
      <c r="H14" s="3873" t="n">
        <v>-0.80524468465117</v>
      </c>
      <c r="I14" s="3873" t="n">
        <v>-0.17231786441246</v>
      </c>
      <c r="J14" s="3873" t="n">
        <v>-0.47572651625175</v>
      </c>
      <c r="K14" s="3873" t="s">
        <v>2938</v>
      </c>
      <c r="L14" s="3873" t="n">
        <v>0.11912420775072</v>
      </c>
      <c r="M14" s="3873" t="n">
        <v>-2.24731884579259</v>
      </c>
      <c r="N14" s="3873" t="n">
        <v>-2.12819463804187</v>
      </c>
      <c r="O14" s="3873" t="n">
        <v>-0.45542176442964</v>
      </c>
      <c r="P14" s="3873" t="n">
        <v>-1.25730556234581</v>
      </c>
      <c r="Q14" s="3873" t="s">
        <v>2938</v>
      </c>
      <c r="R14" s="3873" t="n">
        <v>14.08338053766352</v>
      </c>
      <c r="S14" s="144"/>
      <c r="T14" s="144"/>
    </row>
    <row r="15" spans="1:20" x14ac:dyDescent="0.2">
      <c r="A15" s="3880" t="s">
        <v>3149</v>
      </c>
      <c r="B15" s="3870" t="s">
        <v>3149</v>
      </c>
      <c r="C15" s="3873" t="n">
        <v>2.64291671662981</v>
      </c>
      <c r="D15" s="3870" t="n">
        <v>2.64291671662981</v>
      </c>
      <c r="E15" s="3870" t="s">
        <v>2938</v>
      </c>
      <c r="F15" s="3873" t="n">
        <v>0.04507300854437</v>
      </c>
      <c r="G15" s="3873" t="n">
        <v>-0.85031769319554</v>
      </c>
      <c r="H15" s="3873" t="n">
        <v>-0.80524468465117</v>
      </c>
      <c r="I15" s="3873" t="n">
        <v>-0.17231786441246</v>
      </c>
      <c r="J15" s="3873" t="n">
        <v>-0.47572651625175</v>
      </c>
      <c r="K15" s="3873" t="s">
        <v>2938</v>
      </c>
      <c r="L15" s="3870" t="n">
        <v>0.11912420775072</v>
      </c>
      <c r="M15" s="3870" t="n">
        <v>-2.24731884579259</v>
      </c>
      <c r="N15" s="3873" t="n">
        <v>-2.12819463804187</v>
      </c>
      <c r="O15" s="3870" t="n">
        <v>-0.45542176442964</v>
      </c>
      <c r="P15" s="3870" t="n">
        <v>-1.25730556234581</v>
      </c>
      <c r="Q15" s="3870" t="s">
        <v>2938</v>
      </c>
      <c r="R15" s="3873" t="n">
        <v>14.08338053766352</v>
      </c>
      <c r="S15" s="144"/>
      <c r="T15" s="144"/>
    </row>
    <row r="16" spans="1:20" x14ac:dyDescent="0.2">
      <c r="A16" s="1716" t="s">
        <v>823</v>
      </c>
      <c r="B16" s="3871"/>
      <c r="C16" s="3873" t="n">
        <v>7.2819576808763</v>
      </c>
      <c r="D16" s="3873" t="n">
        <v>7.2819576808763</v>
      </c>
      <c r="E16" s="3873" t="s">
        <v>2938</v>
      </c>
      <c r="F16" s="3873" t="n">
        <v>0.35658302773665</v>
      </c>
      <c r="G16" s="3873" t="n">
        <v>-0.28105533937513</v>
      </c>
      <c r="H16" s="3873" t="n">
        <v>0.07552768836153</v>
      </c>
      <c r="I16" s="3873" t="s">
        <v>2938</v>
      </c>
      <c r="J16" s="3873" t="n">
        <v>1.34955548804581</v>
      </c>
      <c r="K16" s="3873" t="s">
        <v>2938</v>
      </c>
      <c r="L16" s="3873" t="n">
        <v>2.59662251769705</v>
      </c>
      <c r="M16" s="3873" t="n">
        <v>-2.046633087314</v>
      </c>
      <c r="N16" s="3873" t="n">
        <v>0.54998943038305</v>
      </c>
      <c r="O16" s="3873" t="s">
        <v>2938</v>
      </c>
      <c r="P16" s="3873" t="n">
        <v>9.82740595194397</v>
      </c>
      <c r="Q16" s="3873" t="s">
        <v>2938</v>
      </c>
      <c r="R16" s="3873" t="n">
        <v>-38.05044973519911</v>
      </c>
      <c r="S16" s="144"/>
      <c r="T16" s="144"/>
    </row>
    <row r="17" spans="1:20" x14ac:dyDescent="0.2">
      <c r="A17" s="3880" t="s">
        <v>3149</v>
      </c>
      <c r="B17" s="3870" t="s">
        <v>3149</v>
      </c>
      <c r="C17" s="3873" t="n">
        <v>7.2819576808763</v>
      </c>
      <c r="D17" s="3870" t="n">
        <v>7.2819576808763</v>
      </c>
      <c r="E17" s="3870" t="s">
        <v>2938</v>
      </c>
      <c r="F17" s="3873" t="n">
        <v>0.35658302773665</v>
      </c>
      <c r="G17" s="3873" t="n">
        <v>-0.28105533937513</v>
      </c>
      <c r="H17" s="3873" t="n">
        <v>0.07552768836153</v>
      </c>
      <c r="I17" s="3873" t="s">
        <v>2938</v>
      </c>
      <c r="J17" s="3873" t="n">
        <v>1.34955548804581</v>
      </c>
      <c r="K17" s="3873" t="s">
        <v>2938</v>
      </c>
      <c r="L17" s="3870" t="n">
        <v>2.59662251769705</v>
      </c>
      <c r="M17" s="3870" t="n">
        <v>-2.046633087314</v>
      </c>
      <c r="N17" s="3873" t="n">
        <v>0.54998943038305</v>
      </c>
      <c r="O17" s="3870" t="s">
        <v>2938</v>
      </c>
      <c r="P17" s="3870" t="n">
        <v>9.82740595194397</v>
      </c>
      <c r="Q17" s="3870" t="s">
        <v>2938</v>
      </c>
      <c r="R17" s="3873" t="n">
        <v>-38.05044973519911</v>
      </c>
      <c r="S17" s="144"/>
      <c r="T17" s="144"/>
    </row>
    <row r="18" spans="1:20" x14ac:dyDescent="0.2">
      <c r="A18" s="1716" t="s">
        <v>824</v>
      </c>
      <c r="B18" s="3871"/>
      <c r="C18" s="3873" t="n">
        <v>0.26072804964807</v>
      </c>
      <c r="D18" s="3873" t="n">
        <v>0.26072804964807</v>
      </c>
      <c r="E18" s="3873" t="s">
        <v>2938</v>
      </c>
      <c r="F18" s="3873" t="n">
        <v>0.00176593382723</v>
      </c>
      <c r="G18" s="3873" t="s">
        <v>2938</v>
      </c>
      <c r="H18" s="3873" t="n">
        <v>0.00176593382723</v>
      </c>
      <c r="I18" s="3873" t="s">
        <v>2938</v>
      </c>
      <c r="J18" s="3873" t="n">
        <v>5.07874508750061</v>
      </c>
      <c r="K18" s="3873" t="s">
        <v>2938</v>
      </c>
      <c r="L18" s="3873" t="n">
        <v>4.6042848258E-4</v>
      </c>
      <c r="M18" s="3873" t="s">
        <v>2938</v>
      </c>
      <c r="N18" s="3873" t="n">
        <v>4.6042848258E-4</v>
      </c>
      <c r="O18" s="3873" t="s">
        <v>2938</v>
      </c>
      <c r="P18" s="3873" t="n">
        <v>1.32417130132375</v>
      </c>
      <c r="Q18" s="3873" t="s">
        <v>2938</v>
      </c>
      <c r="R18" s="3873" t="n">
        <v>-4.85698300928988</v>
      </c>
      <c r="S18" s="144"/>
      <c r="T18" s="144"/>
    </row>
    <row r="19" spans="1:20" x14ac:dyDescent="0.2">
      <c r="A19" s="3880" t="s">
        <v>3149</v>
      </c>
      <c r="B19" s="3870" t="s">
        <v>3149</v>
      </c>
      <c r="C19" s="3873" t="n">
        <v>0.26072804964807</v>
      </c>
      <c r="D19" s="3870" t="n">
        <v>0.26072804964807</v>
      </c>
      <c r="E19" s="3870" t="s">
        <v>2938</v>
      </c>
      <c r="F19" s="3873" t="n">
        <v>0.00176593382723</v>
      </c>
      <c r="G19" s="3873" t="s">
        <v>2938</v>
      </c>
      <c r="H19" s="3873" t="n">
        <v>0.00176593382723</v>
      </c>
      <c r="I19" s="3873" t="s">
        <v>2938</v>
      </c>
      <c r="J19" s="3873" t="n">
        <v>5.07874508750061</v>
      </c>
      <c r="K19" s="3873" t="s">
        <v>2938</v>
      </c>
      <c r="L19" s="3870" t="n">
        <v>4.6042848258E-4</v>
      </c>
      <c r="M19" s="3870" t="s">
        <v>2938</v>
      </c>
      <c r="N19" s="3873" t="n">
        <v>4.6042848258E-4</v>
      </c>
      <c r="O19" s="3870" t="s">
        <v>2938</v>
      </c>
      <c r="P19" s="3870" t="n">
        <v>1.32417130132375</v>
      </c>
      <c r="Q19" s="3870" t="s">
        <v>2938</v>
      </c>
      <c r="R19" s="3873" t="n">
        <v>-4.85698300928988</v>
      </c>
      <c r="S19" s="144"/>
      <c r="T19" s="144"/>
    </row>
    <row r="20" spans="1:20" x14ac:dyDescent="0.2">
      <c r="A20" s="1716" t="s">
        <v>825</v>
      </c>
      <c r="B20" s="3871"/>
      <c r="C20" s="3873" t="n">
        <v>2.63553882613046</v>
      </c>
      <c r="D20" s="3873" t="n">
        <v>2.63553882613046</v>
      </c>
      <c r="E20" s="3873" t="s">
        <v>2938</v>
      </c>
      <c r="F20" s="3873" t="n">
        <v>0.00516866831515</v>
      </c>
      <c r="G20" s="3873" t="n">
        <v>-0.0035329494824</v>
      </c>
      <c r="H20" s="3873" t="n">
        <v>0.00163571883276</v>
      </c>
      <c r="I20" s="3873" t="s">
        <v>2938</v>
      </c>
      <c r="J20" s="3873" t="n">
        <v>2.91696597670167</v>
      </c>
      <c r="K20" s="3873" t="s">
        <v>2938</v>
      </c>
      <c r="L20" s="3873" t="n">
        <v>0.01362222602398</v>
      </c>
      <c r="M20" s="3873" t="n">
        <v>-0.00931122553162</v>
      </c>
      <c r="N20" s="3873" t="n">
        <v>0.00431100049236</v>
      </c>
      <c r="O20" s="3873" t="s">
        <v>2938</v>
      </c>
      <c r="P20" s="3873" t="n">
        <v>7.68777708609882</v>
      </c>
      <c r="Q20" s="3873" t="s">
        <v>2938</v>
      </c>
      <c r="R20" s="3873" t="n">
        <v>-28.20432298416769</v>
      </c>
      <c r="S20" s="144"/>
      <c r="T20" s="144"/>
    </row>
    <row r="21" spans="1:20" x14ac:dyDescent="0.2">
      <c r="A21" s="3880" t="s">
        <v>3149</v>
      </c>
      <c r="B21" s="3870" t="s">
        <v>3149</v>
      </c>
      <c r="C21" s="3873" t="n">
        <v>2.63553882613046</v>
      </c>
      <c r="D21" s="3870" t="n">
        <v>2.63553882613046</v>
      </c>
      <c r="E21" s="3870" t="s">
        <v>2938</v>
      </c>
      <c r="F21" s="3873" t="n">
        <v>0.00516866831515</v>
      </c>
      <c r="G21" s="3873" t="n">
        <v>-0.0035329494824</v>
      </c>
      <c r="H21" s="3873" t="n">
        <v>0.00163571883276</v>
      </c>
      <c r="I21" s="3873" t="s">
        <v>2938</v>
      </c>
      <c r="J21" s="3873" t="n">
        <v>2.91696597670167</v>
      </c>
      <c r="K21" s="3873" t="s">
        <v>2938</v>
      </c>
      <c r="L21" s="3870" t="n">
        <v>0.01362222602398</v>
      </c>
      <c r="M21" s="3870" t="n">
        <v>-0.00931122553162</v>
      </c>
      <c r="N21" s="3873" t="n">
        <v>0.00431100049236</v>
      </c>
      <c r="O21" s="3870" t="s">
        <v>2938</v>
      </c>
      <c r="P21" s="3870" t="n">
        <v>7.68777708609882</v>
      </c>
      <c r="Q21" s="3870" t="s">
        <v>2938</v>
      </c>
      <c r="R21" s="3873" t="n">
        <v>-28.20432298416769</v>
      </c>
      <c r="S21" s="144"/>
      <c r="T21" s="144"/>
    </row>
    <row r="22" spans="1:20" x14ac:dyDescent="0.2">
      <c r="A22" s="1768" t="s">
        <v>826</v>
      </c>
      <c r="B22" s="3871"/>
      <c r="C22" s="3873" t="n">
        <v>0.15115796862031</v>
      </c>
      <c r="D22" s="3873" t="n">
        <v>0.15115796862031</v>
      </c>
      <c r="E22" s="3873" t="s">
        <v>2938</v>
      </c>
      <c r="F22" s="3873" t="s">
        <v>2938</v>
      </c>
      <c r="G22" s="3873" t="s">
        <v>2938</v>
      </c>
      <c r="H22" s="3873" t="s">
        <v>2938</v>
      </c>
      <c r="I22" s="3873" t="s">
        <v>2938</v>
      </c>
      <c r="J22" s="3873" t="n">
        <v>5.0787450875008</v>
      </c>
      <c r="K22" s="3873" t="s">
        <v>2938</v>
      </c>
      <c r="L22" s="3873" t="s">
        <v>2938</v>
      </c>
      <c r="M22" s="3873" t="s">
        <v>2938</v>
      </c>
      <c r="N22" s="3873" t="s">
        <v>2938</v>
      </c>
      <c r="O22" s="3873" t="s">
        <v>2938</v>
      </c>
      <c r="P22" s="3873" t="n">
        <v>0.767692790567</v>
      </c>
      <c r="Q22" s="3873" t="s">
        <v>2938</v>
      </c>
      <c r="R22" s="3873" t="n">
        <v>-2.81487356541234</v>
      </c>
      <c r="S22" s="144"/>
      <c r="T22" s="144"/>
    </row>
    <row r="23" spans="1:20" x14ac:dyDescent="0.2">
      <c r="A23" s="3880" t="s">
        <v>3149</v>
      </c>
      <c r="B23" s="3870" t="s">
        <v>3149</v>
      </c>
      <c r="C23" s="3873" t="n">
        <v>0.15115796862031</v>
      </c>
      <c r="D23" s="3870" t="n">
        <v>0.15115796862031</v>
      </c>
      <c r="E23" s="3870" t="s">
        <v>2938</v>
      </c>
      <c r="F23" s="3873" t="s">
        <v>2938</v>
      </c>
      <c r="G23" s="3873" t="s">
        <v>2938</v>
      </c>
      <c r="H23" s="3873" t="s">
        <v>2938</v>
      </c>
      <c r="I23" s="3873" t="s">
        <v>2938</v>
      </c>
      <c r="J23" s="3873" t="n">
        <v>5.0787450875008</v>
      </c>
      <c r="K23" s="3873" t="s">
        <v>2938</v>
      </c>
      <c r="L23" s="3870" t="s">
        <v>2938</v>
      </c>
      <c r="M23" s="3870" t="s">
        <v>2938</v>
      </c>
      <c r="N23" s="3873" t="s">
        <v>2938</v>
      </c>
      <c r="O23" s="3870" t="s">
        <v>2938</v>
      </c>
      <c r="P23" s="3870" t="n">
        <v>0.767692790567</v>
      </c>
      <c r="Q23" s="3870" t="s">
        <v>2938</v>
      </c>
      <c r="R23" s="3873" t="n">
        <v>-2.81487356541234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1.23331471322749</v>
      </c>
      <c r="D10" s="3873" t="n">
        <v>1.23331471322749</v>
      </c>
      <c r="E10" s="3873" t="s">
        <v>2938</v>
      </c>
      <c r="F10" s="3873" t="s">
        <v>3154</v>
      </c>
      <c r="G10" s="3873" t="n">
        <v>-0.03190514977445</v>
      </c>
      <c r="H10" s="3873" t="n">
        <v>-0.03190514977445</v>
      </c>
      <c r="I10" s="3873" t="n">
        <v>-0.00603481220819</v>
      </c>
      <c r="J10" s="3873" t="n">
        <v>-1.58015606898304</v>
      </c>
      <c r="K10" s="3873" t="s">
        <v>2938</v>
      </c>
      <c r="L10" s="3873" t="s">
        <v>3154</v>
      </c>
      <c r="M10" s="3873" t="n">
        <v>-0.03934909064456</v>
      </c>
      <c r="N10" s="3873" t="n">
        <v>-0.03934909064456</v>
      </c>
      <c r="O10" s="3873" t="n">
        <v>-0.00744282268792</v>
      </c>
      <c r="P10" s="3873" t="n">
        <v>-1.94882972907249</v>
      </c>
      <c r="Q10" s="3873" t="s">
        <v>2938</v>
      </c>
      <c r="R10" s="3873" t="n">
        <v>7.3172793554849</v>
      </c>
      <c r="S10" s="144"/>
      <c r="T10" s="144"/>
    </row>
    <row r="11" spans="1:20" x14ac:dyDescent="0.2">
      <c r="A11" s="1716" t="s">
        <v>835</v>
      </c>
      <c r="B11" s="3871" t="s">
        <v>1185</v>
      </c>
      <c r="C11" s="3873" t="n">
        <v>0.80418195979715</v>
      </c>
      <c r="D11" s="3873" t="n">
        <v>0.80418195979715</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0.80418195979715</v>
      </c>
      <c r="D16" s="3873" t="n">
        <v>0.80418195979715</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0.80418195979715</v>
      </c>
      <c r="D17" s="3870" t="n">
        <v>0.80418195979715</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0.42913275343034</v>
      </c>
      <c r="D18" s="3873" t="n">
        <v>0.42913275343034</v>
      </c>
      <c r="E18" s="3873" t="s">
        <v>2938</v>
      </c>
      <c r="F18" s="3873" t="s">
        <v>2938</v>
      </c>
      <c r="G18" s="3873" t="n">
        <v>-0.09169444730102</v>
      </c>
      <c r="H18" s="3873" t="n">
        <v>-0.09169444730102</v>
      </c>
      <c r="I18" s="3873" t="n">
        <v>-0.01734386999926</v>
      </c>
      <c r="J18" s="3873" t="n">
        <v>-4.54132133586685</v>
      </c>
      <c r="K18" s="3873" t="s">
        <v>2938</v>
      </c>
      <c r="L18" s="3873" t="s">
        <v>2938</v>
      </c>
      <c r="M18" s="3873" t="n">
        <v>-0.03934909064456</v>
      </c>
      <c r="N18" s="3873" t="n">
        <v>-0.03934909064456</v>
      </c>
      <c r="O18" s="3873" t="n">
        <v>-0.00744282268792</v>
      </c>
      <c r="P18" s="3873" t="n">
        <v>-1.94882972907249</v>
      </c>
      <c r="Q18" s="3873" t="s">
        <v>2938</v>
      </c>
      <c r="R18" s="3873" t="n">
        <v>7.3172793554849</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-0.37369419738602</v>
      </c>
      <c r="H23" s="3873" t="n">
        <v>-0.37369419738602</v>
      </c>
      <c r="I23" s="3873" t="n">
        <v>-0.07572956149474</v>
      </c>
      <c r="J23" s="3873" t="n">
        <v>-5.55447160375215</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-0.01623467582461</v>
      </c>
      <c r="H29" s="3873" t="n">
        <v>-0.01623467582461</v>
      </c>
      <c r="I29" s="3873" t="s">
        <v>2938</v>
      </c>
      <c r="J29" s="3873" t="n">
        <v>-2.16177911079909</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0.42913275343034</v>
      </c>
      <c r="D32" s="3873" t="n">
        <v>0.42913275343034</v>
      </c>
      <c r="E32" s="3873" t="s">
        <v>2938</v>
      </c>
      <c r="F32" s="3873" t="s">
        <v>2938</v>
      </c>
      <c r="G32" s="3873" t="n">
        <v>-0.09169444730102</v>
      </c>
      <c r="H32" s="3873" t="n">
        <v>-0.09169444730102</v>
      </c>
      <c r="I32" s="3873" t="n">
        <v>-0.01734386999926</v>
      </c>
      <c r="J32" s="3873" t="n">
        <v>-4.54132133586685</v>
      </c>
      <c r="K32" s="3873" t="s">
        <v>2938</v>
      </c>
      <c r="L32" s="3873" t="s">
        <v>2938</v>
      </c>
      <c r="M32" s="3873" t="n">
        <v>-0.03934909064456</v>
      </c>
      <c r="N32" s="3873" t="n">
        <v>-0.03934909064456</v>
      </c>
      <c r="O32" s="3873" t="n">
        <v>-0.00744282268792</v>
      </c>
      <c r="P32" s="3873" t="n">
        <v>-1.94882972907249</v>
      </c>
      <c r="Q32" s="3873" t="s">
        <v>2938</v>
      </c>
      <c r="R32" s="3873" t="n">
        <v>7.3172793554849</v>
      </c>
      <c r="S32" s="144"/>
      <c r="T32" s="144"/>
    </row>
    <row r="33" spans="1:20" x14ac:dyDescent="0.2">
      <c r="A33" s="3888" t="s">
        <v>3161</v>
      </c>
      <c r="B33" s="3871"/>
      <c r="C33" s="3873" t="n">
        <v>0.09828160286439</v>
      </c>
      <c r="D33" s="3873" t="n">
        <v>0.09828160286439</v>
      </c>
      <c r="E33" s="3873" t="s">
        <v>2938</v>
      </c>
      <c r="F33" s="3873" t="s">
        <v>2938</v>
      </c>
      <c r="G33" s="3873" t="n">
        <v>-0.37369419738602</v>
      </c>
      <c r="H33" s="3873" t="n">
        <v>-0.37369419738602</v>
      </c>
      <c r="I33" s="3873" t="n">
        <v>-0.07572956149474</v>
      </c>
      <c r="J33" s="3873" t="n">
        <v>-5.55447160375215</v>
      </c>
      <c r="K33" s="3873" t="s">
        <v>2938</v>
      </c>
      <c r="L33" s="3873" t="s">
        <v>2938</v>
      </c>
      <c r="M33" s="3873" t="n">
        <v>-0.03672726470022</v>
      </c>
      <c r="N33" s="3873" t="n">
        <v>-0.03672726470022</v>
      </c>
      <c r="O33" s="3873" t="n">
        <v>-0.00744282268792</v>
      </c>
      <c r="P33" s="3873" t="n">
        <v>-0.5459023722815</v>
      </c>
      <c r="Q33" s="3873" t="s">
        <v>2938</v>
      </c>
      <c r="R33" s="3873" t="n">
        <v>2.16359901878868</v>
      </c>
      <c r="S33" s="117"/>
      <c r="T33" s="117"/>
    </row>
    <row r="34">
      <c r="A34" s="3890" t="s">
        <v>3149</v>
      </c>
      <c r="B34" s="3870" t="s">
        <v>3149</v>
      </c>
      <c r="C34" s="3873" t="n">
        <v>0.09828160286439</v>
      </c>
      <c r="D34" s="3870" t="n">
        <v>0.09828160286439</v>
      </c>
      <c r="E34" s="3870" t="s">
        <v>2938</v>
      </c>
      <c r="F34" s="3873" t="s">
        <v>2938</v>
      </c>
      <c r="G34" s="3873" t="n">
        <v>-0.37369419738602</v>
      </c>
      <c r="H34" s="3873" t="n">
        <v>-0.37369419738602</v>
      </c>
      <c r="I34" s="3873" t="n">
        <v>-0.07572956149474</v>
      </c>
      <c r="J34" s="3873" t="n">
        <v>-5.55447160375215</v>
      </c>
      <c r="K34" s="3873" t="s">
        <v>2938</v>
      </c>
      <c r="L34" s="3870" t="s">
        <v>2938</v>
      </c>
      <c r="M34" s="3870" t="n">
        <v>-0.03672726470022</v>
      </c>
      <c r="N34" s="3873" t="n">
        <v>-0.03672726470022</v>
      </c>
      <c r="O34" s="3870" t="n">
        <v>-0.00744282268792</v>
      </c>
      <c r="P34" s="3870" t="n">
        <v>-0.5459023722815</v>
      </c>
      <c r="Q34" s="3870" t="s">
        <v>2938</v>
      </c>
      <c r="R34" s="3873" t="n">
        <v>2.16359901878868</v>
      </c>
    </row>
    <row r="35">
      <c r="A35" s="3888" t="s">
        <v>3162</v>
      </c>
      <c r="B35" s="3871"/>
      <c r="C35" s="3873" t="n">
        <v>0.03275899115338</v>
      </c>
      <c r="D35" s="3873" t="n">
        <v>0.03275899115338</v>
      </c>
      <c r="E35" s="3873" t="s">
        <v>2938</v>
      </c>
      <c r="F35" s="3873" t="s">
        <v>2938</v>
      </c>
      <c r="G35" s="3873" t="n">
        <v>-0.01673206703936</v>
      </c>
      <c r="H35" s="3873" t="n">
        <v>-0.01673206703936</v>
      </c>
      <c r="I35" s="3873" t="s">
        <v>2938</v>
      </c>
      <c r="J35" s="3873" t="n">
        <v>-3.77086632532438</v>
      </c>
      <c r="K35" s="3873" t="s">
        <v>2938</v>
      </c>
      <c r="L35" s="3873" t="s">
        <v>2938</v>
      </c>
      <c r="M35" s="3873" t="n">
        <v>-5.4812563612E-4</v>
      </c>
      <c r="N35" s="3873" t="n">
        <v>-5.4812563612E-4</v>
      </c>
      <c r="O35" s="3873" t="s">
        <v>2938</v>
      </c>
      <c r="P35" s="3873" t="n">
        <v>-0.12352977659188</v>
      </c>
      <c r="Q35" s="3873" t="s">
        <v>2938</v>
      </c>
      <c r="R35" s="3873" t="n">
        <v>0.45495230816933</v>
      </c>
    </row>
    <row r="36">
      <c r="A36" s="3890" t="s">
        <v>3149</v>
      </c>
      <c r="B36" s="3870" t="s">
        <v>3149</v>
      </c>
      <c r="C36" s="3873" t="n">
        <v>0.03275899115338</v>
      </c>
      <c r="D36" s="3870" t="n">
        <v>0.03275899115338</v>
      </c>
      <c r="E36" s="3870" t="s">
        <v>2938</v>
      </c>
      <c r="F36" s="3873" t="s">
        <v>2938</v>
      </c>
      <c r="G36" s="3873" t="s">
        <v>2938</v>
      </c>
      <c r="H36" s="3873" t="s">
        <v>2938</v>
      </c>
      <c r="I36" s="3873" t="s">
        <v>2938</v>
      </c>
      <c r="J36" s="3873" t="s">
        <v>2938</v>
      </c>
      <c r="K36" s="3873" t="s">
        <v>2938</v>
      </c>
      <c r="L36" s="3870" t="s">
        <v>2938</v>
      </c>
      <c r="M36" s="3870" t="n">
        <v>-5.4812563612E-4</v>
      </c>
      <c r="N36" s="3873" t="n">
        <v>-5.4812563612E-4</v>
      </c>
      <c r="O36" s="3870" t="s">
        <v>2938</v>
      </c>
      <c r="P36" s="3870" t="n">
        <v>-0.12352977659188</v>
      </c>
      <c r="Q36" s="3870" t="s">
        <v>2938</v>
      </c>
      <c r="R36" s="3873" t="n">
        <v>0.45495230816933</v>
      </c>
    </row>
    <row r="37">
      <c r="A37" s="3888" t="s">
        <v>3163</v>
      </c>
      <c r="B37" s="3871"/>
      <c r="C37" s="3873" t="n">
        <v>0.21784166936278</v>
      </c>
      <c r="D37" s="3873" t="n">
        <v>0.21784166936278</v>
      </c>
      <c r="E37" s="3873" t="s">
        <v>2938</v>
      </c>
      <c r="F37" s="3873" t="s">
        <v>2938</v>
      </c>
      <c r="G37" s="3873" t="n">
        <v>-0.00355408702708</v>
      </c>
      <c r="H37" s="3873" t="n">
        <v>-0.00355408702708</v>
      </c>
      <c r="I37" s="3873" t="s">
        <v>2938</v>
      </c>
      <c r="J37" s="3873" t="n">
        <v>-5.07874508750065</v>
      </c>
      <c r="K37" s="3873" t="s">
        <v>2938</v>
      </c>
      <c r="L37" s="3873" t="s">
        <v>2938</v>
      </c>
      <c r="M37" s="3873" t="n">
        <v>-7.7422825104E-4</v>
      </c>
      <c r="N37" s="3873" t="n">
        <v>-7.7422825104E-4</v>
      </c>
      <c r="O37" s="3873" t="s">
        <v>2938</v>
      </c>
      <c r="P37" s="3873" t="n">
        <v>-1.10636230812916</v>
      </c>
      <c r="Q37" s="3873" t="s">
        <v>2938</v>
      </c>
      <c r="R37" s="3873" t="n">
        <v>4.05950063339407</v>
      </c>
    </row>
    <row r="38">
      <c r="A38" s="3890" t="s">
        <v>3149</v>
      </c>
      <c r="B38" s="3870" t="s">
        <v>3149</v>
      </c>
      <c r="C38" s="3873" t="n">
        <v>0.21784166936278</v>
      </c>
      <c r="D38" s="3870" t="n">
        <v>0.21784166936278</v>
      </c>
      <c r="E38" s="3870" t="s">
        <v>2938</v>
      </c>
      <c r="F38" s="3873" t="s">
        <v>2938</v>
      </c>
      <c r="G38" s="3873" t="s">
        <v>2938</v>
      </c>
      <c r="H38" s="3873" t="s">
        <v>2938</v>
      </c>
      <c r="I38" s="3873" t="s">
        <v>2938</v>
      </c>
      <c r="J38" s="3873" t="s">
        <v>2938</v>
      </c>
      <c r="K38" s="3873" t="s">
        <v>2938</v>
      </c>
      <c r="L38" s="3870" t="s">
        <v>2938</v>
      </c>
      <c r="M38" s="3870" t="n">
        <v>-7.7422825104E-4</v>
      </c>
      <c r="N38" s="3873" t="n">
        <v>-7.7422825104E-4</v>
      </c>
      <c r="O38" s="3870" t="s">
        <v>2938</v>
      </c>
      <c r="P38" s="3870" t="n">
        <v>-1.10636230812916</v>
      </c>
      <c r="Q38" s="3870" t="s">
        <v>2938</v>
      </c>
      <c r="R38" s="3873" t="n">
        <v>4.05950063339407</v>
      </c>
    </row>
    <row r="39">
      <c r="A39" s="3888" t="s">
        <v>3164</v>
      </c>
      <c r="B39" s="3871"/>
      <c r="C39" s="3873" t="n">
        <v>0.08004299384963</v>
      </c>
      <c r="D39" s="3873" t="n">
        <v>0.08004299384963</v>
      </c>
      <c r="E39" s="3873" t="s">
        <v>2938</v>
      </c>
      <c r="F39" s="3873" t="s">
        <v>2938</v>
      </c>
      <c r="G39" s="3873" t="n">
        <v>-0.01623467582461</v>
      </c>
      <c r="H39" s="3873" t="n">
        <v>-0.01623467582461</v>
      </c>
      <c r="I39" s="3873" t="s">
        <v>2938</v>
      </c>
      <c r="J39" s="3873" t="n">
        <v>-2.16177911079909</v>
      </c>
      <c r="K39" s="3873" t="s">
        <v>2938</v>
      </c>
      <c r="L39" s="3873" t="s">
        <v>2938</v>
      </c>
      <c r="M39" s="3873" t="n">
        <v>-0.00129947205718</v>
      </c>
      <c r="N39" s="3873" t="n">
        <v>-0.00129947205718</v>
      </c>
      <c r="O39" s="3873" t="s">
        <v>2938</v>
      </c>
      <c r="P39" s="3873" t="n">
        <v>-0.17303527206995</v>
      </c>
      <c r="Q39" s="3873" t="s">
        <v>2938</v>
      </c>
      <c r="R39" s="3873" t="n">
        <v>0.63922739513281</v>
      </c>
    </row>
    <row r="40">
      <c r="A40" s="3890" t="s">
        <v>3149</v>
      </c>
      <c r="B40" s="3870" t="s">
        <v>3149</v>
      </c>
      <c r="C40" s="3873" t="n">
        <v>0.08004299384963</v>
      </c>
      <c r="D40" s="3870" t="n">
        <v>0.08004299384963</v>
      </c>
      <c r="E40" s="3870" t="s">
        <v>2938</v>
      </c>
      <c r="F40" s="3873" t="s">
        <v>2938</v>
      </c>
      <c r="G40" s="3873" t="n">
        <v>-0.01623467582461</v>
      </c>
      <c r="H40" s="3873" t="n">
        <v>-0.01623467582461</v>
      </c>
      <c r="I40" s="3873" t="s">
        <v>2938</v>
      </c>
      <c r="J40" s="3873" t="n">
        <v>-2.16177911079909</v>
      </c>
      <c r="K40" s="3873" t="s">
        <v>2938</v>
      </c>
      <c r="L40" s="3870" t="s">
        <v>2938</v>
      </c>
      <c r="M40" s="3870" t="n">
        <v>-0.00129947205718</v>
      </c>
      <c r="N40" s="3873" t="n">
        <v>-0.00129947205718</v>
      </c>
      <c r="O40" s="3870" t="s">
        <v>2938</v>
      </c>
      <c r="P40" s="3870" t="n">
        <v>-0.17303527206995</v>
      </c>
      <c r="Q40" s="3870" t="s">
        <v>2938</v>
      </c>
      <c r="R40" s="3873" t="n">
        <v>0.63922739513281</v>
      </c>
    </row>
    <row r="41">
      <c r="A41" s="3888" t="s">
        <v>3165</v>
      </c>
      <c r="B41" s="3871"/>
      <c r="C41" s="3873" t="n">
        <v>2.0749620016E-4</v>
      </c>
      <c r="D41" s="3873" t="n">
        <v>2.0749620016E-4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2.0749620016E-4</v>
      </c>
      <c r="D42" s="3870" t="n">
        <v>2.0749620016E-4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155989.5841475524</v>
      </c>
      <c r="C10" s="3873" t="s">
        <v>2940</v>
      </c>
      <c r="D10" s="3871" t="s">
        <v>1185</v>
      </c>
      <c r="E10" s="3871" t="s">
        <v>1185</v>
      </c>
      <c r="F10" s="3871" t="s">
        <v>1185</v>
      </c>
      <c r="G10" s="3873" t="n">
        <v>10483.08238444738</v>
      </c>
      <c r="H10" s="3873" t="n">
        <v>0.55841456543439</v>
      </c>
      <c r="I10" s="3873" t="n">
        <v>0.23105599387219</v>
      </c>
      <c r="J10" s="3873" t="s">
        <v>2938</v>
      </c>
    </row>
    <row r="11" spans="1:10" ht="12" customHeight="1" x14ac:dyDescent="0.2">
      <c r="A11" s="987" t="s">
        <v>87</v>
      </c>
      <c r="B11" s="3873" t="n">
        <v>104384.49371943572</v>
      </c>
      <c r="C11" s="3873" t="s">
        <v>2940</v>
      </c>
      <c r="D11" s="3873" t="n">
        <v>73.8031208955529</v>
      </c>
      <c r="E11" s="3873" t="n">
        <v>1.58297805164833</v>
      </c>
      <c r="F11" s="3873" t="n">
        <v>1.95451123331791</v>
      </c>
      <c r="G11" s="3873" t="n">
        <v>7703.901409596595</v>
      </c>
      <c r="H11" s="3873" t="n">
        <v>0.16523836249029</v>
      </c>
      <c r="I11" s="3873" t="n">
        <v>0.20402066555884</v>
      </c>
      <c r="J11" s="3873" t="s">
        <v>2938</v>
      </c>
    </row>
    <row r="12" spans="1:10" ht="12" customHeight="1" x14ac:dyDescent="0.2">
      <c r="A12" s="987" t="s">
        <v>88</v>
      </c>
      <c r="B12" s="3873" t="n">
        <v>2013.313818</v>
      </c>
      <c r="C12" s="3873" t="s">
        <v>2940</v>
      </c>
      <c r="D12" s="3873" t="n">
        <v>94.8793358229462</v>
      </c>
      <c r="E12" s="3873" t="n">
        <v>13.28033337920497</v>
      </c>
      <c r="F12" s="3873" t="n">
        <v>1.5</v>
      </c>
      <c r="G12" s="3873" t="n">
        <v>191.021877855</v>
      </c>
      <c r="H12" s="3873" t="n">
        <v>0.0267374787</v>
      </c>
      <c r="I12" s="3873" t="n">
        <v>0.003019970727</v>
      </c>
      <c r="J12" s="3873" t="s">
        <v>2938</v>
      </c>
    </row>
    <row r="13" spans="1:10" ht="12" customHeight="1" x14ac:dyDescent="0.2">
      <c r="A13" s="987" t="s">
        <v>89</v>
      </c>
      <c r="B13" s="3873" t="n">
        <v>43235.36519569794</v>
      </c>
      <c r="C13" s="3873" t="s">
        <v>2940</v>
      </c>
      <c r="D13" s="3873" t="n">
        <v>56.98831648776649</v>
      </c>
      <c r="E13" s="3873" t="n">
        <v>2.15131206573861</v>
      </c>
      <c r="F13" s="3873" t="n">
        <v>0.1</v>
      </c>
      <c r="G13" s="3873" t="n">
        <v>2463.9106752365983</v>
      </c>
      <c r="H13" s="3873" t="n">
        <v>0.09301276281212</v>
      </c>
      <c r="I13" s="3873" t="n">
        <v>0.00432353651957</v>
      </c>
      <c r="J13" s="3873" t="s">
        <v>2938</v>
      </c>
    </row>
    <row r="14" spans="1:10" ht="12" customHeight="1" x14ac:dyDescent="0.2">
      <c r="A14" s="987" t="s">
        <v>103</v>
      </c>
      <c r="B14" s="3873" t="n">
        <v>1377.7588630228254</v>
      </c>
      <c r="C14" s="3873" t="s">
        <v>2940</v>
      </c>
      <c r="D14" s="3873" t="n">
        <v>90.18154416846436</v>
      </c>
      <c r="E14" s="3873" t="n">
        <v>28.08107089426798</v>
      </c>
      <c r="F14" s="3873" t="n">
        <v>3.89488305128842</v>
      </c>
      <c r="G14" s="3873" t="n">
        <v>124.24842175918614</v>
      </c>
      <c r="H14" s="3873" t="n">
        <v>0.03868894430775</v>
      </c>
      <c r="I14" s="3873" t="n">
        <v>0.00536620964435</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4978.652551395939</v>
      </c>
      <c r="C16" s="3873" t="s">
        <v>2940</v>
      </c>
      <c r="D16" s="3873" t="n">
        <v>86.7883815788303</v>
      </c>
      <c r="E16" s="3873" t="n">
        <v>47.14870433334684</v>
      </c>
      <c r="F16" s="3873" t="n">
        <v>2.8774073455705</v>
      </c>
      <c r="G16" s="3871" t="s">
        <v>1185</v>
      </c>
      <c r="H16" s="3873" t="n">
        <v>0.23473701712423</v>
      </c>
      <c r="I16" s="3873" t="n">
        <v>0.01432561142243</v>
      </c>
      <c r="J16" s="3873" t="s">
        <v>2938</v>
      </c>
    </row>
    <row r="17" spans="1:10" ht="12" customHeight="1" x14ac:dyDescent="0.2">
      <c r="A17" s="1005" t="s">
        <v>95</v>
      </c>
      <c r="B17" s="3873" t="n">
        <v>18257.15062053684</v>
      </c>
      <c r="C17" s="3873" t="s">
        <v>2940</v>
      </c>
      <c r="D17" s="3871" t="s">
        <v>1185</v>
      </c>
      <c r="E17" s="3871" t="s">
        <v>1185</v>
      </c>
      <c r="F17" s="3871" t="s">
        <v>1185</v>
      </c>
      <c r="G17" s="3873" t="n">
        <v>1000.2072919531448</v>
      </c>
      <c r="H17" s="3873" t="n">
        <v>0.06371870865071</v>
      </c>
      <c r="I17" s="3873" t="n">
        <v>0.00794729611501</v>
      </c>
      <c r="J17" s="3873" t="s">
        <v>2938</v>
      </c>
    </row>
    <row r="18" spans="1:10" ht="12" customHeight="1" x14ac:dyDescent="0.2">
      <c r="A18" s="992" t="s">
        <v>87</v>
      </c>
      <c r="B18" s="3873" t="n">
        <v>33.69764446922925</v>
      </c>
      <c r="C18" s="3873" t="s">
        <v>2940</v>
      </c>
      <c r="D18" s="3873" t="n">
        <v>74.21848089940318</v>
      </c>
      <c r="E18" s="3873" t="n">
        <v>3.00000000006862</v>
      </c>
      <c r="F18" s="3873" t="n">
        <v>0.59999999995437</v>
      </c>
      <c r="G18" s="3873" t="n">
        <v>2.50098798239437</v>
      </c>
      <c r="H18" s="3873" t="n">
        <v>1.0109293341E-4</v>
      </c>
      <c r="I18" s="3873" t="n">
        <v>2.021858668E-5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16344.440653956324</v>
      </c>
      <c r="C20" s="3873" t="s">
        <v>2940</v>
      </c>
      <c r="D20" s="3873" t="n">
        <v>56.98831648776649</v>
      </c>
      <c r="E20" s="3873" t="n">
        <v>1.00000000000022</v>
      </c>
      <c r="F20" s="3873" t="n">
        <v>0.10000000000027</v>
      </c>
      <c r="G20" s="3873" t="n">
        <v>931.4421568031801</v>
      </c>
      <c r="H20" s="3873" t="n">
        <v>0.01634444065396</v>
      </c>
      <c r="I20" s="3873" t="n">
        <v>0.0016344440654</v>
      </c>
      <c r="J20" s="3873" t="s">
        <v>2938</v>
      </c>
    </row>
    <row r="21" spans="1:10" ht="13.5" customHeight="1" x14ac:dyDescent="0.2">
      <c r="A21" s="992" t="s">
        <v>103</v>
      </c>
      <c r="B21" s="3873" t="n">
        <v>697.8638964587833</v>
      </c>
      <c r="C21" s="3873" t="s">
        <v>2940</v>
      </c>
      <c r="D21" s="3873" t="n">
        <v>94.95282318489161</v>
      </c>
      <c r="E21" s="3873" t="n">
        <v>29.99999999999499</v>
      </c>
      <c r="F21" s="3873" t="n">
        <v>4.00000000000697</v>
      </c>
      <c r="G21" s="3873" t="n">
        <v>66.26414716757036</v>
      </c>
      <c r="H21" s="3873" t="n">
        <v>0.02093591689376</v>
      </c>
      <c r="I21" s="3873" t="n">
        <v>0.00279145558584</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1181.1484256525039</v>
      </c>
      <c r="C23" s="3873" t="s">
        <v>2940</v>
      </c>
      <c r="D23" s="3873" t="n">
        <v>85.39541517096865</v>
      </c>
      <c r="E23" s="3873" t="n">
        <v>22.29800895262631</v>
      </c>
      <c r="F23" s="3873" t="n">
        <v>2.96421499707443</v>
      </c>
      <c r="G23" s="3873" t="n">
        <v>100.86466018713156</v>
      </c>
      <c r="H23" s="3873" t="n">
        <v>0.02633725816958</v>
      </c>
      <c r="I23" s="3873" t="n">
        <v>0.00350117787709</v>
      </c>
      <c r="J23" s="3873" t="s">
        <v>2938</v>
      </c>
    </row>
    <row r="24" spans="1:10" ht="12" customHeight="1" x14ac:dyDescent="0.2">
      <c r="A24" s="994" t="s">
        <v>1952</v>
      </c>
      <c r="B24" s="3873" t="n">
        <v>18257.15062053684</v>
      </c>
      <c r="C24" s="3873" t="s">
        <v>2940</v>
      </c>
      <c r="D24" s="3871" t="s">
        <v>1185</v>
      </c>
      <c r="E24" s="3871" t="s">
        <v>1185</v>
      </c>
      <c r="F24" s="3871" t="s">
        <v>1185</v>
      </c>
      <c r="G24" s="3873" t="n">
        <v>1000.2072919531448</v>
      </c>
      <c r="H24" s="3873" t="n">
        <v>0.06371870865071</v>
      </c>
      <c r="I24" s="3873" t="n">
        <v>0.00794729611501</v>
      </c>
      <c r="J24" s="3873" t="s">
        <v>2938</v>
      </c>
    </row>
    <row r="25" spans="1:10" ht="12" customHeight="1" x14ac:dyDescent="0.2">
      <c r="A25" s="992" t="s">
        <v>87</v>
      </c>
      <c r="B25" s="3873" t="n">
        <v>33.69764446922925</v>
      </c>
      <c r="C25" s="3873" t="s">
        <v>2940</v>
      </c>
      <c r="D25" s="3873" t="n">
        <v>74.21848089940318</v>
      </c>
      <c r="E25" s="3873" t="n">
        <v>3.00000000006862</v>
      </c>
      <c r="F25" s="3873" t="n">
        <v>0.59999999995437</v>
      </c>
      <c r="G25" s="3873" t="n">
        <v>2.50098798239437</v>
      </c>
      <c r="H25" s="3873" t="n">
        <v>1.0109293341E-4</v>
      </c>
      <c r="I25" s="3873" t="n">
        <v>2.021858668E-5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16344.440653956324</v>
      </c>
      <c r="C27" s="3873" t="s">
        <v>2940</v>
      </c>
      <c r="D27" s="3873" t="n">
        <v>56.98831648776649</v>
      </c>
      <c r="E27" s="3873" t="n">
        <v>1.00000000000022</v>
      </c>
      <c r="F27" s="3873" t="n">
        <v>0.10000000000027</v>
      </c>
      <c r="G27" s="3873" t="n">
        <v>931.4421568031801</v>
      </c>
      <c r="H27" s="3873" t="n">
        <v>0.01634444065396</v>
      </c>
      <c r="I27" s="3873" t="n">
        <v>0.0016344440654</v>
      </c>
      <c r="J27" s="3873" t="s">
        <v>2938</v>
      </c>
    </row>
    <row r="28" spans="1:10" ht="12" customHeight="1" x14ac:dyDescent="0.2">
      <c r="A28" s="992" t="s">
        <v>103</v>
      </c>
      <c r="B28" s="3873" t="n">
        <v>697.8638964587833</v>
      </c>
      <c r="C28" s="3873" t="s">
        <v>2940</v>
      </c>
      <c r="D28" s="3873" t="n">
        <v>94.95282318489161</v>
      </c>
      <c r="E28" s="3873" t="n">
        <v>29.99999999999499</v>
      </c>
      <c r="F28" s="3873" t="n">
        <v>4.00000000000697</v>
      </c>
      <c r="G28" s="3873" t="n">
        <v>66.26414716757036</v>
      </c>
      <c r="H28" s="3873" t="n">
        <v>0.02093591689376</v>
      </c>
      <c r="I28" s="3873" t="n">
        <v>0.00279145558584</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1181.1484256525039</v>
      </c>
      <c r="C30" s="3873" t="s">
        <v>2940</v>
      </c>
      <c r="D30" s="3873" t="n">
        <v>85.39541517096865</v>
      </c>
      <c r="E30" s="3873" t="n">
        <v>22.29800895262631</v>
      </c>
      <c r="F30" s="3873" t="n">
        <v>2.96421499707443</v>
      </c>
      <c r="G30" s="3873" t="n">
        <v>100.86466018713156</v>
      </c>
      <c r="H30" s="3873" t="n">
        <v>0.02633725816958</v>
      </c>
      <c r="I30" s="3873" t="n">
        <v>0.00350117787709</v>
      </c>
      <c r="J30" s="3873" t="s">
        <v>2938</v>
      </c>
    </row>
    <row r="31" spans="1:10" ht="12" customHeight="1" x14ac:dyDescent="0.2">
      <c r="A31" s="3888" t="s">
        <v>2941</v>
      </c>
      <c r="B31" s="3873" t="n">
        <v>18257.15062053684</v>
      </c>
      <c r="C31" s="3873" t="s">
        <v>2940</v>
      </c>
      <c r="D31" s="3871" t="s">
        <v>1185</v>
      </c>
      <c r="E31" s="3871" t="s">
        <v>1185</v>
      </c>
      <c r="F31" s="3871" t="s">
        <v>1185</v>
      </c>
      <c r="G31" s="3873" t="n">
        <v>1000.2072919531448</v>
      </c>
      <c r="H31" s="3873" t="n">
        <v>0.06371870865071</v>
      </c>
      <c r="I31" s="3873" t="n">
        <v>0.00794729611501</v>
      </c>
      <c r="J31" s="3873" t="s">
        <v>2938</v>
      </c>
    </row>
    <row r="32">
      <c r="A32" s="3893" t="s">
        <v>2942</v>
      </c>
      <c r="B32" s="3870" t="n">
        <v>33.69764446922925</v>
      </c>
      <c r="C32" s="3873" t="s">
        <v>2940</v>
      </c>
      <c r="D32" s="3873" t="n">
        <v>74.21848089940318</v>
      </c>
      <c r="E32" s="3873" t="n">
        <v>3.00000000006862</v>
      </c>
      <c r="F32" s="3873" t="n">
        <v>0.59999999995437</v>
      </c>
      <c r="G32" s="3870" t="n">
        <v>2.50098798239437</v>
      </c>
      <c r="H32" s="3870" t="n">
        <v>1.0109293341E-4</v>
      </c>
      <c r="I32" s="3870" t="n">
        <v>2.021858668E-5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16344.440653956324</v>
      </c>
      <c r="C34" s="3873" t="s">
        <v>2940</v>
      </c>
      <c r="D34" s="3873" t="n">
        <v>56.98831648776649</v>
      </c>
      <c r="E34" s="3873" t="n">
        <v>1.00000000000022</v>
      </c>
      <c r="F34" s="3873" t="n">
        <v>0.10000000000027</v>
      </c>
      <c r="G34" s="3870" t="n">
        <v>931.4421568031801</v>
      </c>
      <c r="H34" s="3870" t="n">
        <v>0.01634444065396</v>
      </c>
      <c r="I34" s="3870" t="n">
        <v>0.0016344440654</v>
      </c>
      <c r="J34" s="3870" t="s">
        <v>2938</v>
      </c>
    </row>
    <row r="35">
      <c r="A35" s="3893" t="s">
        <v>2945</v>
      </c>
      <c r="B35" s="3870" t="n">
        <v>697.8638964587833</v>
      </c>
      <c r="C35" s="3873" t="s">
        <v>2940</v>
      </c>
      <c r="D35" s="3873" t="n">
        <v>94.95282318489161</v>
      </c>
      <c r="E35" s="3873" t="n">
        <v>29.99999999999499</v>
      </c>
      <c r="F35" s="3873" t="n">
        <v>4.00000000000697</v>
      </c>
      <c r="G35" s="3870" t="n">
        <v>66.26414716757036</v>
      </c>
      <c r="H35" s="3870" t="n">
        <v>0.02093591689376</v>
      </c>
      <c r="I35" s="3870" t="n">
        <v>0.00279145558584</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1181.1484256525039</v>
      </c>
      <c r="C37" s="3873" t="s">
        <v>2940</v>
      </c>
      <c r="D37" s="3873" t="n">
        <v>85.39541517096865</v>
      </c>
      <c r="E37" s="3873" t="n">
        <v>22.29800895262631</v>
      </c>
      <c r="F37" s="3873" t="n">
        <v>2.96421499707443</v>
      </c>
      <c r="G37" s="3870" t="n">
        <v>100.86466018713156</v>
      </c>
      <c r="H37" s="3870" t="n">
        <v>0.02633725816958</v>
      </c>
      <c r="I37" s="3870" t="n">
        <v>0.00350117787709</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25.1490383505062</v>
      </c>
      <c r="D10" s="3873" t="n">
        <v>25.1490383505062</v>
      </c>
      <c r="E10" s="3873" t="s">
        <v>2938</v>
      </c>
      <c r="F10" s="3873" t="n">
        <v>0.05391119394348</v>
      </c>
      <c r="G10" s="3873" t="n">
        <v>-0.09684943463187</v>
      </c>
      <c r="H10" s="3873" t="n">
        <v>-0.04293824068839</v>
      </c>
      <c r="I10" s="3873" t="n">
        <v>-0.01364847404446</v>
      </c>
      <c r="J10" s="3873" t="n">
        <v>-0.79092420415447</v>
      </c>
      <c r="K10" s="3873" t="s">
        <v>2938</v>
      </c>
      <c r="L10" s="3873" t="n">
        <v>1.35581468400623</v>
      </c>
      <c r="M10" s="3873" t="n">
        <v>-2.43567014578174</v>
      </c>
      <c r="N10" s="3873" t="n">
        <v>-1.07985546177551</v>
      </c>
      <c r="O10" s="3873" t="n">
        <v>-0.34324599717013</v>
      </c>
      <c r="P10" s="3873" t="n">
        <v>-19.89098314262433</v>
      </c>
      <c r="Q10" s="3873" t="s">
        <v>2938</v>
      </c>
      <c r="R10" s="3873" t="n">
        <v>78.15164353908996</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17.41830766489285</v>
      </c>
      <c r="D11" s="3873" t="n">
        <v>17.41830766489285</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17.41830766489285</v>
      </c>
      <c r="D12" s="3870" t="n">
        <v>17.41830766489285</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7.73073068561335</v>
      </c>
      <c r="D13" s="3873" t="n">
        <v>7.73073068561335</v>
      </c>
      <c r="E13" s="3873" t="s">
        <v>2938</v>
      </c>
      <c r="F13" s="3873" t="n">
        <v>0.17537988828525</v>
      </c>
      <c r="G13" s="3873" t="n">
        <v>-0.31506338078941</v>
      </c>
      <c r="H13" s="3873" t="n">
        <v>-0.13968349250415</v>
      </c>
      <c r="I13" s="3873" t="n">
        <v>-0.04440020111021</v>
      </c>
      <c r="J13" s="3873" t="n">
        <v>-2.57297582227781</v>
      </c>
      <c r="K13" s="3873" t="s">
        <v>2938</v>
      </c>
      <c r="L13" s="3873" t="n">
        <v>1.35581468400623</v>
      </c>
      <c r="M13" s="3873" t="n">
        <v>-2.43567014578174</v>
      </c>
      <c r="N13" s="3873" t="n">
        <v>-1.07985546177551</v>
      </c>
      <c r="O13" s="3873" t="n">
        <v>-0.34324599717013</v>
      </c>
      <c r="P13" s="3873" t="n">
        <v>-19.89098314262433</v>
      </c>
      <c r="Q13" s="3873" t="s">
        <v>2938</v>
      </c>
      <c r="R13" s="3873" t="n">
        <v>78.15164353908996</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1.26053583863984</v>
      </c>
      <c r="D14" s="3873" t="n">
        <v>1.26053583863984</v>
      </c>
      <c r="E14" s="3873" t="s">
        <v>2938</v>
      </c>
      <c r="F14" s="3873" t="n">
        <v>0.16690071907599</v>
      </c>
      <c r="G14" s="3873" t="n">
        <v>-1.34369653055782</v>
      </c>
      <c r="H14" s="3873" t="n">
        <v>-1.17679581148183</v>
      </c>
      <c r="I14" s="3873" t="n">
        <v>-0.27230165668316</v>
      </c>
      <c r="J14" s="3873" t="n">
        <v>-3.39269249295344</v>
      </c>
      <c r="K14" s="3873" t="s">
        <v>2938</v>
      </c>
      <c r="L14" s="3873" t="n">
        <v>0.21038433789004</v>
      </c>
      <c r="M14" s="3873" t="n">
        <v>-1.69377763302414</v>
      </c>
      <c r="N14" s="3873" t="n">
        <v>-1.4833932951341</v>
      </c>
      <c r="O14" s="3873" t="n">
        <v>-0.34324599717013</v>
      </c>
      <c r="P14" s="3873" t="n">
        <v>-4.27661047685215</v>
      </c>
      <c r="Q14" s="3873" t="s">
        <v>2938</v>
      </c>
      <c r="R14" s="3873" t="n">
        <v>22.37858248690675</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1.26053583863984</v>
      </c>
      <c r="D15" s="3870" t="n">
        <v>1.26053583863984</v>
      </c>
      <c r="E15" s="3870" t="s">
        <v>2938</v>
      </c>
      <c r="F15" s="3873" t="n">
        <v>0.16690071907599</v>
      </c>
      <c r="G15" s="3873" t="n">
        <v>-1.34369653055782</v>
      </c>
      <c r="H15" s="3873" t="n">
        <v>-1.17679581148183</v>
      </c>
      <c r="I15" s="3873" t="n">
        <v>-0.27230165668316</v>
      </c>
      <c r="J15" s="3873" t="n">
        <v>-3.39269249295344</v>
      </c>
      <c r="K15" s="3873" t="s">
        <v>2938</v>
      </c>
      <c r="L15" s="3870" t="n">
        <v>0.21038433789004</v>
      </c>
      <c r="M15" s="3870" t="n">
        <v>-1.69377763302414</v>
      </c>
      <c r="N15" s="3873" t="n">
        <v>-1.4833932951341</v>
      </c>
      <c r="O15" s="3870" t="n">
        <v>-0.34324599717013</v>
      </c>
      <c r="P15" s="3870" t="n">
        <v>-4.27661047685215</v>
      </c>
      <c r="Q15" s="3870" t="s">
        <v>2938</v>
      </c>
      <c r="R15" s="3873" t="n">
        <v>22.37858248690675</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1.98166620644915</v>
      </c>
      <c r="D16" s="3873" t="n">
        <v>1.98166620644915</v>
      </c>
      <c r="E16" s="3873" t="s">
        <v>2938</v>
      </c>
      <c r="F16" s="3873" t="n">
        <v>0.17373783448122</v>
      </c>
      <c r="G16" s="3873" t="n">
        <v>-0.08603242993839</v>
      </c>
      <c r="H16" s="3873" t="n">
        <v>0.08770540454282</v>
      </c>
      <c r="I16" s="3873" t="s">
        <v>2938</v>
      </c>
      <c r="J16" s="3873" t="n">
        <v>-1.61059352745681</v>
      </c>
      <c r="K16" s="3873" t="s">
        <v>2938</v>
      </c>
      <c r="L16" s="3873" t="n">
        <v>0.34429039537308</v>
      </c>
      <c r="M16" s="3873" t="n">
        <v>-0.17048755906762</v>
      </c>
      <c r="N16" s="3873" t="n">
        <v>0.17380283630546</v>
      </c>
      <c r="O16" s="3873" t="s">
        <v>2938</v>
      </c>
      <c r="P16" s="3873" t="n">
        <v>-3.1916587656869</v>
      </c>
      <c r="Q16" s="3873" t="s">
        <v>2938</v>
      </c>
      <c r="R16" s="3873" t="n">
        <v>11.06547174106529</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1.98166620644915</v>
      </c>
      <c r="D17" s="3870" t="n">
        <v>1.98166620644915</v>
      </c>
      <c r="E17" s="3870" t="s">
        <v>2938</v>
      </c>
      <c r="F17" s="3873" t="n">
        <v>0.17373783448122</v>
      </c>
      <c r="G17" s="3873" t="n">
        <v>-0.08603242993839</v>
      </c>
      <c r="H17" s="3873" t="n">
        <v>0.08770540454282</v>
      </c>
      <c r="I17" s="3873" t="s">
        <v>2938</v>
      </c>
      <c r="J17" s="3873" t="n">
        <v>-1.61059352745681</v>
      </c>
      <c r="K17" s="3873" t="s">
        <v>2938</v>
      </c>
      <c r="L17" s="3870" t="n">
        <v>0.34429039537308</v>
      </c>
      <c r="M17" s="3870" t="n">
        <v>-0.17048755906762</v>
      </c>
      <c r="N17" s="3873" t="n">
        <v>0.17380283630546</v>
      </c>
      <c r="O17" s="3870" t="s">
        <v>2938</v>
      </c>
      <c r="P17" s="3870" t="n">
        <v>-3.1916587656869</v>
      </c>
      <c r="Q17" s="3870" t="s">
        <v>2938</v>
      </c>
      <c r="R17" s="3873" t="n">
        <v>11.06547174106529</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4.3565725336064</v>
      </c>
      <c r="D18" s="3873" t="n">
        <v>4.3565725336064</v>
      </c>
      <c r="E18" s="3873" t="s">
        <v>2938</v>
      </c>
      <c r="F18" s="3873" t="n">
        <v>0.17906890676324</v>
      </c>
      <c r="G18" s="3873" t="n">
        <v>-0.13115928847326</v>
      </c>
      <c r="H18" s="3873" t="n">
        <v>0.04790961828997</v>
      </c>
      <c r="I18" s="3873" t="s">
        <v>2938</v>
      </c>
      <c r="J18" s="3873" t="n">
        <v>-2.91696597670167</v>
      </c>
      <c r="K18" s="3873" t="s">
        <v>2938</v>
      </c>
      <c r="L18" s="3873" t="n">
        <v>0.78012668082764</v>
      </c>
      <c r="M18" s="3873" t="n">
        <v>-0.57140495368998</v>
      </c>
      <c r="N18" s="3873" t="n">
        <v>0.20872172713766</v>
      </c>
      <c r="O18" s="3873" t="s">
        <v>2938</v>
      </c>
      <c r="P18" s="3873" t="n">
        <v>-12.70797385556287</v>
      </c>
      <c r="Q18" s="3873" t="s">
        <v>2938</v>
      </c>
      <c r="R18" s="3873" t="n">
        <v>45.83059113755914</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4.3565725336064</v>
      </c>
      <c r="D19" s="3870" t="n">
        <v>4.3565725336064</v>
      </c>
      <c r="E19" s="3870" t="s">
        <v>2938</v>
      </c>
      <c r="F19" s="3873" t="n">
        <v>0.17906890676324</v>
      </c>
      <c r="G19" s="3873" t="n">
        <v>-0.13115928847326</v>
      </c>
      <c r="H19" s="3873" t="n">
        <v>0.04790961828997</v>
      </c>
      <c r="I19" s="3873" t="s">
        <v>2938</v>
      </c>
      <c r="J19" s="3873" t="n">
        <v>-2.91696597670167</v>
      </c>
      <c r="K19" s="3873" t="s">
        <v>2938</v>
      </c>
      <c r="L19" s="3870" t="n">
        <v>0.78012668082764</v>
      </c>
      <c r="M19" s="3870" t="n">
        <v>-0.57140495368998</v>
      </c>
      <c r="N19" s="3873" t="n">
        <v>0.20872172713766</v>
      </c>
      <c r="O19" s="3870" t="s">
        <v>2938</v>
      </c>
      <c r="P19" s="3870" t="n">
        <v>-12.70797385556287</v>
      </c>
      <c r="Q19" s="3870" t="s">
        <v>2938</v>
      </c>
      <c r="R19" s="3873" t="n">
        <v>45.83059113755914</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0.08677504209377</v>
      </c>
      <c r="D20" s="3873" t="n">
        <v>0.08677504209377</v>
      </c>
      <c r="E20" s="3873" t="s">
        <v>2938</v>
      </c>
      <c r="F20" s="3873" t="n">
        <v>0.16278726108419</v>
      </c>
      <c r="G20" s="3873" t="s">
        <v>2938</v>
      </c>
      <c r="H20" s="3873" t="n">
        <v>0.16278726108419</v>
      </c>
      <c r="I20" s="3873" t="s">
        <v>2938</v>
      </c>
      <c r="J20" s="3873" t="n">
        <v>2.16177911079893</v>
      </c>
      <c r="K20" s="3873" t="s">
        <v>2938</v>
      </c>
      <c r="L20" s="3873" t="n">
        <v>0.01412587143291</v>
      </c>
      <c r="M20" s="3873" t="s">
        <v>2938</v>
      </c>
      <c r="N20" s="3873" t="n">
        <v>0.01412587143291</v>
      </c>
      <c r="O20" s="3873" t="s">
        <v>2938</v>
      </c>
      <c r="P20" s="3873" t="n">
        <v>0.18758847333701</v>
      </c>
      <c r="Q20" s="3873" t="s">
        <v>2938</v>
      </c>
      <c r="R20" s="3873" t="n">
        <v>-0.73961926415637</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0.08677504209377</v>
      </c>
      <c r="D21" s="3870" t="n">
        <v>0.08677504209377</v>
      </c>
      <c r="E21" s="3870" t="s">
        <v>2938</v>
      </c>
      <c r="F21" s="3873" t="n">
        <v>0.16278726108419</v>
      </c>
      <c r="G21" s="3873" t="s">
        <v>2938</v>
      </c>
      <c r="H21" s="3873" t="n">
        <v>0.16278726108419</v>
      </c>
      <c r="I21" s="3873" t="s">
        <v>2938</v>
      </c>
      <c r="J21" s="3873" t="n">
        <v>2.16177911079893</v>
      </c>
      <c r="K21" s="3873" t="s">
        <v>2938</v>
      </c>
      <c r="L21" s="3870" t="n">
        <v>0.01412587143291</v>
      </c>
      <c r="M21" s="3870" t="s">
        <v>2938</v>
      </c>
      <c r="N21" s="3873" t="n">
        <v>0.01412587143291</v>
      </c>
      <c r="O21" s="3870" t="s">
        <v>2938</v>
      </c>
      <c r="P21" s="3870" t="n">
        <v>0.18758847333701</v>
      </c>
      <c r="Q21" s="3870" t="s">
        <v>2938</v>
      </c>
      <c r="R21" s="3873" t="n">
        <v>-0.73961926415637</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0.04518106482419</v>
      </c>
      <c r="D22" s="3873" t="n">
        <v>0.04518106482419</v>
      </c>
      <c r="E22" s="3873" t="s">
        <v>2938</v>
      </c>
      <c r="F22" s="3873" t="n">
        <v>0.15243993273201</v>
      </c>
      <c r="G22" s="3873" t="s">
        <v>2938</v>
      </c>
      <c r="H22" s="3873" t="n">
        <v>0.15243993273201</v>
      </c>
      <c r="I22" s="3873" t="s">
        <v>2938</v>
      </c>
      <c r="J22" s="3873" t="n">
        <v>2.16177911079879</v>
      </c>
      <c r="K22" s="3873" t="s">
        <v>2938</v>
      </c>
      <c r="L22" s="3873" t="n">
        <v>0.00688739848256</v>
      </c>
      <c r="M22" s="3873" t="s">
        <v>2938</v>
      </c>
      <c r="N22" s="3873" t="n">
        <v>0.00688739848256</v>
      </c>
      <c r="O22" s="3873" t="s">
        <v>2938</v>
      </c>
      <c r="P22" s="3873" t="n">
        <v>0.09767148214058</v>
      </c>
      <c r="Q22" s="3873" t="s">
        <v>2938</v>
      </c>
      <c r="R22" s="3873" t="n">
        <v>-0.38338256228485</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0.04518106482419</v>
      </c>
      <c r="D23" s="3870" t="n">
        <v>0.04518106482419</v>
      </c>
      <c r="E23" s="3870" t="s">
        <v>2938</v>
      </c>
      <c r="F23" s="3873" t="n">
        <v>0.15243993273201</v>
      </c>
      <c r="G23" s="3873" t="s">
        <v>2938</v>
      </c>
      <c r="H23" s="3873" t="n">
        <v>0.15243993273201</v>
      </c>
      <c r="I23" s="3873" t="s">
        <v>2938</v>
      </c>
      <c r="J23" s="3873" t="n">
        <v>2.16177911079879</v>
      </c>
      <c r="K23" s="3873" t="s">
        <v>2938</v>
      </c>
      <c r="L23" s="3870" t="n">
        <v>0.00688739848256</v>
      </c>
      <c r="M23" s="3870" t="s">
        <v>2938</v>
      </c>
      <c r="N23" s="3873" t="n">
        <v>0.00688739848256</v>
      </c>
      <c r="O23" s="3870" t="s">
        <v>2938</v>
      </c>
      <c r="P23" s="3870" t="n">
        <v>0.09767148214058</v>
      </c>
      <c r="Q23" s="3870" t="s">
        <v>2938</v>
      </c>
      <c r="R23" s="3873" t="n">
        <v>-0.38338256228485</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0.05535048708348</v>
      </c>
      <c r="D10" s="3873" t="n">
        <v>0.05535048708348</v>
      </c>
      <c r="E10" s="3873" t="s">
        <v>2938</v>
      </c>
      <c r="F10" s="3873" t="s">
        <v>2938</v>
      </c>
      <c r="G10" s="3873" t="n">
        <v>-0.14232048232293</v>
      </c>
      <c r="H10" s="3873" t="n">
        <v>-0.14232048232293</v>
      </c>
      <c r="I10" s="3873" t="n">
        <v>-0.02884141041907</v>
      </c>
      <c r="J10" s="3873" t="n">
        <v>-1.89403063783569</v>
      </c>
      <c r="K10" s="3873" t="s">
        <v>2938</v>
      </c>
      <c r="L10" s="3873" t="s">
        <v>2938</v>
      </c>
      <c r="M10" s="3873" t="n">
        <v>-0.00787750801853</v>
      </c>
      <c r="N10" s="3873" t="n">
        <v>-0.00787750801853</v>
      </c>
      <c r="O10" s="3873" t="n">
        <v>-0.00159638611487</v>
      </c>
      <c r="P10" s="3873" t="n">
        <v>-0.10483551835524</v>
      </c>
      <c r="Q10" s="3873" t="s">
        <v>2938</v>
      </c>
      <c r="R10" s="3873" t="n">
        <v>0.41913451245835</v>
      </c>
      <c r="S10" s="144"/>
      <c r="T10" s="144"/>
    </row>
    <row r="11" spans="1:20" ht="13.5" x14ac:dyDescent="0.2">
      <c r="A11" s="1718" t="s">
        <v>1423</v>
      </c>
      <c r="B11" s="3871" t="s">
        <v>1185</v>
      </c>
      <c r="C11" s="3873" t="n">
        <v>0.0300724673838</v>
      </c>
      <c r="D11" s="3870" t="n">
        <v>0.0300724673838</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0.02527801969968</v>
      </c>
      <c r="D12" s="3873" t="n">
        <v>0.02527801969968</v>
      </c>
      <c r="E12" s="3873" t="s">
        <v>2938</v>
      </c>
      <c r="F12" s="3873" t="s">
        <v>2938</v>
      </c>
      <c r="G12" s="3873" t="n">
        <v>-0.3116346973426</v>
      </c>
      <c r="H12" s="3873" t="n">
        <v>-0.3116346973426</v>
      </c>
      <c r="I12" s="3873" t="n">
        <v>-0.06315313200307</v>
      </c>
      <c r="J12" s="3873" t="n">
        <v>-4.14729949579742</v>
      </c>
      <c r="K12" s="3873" t="s">
        <v>2938</v>
      </c>
      <c r="L12" s="3873" t="s">
        <v>2938</v>
      </c>
      <c r="M12" s="3873" t="n">
        <v>-0.00787750801853</v>
      </c>
      <c r="N12" s="3873" t="n">
        <v>-0.00787750801853</v>
      </c>
      <c r="O12" s="3873" t="n">
        <v>-0.00159638611487</v>
      </c>
      <c r="P12" s="3873" t="n">
        <v>-0.10483551835524</v>
      </c>
      <c r="Q12" s="3873" t="s">
        <v>2938</v>
      </c>
      <c r="R12" s="3873" t="n">
        <v>0.41913451245835</v>
      </c>
      <c r="S12" s="144"/>
      <c r="T12" s="144"/>
    </row>
    <row r="13" spans="1:20" x14ac:dyDescent="0.2">
      <c r="A13" s="1716" t="s">
        <v>853</v>
      </c>
      <c r="B13" s="3871"/>
      <c r="C13" s="3873" t="n">
        <v>0.0140303051206</v>
      </c>
      <c r="D13" s="3873" t="n">
        <v>0.0140303051206</v>
      </c>
      <c r="E13" s="3873" t="s">
        <v>2938</v>
      </c>
      <c r="F13" s="3873" t="s">
        <v>2938</v>
      </c>
      <c r="G13" s="3873" t="n">
        <v>-0.56146377080309</v>
      </c>
      <c r="H13" s="3873" t="n">
        <v>-0.56146377080309</v>
      </c>
      <c r="I13" s="3873" t="n">
        <v>-0.11378128281231</v>
      </c>
      <c r="J13" s="3873" t="n">
        <v>-5.55447160375065</v>
      </c>
      <c r="K13" s="3873" t="s">
        <v>2938</v>
      </c>
      <c r="L13" s="3873" t="s">
        <v>2938</v>
      </c>
      <c r="M13" s="3873" t="n">
        <v>-0.00787750801853</v>
      </c>
      <c r="N13" s="3873" t="n">
        <v>-0.00787750801853</v>
      </c>
      <c r="O13" s="3873" t="n">
        <v>-0.00159638611487</v>
      </c>
      <c r="P13" s="3873" t="n">
        <v>-0.07793093138433</v>
      </c>
      <c r="Q13" s="3873" t="s">
        <v>2938</v>
      </c>
      <c r="R13" s="3873" t="n">
        <v>0.32048436023168</v>
      </c>
      <c r="S13" s="144"/>
      <c r="T13" s="144"/>
    </row>
    <row r="14" spans="1:20" x14ac:dyDescent="0.2">
      <c r="A14" s="3880" t="s">
        <v>3149</v>
      </c>
      <c r="B14" s="3870" t="s">
        <v>3149</v>
      </c>
      <c r="C14" s="3873" t="n">
        <v>0.0140303051206</v>
      </c>
      <c r="D14" s="3870" t="n">
        <v>0.0140303051206</v>
      </c>
      <c r="E14" s="3870" t="s">
        <v>2938</v>
      </c>
      <c r="F14" s="3873" t="s">
        <v>2938</v>
      </c>
      <c r="G14" s="3873" t="n">
        <v>-0.56146377080309</v>
      </c>
      <c r="H14" s="3873" t="n">
        <v>-0.56146377080309</v>
      </c>
      <c r="I14" s="3873" t="n">
        <v>-0.11378128281231</v>
      </c>
      <c r="J14" s="3873" t="n">
        <v>-5.55447160375065</v>
      </c>
      <c r="K14" s="3873" t="s">
        <v>2938</v>
      </c>
      <c r="L14" s="3870" t="s">
        <v>2938</v>
      </c>
      <c r="M14" s="3870" t="n">
        <v>-0.00787750801853</v>
      </c>
      <c r="N14" s="3873" t="n">
        <v>-0.00787750801853</v>
      </c>
      <c r="O14" s="3870" t="n">
        <v>-0.00159638611487</v>
      </c>
      <c r="P14" s="3870" t="n">
        <v>-0.07793093138433</v>
      </c>
      <c r="Q14" s="3870" t="s">
        <v>2938</v>
      </c>
      <c r="R14" s="3873" t="n">
        <v>0.32048436023168</v>
      </c>
      <c r="S14" s="144"/>
      <c r="T14" s="144"/>
    </row>
    <row r="15" spans="1:20" x14ac:dyDescent="0.2">
      <c r="A15" s="1716" t="s">
        <v>854</v>
      </c>
      <c r="B15" s="3871"/>
      <c r="C15" s="3873" t="n">
        <v>3.3585579936E-4</v>
      </c>
      <c r="D15" s="3873" t="n">
        <v>3.3585579936E-4</v>
      </c>
      <c r="E15" s="3873" t="s">
        <v>2938</v>
      </c>
      <c r="F15" s="3873" t="s">
        <v>2938</v>
      </c>
      <c r="G15" s="3873" t="s">
        <v>2938</v>
      </c>
      <c r="H15" s="3873" t="s">
        <v>2938</v>
      </c>
      <c r="I15" s="3873" t="s">
        <v>2938</v>
      </c>
      <c r="J15" s="3873" t="n">
        <v>-3.7713424255995</v>
      </c>
      <c r="K15" s="3873" t="s">
        <v>2938</v>
      </c>
      <c r="L15" s="3873" t="s">
        <v>2938</v>
      </c>
      <c r="M15" s="3873" t="s">
        <v>2938</v>
      </c>
      <c r="N15" s="3873" t="s">
        <v>2938</v>
      </c>
      <c r="O15" s="3873" t="s">
        <v>2938</v>
      </c>
      <c r="P15" s="3873" t="n">
        <v>-0.00126662722501</v>
      </c>
      <c r="Q15" s="3873" t="s">
        <v>2938</v>
      </c>
      <c r="R15" s="3873" t="n">
        <v>0.00464429982504</v>
      </c>
      <c r="S15" s="144"/>
      <c r="T15" s="144"/>
    </row>
    <row r="16" spans="1:20" x14ac:dyDescent="0.2">
      <c r="A16" s="3880" t="s">
        <v>3149</v>
      </c>
      <c r="B16" s="3870" t="s">
        <v>3149</v>
      </c>
      <c r="C16" s="3873" t="n">
        <v>3.3585579936E-4</v>
      </c>
      <c r="D16" s="3870" t="n">
        <v>3.3585579936E-4</v>
      </c>
      <c r="E16" s="3870" t="s">
        <v>2938</v>
      </c>
      <c r="F16" s="3873" t="s">
        <v>2938</v>
      </c>
      <c r="G16" s="3873" t="s">
        <v>2938</v>
      </c>
      <c r="H16" s="3873" t="s">
        <v>2938</v>
      </c>
      <c r="I16" s="3873" t="s">
        <v>2938</v>
      </c>
      <c r="J16" s="3873" t="n">
        <v>-3.7713424255995</v>
      </c>
      <c r="K16" s="3873" t="s">
        <v>2938</v>
      </c>
      <c r="L16" s="3870" t="s">
        <v>2938</v>
      </c>
      <c r="M16" s="3870" t="s">
        <v>2938</v>
      </c>
      <c r="N16" s="3873" t="s">
        <v>2938</v>
      </c>
      <c r="O16" s="3870" t="s">
        <v>2938</v>
      </c>
      <c r="P16" s="3870" t="n">
        <v>-0.00126662722501</v>
      </c>
      <c r="Q16" s="3870" t="s">
        <v>2938</v>
      </c>
      <c r="R16" s="3873" t="n">
        <v>0.00464429982504</v>
      </c>
      <c r="S16" s="144"/>
      <c r="T16" s="144"/>
    </row>
    <row r="17" spans="1:20" x14ac:dyDescent="0.2">
      <c r="A17" s="1716" t="s">
        <v>855</v>
      </c>
      <c r="B17" s="3871"/>
      <c r="C17" s="3873" t="n">
        <v>0.00119275055136</v>
      </c>
      <c r="D17" s="3873" t="n">
        <v>0.00119275055136</v>
      </c>
      <c r="E17" s="3873" t="s">
        <v>2938</v>
      </c>
      <c r="F17" s="3873" t="s">
        <v>2938</v>
      </c>
      <c r="G17" s="3873" t="s">
        <v>2938</v>
      </c>
      <c r="H17" s="3873" t="s">
        <v>2938</v>
      </c>
      <c r="I17" s="3873" t="s">
        <v>2938</v>
      </c>
      <c r="J17" s="3873" t="n">
        <v>-5.07874508748951</v>
      </c>
      <c r="K17" s="3873" t="s">
        <v>2938</v>
      </c>
      <c r="L17" s="3873" t="s">
        <v>2938</v>
      </c>
      <c r="M17" s="3873" t="s">
        <v>2938</v>
      </c>
      <c r="N17" s="3873" t="s">
        <v>2938</v>
      </c>
      <c r="O17" s="3873" t="s">
        <v>2938</v>
      </c>
      <c r="P17" s="3873" t="n">
        <v>-0.00605767600332</v>
      </c>
      <c r="Q17" s="3873" t="s">
        <v>2938</v>
      </c>
      <c r="R17" s="3873" t="n">
        <v>0.02221147867884</v>
      </c>
      <c r="S17" s="144"/>
      <c r="T17" s="144"/>
    </row>
    <row r="18" spans="1:20" x14ac:dyDescent="0.2">
      <c r="A18" s="3880" t="s">
        <v>3149</v>
      </c>
      <c r="B18" s="3870" t="s">
        <v>3149</v>
      </c>
      <c r="C18" s="3873" t="n">
        <v>0.00119275055136</v>
      </c>
      <c r="D18" s="3870" t="n">
        <v>0.00119275055136</v>
      </c>
      <c r="E18" s="3870" t="s">
        <v>2938</v>
      </c>
      <c r="F18" s="3873" t="s">
        <v>2938</v>
      </c>
      <c r="G18" s="3873" t="s">
        <v>2938</v>
      </c>
      <c r="H18" s="3873" t="s">
        <v>2938</v>
      </c>
      <c r="I18" s="3873" t="s">
        <v>2938</v>
      </c>
      <c r="J18" s="3873" t="n">
        <v>-5.07874508748951</v>
      </c>
      <c r="K18" s="3873" t="s">
        <v>2938</v>
      </c>
      <c r="L18" s="3870" t="s">
        <v>2938</v>
      </c>
      <c r="M18" s="3870" t="s">
        <v>2938</v>
      </c>
      <c r="N18" s="3873" t="s">
        <v>2938</v>
      </c>
      <c r="O18" s="3870" t="s">
        <v>2938</v>
      </c>
      <c r="P18" s="3870" t="n">
        <v>-0.00605767600332</v>
      </c>
      <c r="Q18" s="3870" t="s">
        <v>2938</v>
      </c>
      <c r="R18" s="3873" t="n">
        <v>0.02221147867884</v>
      </c>
      <c r="S18" s="144"/>
      <c r="T18" s="144"/>
    </row>
    <row r="19" spans="1:20" x14ac:dyDescent="0.2">
      <c r="A19" s="1716" t="s">
        <v>856</v>
      </c>
      <c r="B19" s="3871"/>
      <c r="C19" s="3873" t="n">
        <v>6.6162236185E-4</v>
      </c>
      <c r="D19" s="3873" t="n">
        <v>6.6162236185E-4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6.6162236185E-4</v>
      </c>
      <c r="D20" s="3870" t="n">
        <v>6.6162236185E-4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0.00905748586651</v>
      </c>
      <c r="D21" s="3873" t="n">
        <v>0.00905748586651</v>
      </c>
      <c r="E21" s="3873" t="s">
        <v>2938</v>
      </c>
      <c r="F21" s="3873" t="s">
        <v>2938</v>
      </c>
      <c r="G21" s="3873" t="s">
        <v>2938</v>
      </c>
      <c r="H21" s="3873" t="s">
        <v>2938</v>
      </c>
      <c r="I21" s="3873" t="s">
        <v>2938</v>
      </c>
      <c r="J21" s="3873" t="n">
        <v>-2.16177911079917</v>
      </c>
      <c r="K21" s="3873" t="s">
        <v>2938</v>
      </c>
      <c r="L21" s="3873" t="s">
        <v>2938</v>
      </c>
      <c r="M21" s="3873" t="s">
        <v>2938</v>
      </c>
      <c r="N21" s="3873" t="s">
        <v>2938</v>
      </c>
      <c r="O21" s="3873" t="s">
        <v>2938</v>
      </c>
      <c r="P21" s="3873" t="n">
        <v>-0.01958028374258</v>
      </c>
      <c r="Q21" s="3873" t="s">
        <v>2938</v>
      </c>
      <c r="R21" s="3873" t="n">
        <v>0.07179437372279</v>
      </c>
      <c r="S21" s="144"/>
      <c r="T21" s="144"/>
    </row>
    <row r="22" spans="1:20" x14ac:dyDescent="0.2">
      <c r="A22" s="3880" t="s">
        <v>3149</v>
      </c>
      <c r="B22" s="3870" t="s">
        <v>3149</v>
      </c>
      <c r="C22" s="3873" t="n">
        <v>0.00905748586651</v>
      </c>
      <c r="D22" s="3870" t="n">
        <v>0.00905748586651</v>
      </c>
      <c r="E22" s="3870" t="s">
        <v>2938</v>
      </c>
      <c r="F22" s="3873" t="s">
        <v>2938</v>
      </c>
      <c r="G22" s="3873" t="s">
        <v>2938</v>
      </c>
      <c r="H22" s="3873" t="s">
        <v>2938</v>
      </c>
      <c r="I22" s="3873" t="s">
        <v>2938</v>
      </c>
      <c r="J22" s="3873" t="n">
        <v>-2.16177911079917</v>
      </c>
      <c r="K22" s="3873" t="s">
        <v>2938</v>
      </c>
      <c r="L22" s="3870" t="s">
        <v>2938</v>
      </c>
      <c r="M22" s="3870" t="s">
        <v>2938</v>
      </c>
      <c r="N22" s="3873" t="s">
        <v>2938</v>
      </c>
      <c r="O22" s="3870" t="s">
        <v>2938</v>
      </c>
      <c r="P22" s="3870" t="n">
        <v>-0.01958028374258</v>
      </c>
      <c r="Q22" s="3870" t="s">
        <v>2938</v>
      </c>
      <c r="R22" s="3873" t="n">
        <v>0.07179437372279</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97.37820877751547</v>
      </c>
      <c r="C9" s="3873" t="n">
        <v>0.2857119351093</v>
      </c>
      <c r="D9" s="3873" t="n">
        <v>0.04372046873433</v>
      </c>
      <c r="E9" s="144"/>
      <c r="F9" s="144"/>
      <c r="G9" s="144"/>
    </row>
    <row r="10" spans="1:7" x14ac:dyDescent="0.2">
      <c r="A10" s="1837" t="s">
        <v>733</v>
      </c>
      <c r="B10" s="3873" t="n">
        <v>7.22834177316395</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7.22834177316395</v>
      </c>
      <c r="C12" s="3873" t="s">
        <v>2938</v>
      </c>
      <c r="D12" s="3873" t="s">
        <v>2938</v>
      </c>
      <c r="E12" s="144"/>
      <c r="F12" s="144"/>
      <c r="G12" s="144"/>
    </row>
    <row r="13" spans="1:7" x14ac:dyDescent="0.2">
      <c r="A13" s="3893" t="s">
        <v>3166</v>
      </c>
      <c r="B13" s="3870" t="n">
        <v>1.37144370301247</v>
      </c>
      <c r="C13" s="3873" t="s">
        <v>2938</v>
      </c>
      <c r="D13" s="3870" t="s">
        <v>2938</v>
      </c>
      <c r="E13" s="144"/>
      <c r="F13" s="144"/>
      <c r="G13" s="144"/>
    </row>
    <row r="14">
      <c r="A14" s="3893" t="s">
        <v>3167</v>
      </c>
      <c r="B14" s="3870" t="n">
        <v>3.6473816524586</v>
      </c>
      <c r="C14" s="3873" t="s">
        <v>2938</v>
      </c>
      <c r="D14" s="3870" t="s">
        <v>2938</v>
      </c>
    </row>
    <row r="15">
      <c r="A15" s="3893" t="s">
        <v>3168</v>
      </c>
      <c r="B15" s="3870" t="n">
        <v>0.16371022128145</v>
      </c>
      <c r="C15" s="3873" t="s">
        <v>2938</v>
      </c>
      <c r="D15" s="3870" t="s">
        <v>2938</v>
      </c>
    </row>
    <row r="16">
      <c r="A16" s="3893" t="s">
        <v>3169</v>
      </c>
      <c r="B16" s="3870" t="n">
        <v>1.55253600500476</v>
      </c>
      <c r="C16" s="3873" t="s">
        <v>2938</v>
      </c>
      <c r="D16" s="3870" t="s">
        <v>2938</v>
      </c>
    </row>
    <row r="17">
      <c r="A17" s="3893" t="s">
        <v>3170</v>
      </c>
      <c r="B17" s="3870" t="n">
        <v>0.49327019140667</v>
      </c>
      <c r="C17" s="3873" t="s">
        <v>2938</v>
      </c>
      <c r="D17" s="3870" t="s">
        <v>2938</v>
      </c>
    </row>
    <row r="18" spans="1:7" ht="14.25" x14ac:dyDescent="0.2">
      <c r="A18" s="1837" t="s">
        <v>892</v>
      </c>
      <c r="B18" s="3873" t="n">
        <v>8.03984935325635</v>
      </c>
      <c r="C18" s="3873" t="n">
        <v>1.03693499422663</v>
      </c>
      <c r="D18" s="3873" t="n">
        <v>0.01310068750996</v>
      </c>
      <c r="E18" s="144"/>
      <c r="F18" s="144"/>
      <c r="G18" s="144"/>
    </row>
    <row r="19" spans="1:7" ht="13.5" x14ac:dyDescent="0.2">
      <c r="A19" s="1852" t="s">
        <v>893</v>
      </c>
      <c r="B19" s="3873" t="n">
        <v>8.03984935325635</v>
      </c>
      <c r="C19" s="3873" t="n">
        <v>1.03693499422663</v>
      </c>
      <c r="D19" s="3873" t="n">
        <v>0.01310068750996</v>
      </c>
      <c r="E19" s="144"/>
      <c r="F19" s="144"/>
      <c r="G19" s="144"/>
    </row>
    <row r="20" spans="1:7" x14ac:dyDescent="0.2">
      <c r="A20" s="3893" t="s">
        <v>3171</v>
      </c>
      <c r="B20" s="3870" t="n">
        <v>0.76516052200269</v>
      </c>
      <c r="C20" s="3873" t="n">
        <v>1.37883980645059</v>
      </c>
      <c r="D20" s="3870" t="n">
        <v>0.00165791023524</v>
      </c>
      <c r="E20" s="144"/>
      <c r="F20" s="144"/>
      <c r="G20" s="144"/>
    </row>
    <row r="21">
      <c r="A21" s="3893" t="s">
        <v>3172</v>
      </c>
      <c r="B21" s="3870" t="n">
        <v>6.51533117879164</v>
      </c>
      <c r="C21" s="3873" t="n">
        <v>1.11763579729351</v>
      </c>
      <c r="D21" s="3870" t="n">
        <v>0.01144277727472</v>
      </c>
    </row>
    <row r="22">
      <c r="A22" s="3893" t="s">
        <v>3173</v>
      </c>
      <c r="B22" s="3870" t="n">
        <v>0.02291682439122</v>
      </c>
      <c r="C22" s="3873" t="s">
        <v>2938</v>
      </c>
      <c r="D22" s="3870" t="s">
        <v>2938</v>
      </c>
    </row>
    <row r="23">
      <c r="A23" s="3893" t="s">
        <v>3174</v>
      </c>
      <c r="B23" s="3870" t="n">
        <v>0.72999421860547</v>
      </c>
      <c r="C23" s="3873" t="s">
        <v>2938</v>
      </c>
      <c r="D23" s="3870" t="s">
        <v>2938</v>
      </c>
    </row>
    <row r="24">
      <c r="A24" s="3893" t="s">
        <v>3175</v>
      </c>
      <c r="B24" s="3870" t="n">
        <v>0.00644660946533</v>
      </c>
      <c r="C24" s="3873" t="s">
        <v>2938</v>
      </c>
      <c r="D24" s="3870" t="s">
        <v>2938</v>
      </c>
    </row>
    <row r="25" spans="1:7" x14ac:dyDescent="0.2">
      <c r="A25" s="1837" t="s">
        <v>894</v>
      </c>
      <c r="B25" s="3873" t="n">
        <v>73.95015421205149</v>
      </c>
      <c r="C25" s="3873" t="n">
        <v>0.01416839013323</v>
      </c>
      <c r="D25" s="3873" t="n">
        <v>0.00164647156974</v>
      </c>
      <c r="E25" s="144"/>
      <c r="F25" s="144"/>
      <c r="G25" s="144"/>
    </row>
    <row r="26" spans="1:7" x14ac:dyDescent="0.2">
      <c r="A26" s="1852" t="s">
        <v>895</v>
      </c>
      <c r="B26" s="3870" t="n">
        <v>60.97785497014653</v>
      </c>
      <c r="C26" s="3873" t="s">
        <v>2938</v>
      </c>
      <c r="D26" s="3870" t="s">
        <v>2938</v>
      </c>
      <c r="E26" s="144"/>
      <c r="F26" s="144"/>
      <c r="G26" s="144"/>
    </row>
    <row r="27" spans="1:7" ht="13.5" x14ac:dyDescent="0.2">
      <c r="A27" s="1852" t="s">
        <v>1442</v>
      </c>
      <c r="B27" s="3873" t="n">
        <v>12.97229924190495</v>
      </c>
      <c r="C27" s="3873" t="n">
        <v>0.08076861439524</v>
      </c>
      <c r="D27" s="3873" t="n">
        <v>0.00164647156974</v>
      </c>
      <c r="E27" s="144"/>
      <c r="F27" s="144"/>
      <c r="G27" s="144"/>
    </row>
    <row r="28" spans="1:7" x14ac:dyDescent="0.2">
      <c r="A28" s="3893" t="s">
        <v>3176</v>
      </c>
      <c r="B28" s="3870" t="n">
        <v>2.64291671662981</v>
      </c>
      <c r="C28" s="3873" t="n">
        <v>0.39643876354347</v>
      </c>
      <c r="D28" s="3870" t="n">
        <v>0.00164647156974</v>
      </c>
      <c r="E28" s="144"/>
      <c r="F28" s="144"/>
      <c r="G28" s="144"/>
    </row>
    <row r="29">
      <c r="A29" s="3893" t="s">
        <v>3177</v>
      </c>
      <c r="B29" s="3870" t="n">
        <v>7.2819576808763</v>
      </c>
      <c r="C29" s="3873" t="s">
        <v>2938</v>
      </c>
      <c r="D29" s="3870" t="s">
        <v>2938</v>
      </c>
    </row>
    <row r="30">
      <c r="A30" s="3893" t="s">
        <v>3178</v>
      </c>
      <c r="B30" s="3870" t="n">
        <v>0.26072804964807</v>
      </c>
      <c r="C30" s="3873" t="s">
        <v>2938</v>
      </c>
      <c r="D30" s="3870" t="s">
        <v>2938</v>
      </c>
    </row>
    <row r="31">
      <c r="A31" s="3893" t="s">
        <v>3179</v>
      </c>
      <c r="B31" s="3870" t="n">
        <v>2.63553882613046</v>
      </c>
      <c r="C31" s="3873" t="s">
        <v>2938</v>
      </c>
      <c r="D31" s="3870" t="s">
        <v>2938</v>
      </c>
    </row>
    <row r="32">
      <c r="A32" s="3893" t="s">
        <v>3180</v>
      </c>
      <c r="B32" s="3870" t="n">
        <v>0.15115796862031</v>
      </c>
      <c r="C32" s="3873" t="s">
        <v>2938</v>
      </c>
      <c r="D32" s="3870" t="s">
        <v>2938</v>
      </c>
    </row>
    <row r="33" spans="1:7" x14ac:dyDescent="0.2">
      <c r="A33" s="1837" t="s">
        <v>896</v>
      </c>
      <c r="B33" s="3873" t="n">
        <v>0.42913275343034</v>
      </c>
      <c r="C33" s="3873" t="n">
        <v>3.78443444654348</v>
      </c>
      <c r="D33" s="3873" t="n">
        <v>0.00255203893092</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0.42913275343034</v>
      </c>
      <c r="C35" s="3873" t="n">
        <v>3.78443444654348</v>
      </c>
      <c r="D35" s="3873" t="n">
        <v>0.00255203893092</v>
      </c>
      <c r="E35" s="144"/>
      <c r="F35" s="144"/>
      <c r="G35" s="144"/>
    </row>
    <row r="36" spans="1:7" x14ac:dyDescent="0.2">
      <c r="A36" s="3893" t="s">
        <v>3181</v>
      </c>
      <c r="B36" s="3870" t="n">
        <v>0.09828160286439</v>
      </c>
      <c r="C36" s="3873" t="n">
        <v>4.6287263364721</v>
      </c>
      <c r="D36" s="3870" t="n">
        <v>7.1487215418E-4</v>
      </c>
      <c r="E36" s="144"/>
      <c r="F36" s="144"/>
      <c r="G36" s="144"/>
    </row>
    <row r="37">
      <c r="A37" s="3893" t="s">
        <v>3182</v>
      </c>
      <c r="B37" s="3870" t="n">
        <v>0.03275899115338</v>
      </c>
      <c r="C37" s="3873" t="n">
        <v>3.1423886043938</v>
      </c>
      <c r="D37" s="3870" t="n">
        <v>1.6176518363E-4</v>
      </c>
    </row>
    <row r="38">
      <c r="A38" s="3893" t="s">
        <v>3183</v>
      </c>
      <c r="B38" s="3870" t="n">
        <v>0.21784166936278</v>
      </c>
      <c r="C38" s="3873" t="n">
        <v>4.23228757290306</v>
      </c>
      <c r="D38" s="3870" t="n">
        <v>0.00144880778445</v>
      </c>
    </row>
    <row r="39">
      <c r="A39" s="3893" t="s">
        <v>3184</v>
      </c>
      <c r="B39" s="3870" t="n">
        <v>0.08004299384963</v>
      </c>
      <c r="C39" s="3873" t="n">
        <v>1.8014825923085</v>
      </c>
      <c r="D39" s="3870" t="n">
        <v>2.2659380866E-4</v>
      </c>
    </row>
    <row r="40">
      <c r="A40" s="3893" t="s">
        <v>3185</v>
      </c>
      <c r="B40" s="3870" t="n">
        <v>2.0749620016E-4</v>
      </c>
      <c r="C40" s="3873" t="s">
        <v>2938</v>
      </c>
      <c r="D40" s="3870" t="s">
        <v>2938</v>
      </c>
    </row>
    <row r="41" spans="1:7" x14ac:dyDescent="0.2">
      <c r="A41" s="1867" t="s">
        <v>897</v>
      </c>
      <c r="B41" s="3873" t="n">
        <v>7.73073068561335</v>
      </c>
      <c r="C41" s="3873" t="n">
        <v>2.17489608665035</v>
      </c>
      <c r="D41" s="3873" t="n">
        <v>0.02642127072371</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7.73073068561335</v>
      </c>
      <c r="C43" s="3873" t="n">
        <v>2.17489608665035</v>
      </c>
      <c r="D43" s="3873" t="n">
        <v>0.02642127072371</v>
      </c>
      <c r="E43" s="144"/>
      <c r="F43" s="144"/>
      <c r="G43" s="144"/>
    </row>
    <row r="44" spans="1:7" x14ac:dyDescent="0.2">
      <c r="A44" s="3893" t="s">
        <v>3186</v>
      </c>
      <c r="B44" s="3870" t="n">
        <v>1.26053583863984</v>
      </c>
      <c r="C44" s="3873" t="n">
        <v>2.82724374412946</v>
      </c>
      <c r="D44" s="3870" t="n">
        <v>0.0056003232435</v>
      </c>
      <c r="E44" s="144"/>
      <c r="F44" s="144"/>
      <c r="G44" s="144"/>
    </row>
    <row r="45">
      <c r="A45" s="3893" t="s">
        <v>3187</v>
      </c>
      <c r="B45" s="3870" t="n">
        <v>1.98166620644915</v>
      </c>
      <c r="C45" s="3873" t="n">
        <v>1.34216127287993</v>
      </c>
      <c r="D45" s="3870" t="n">
        <v>0.00417955314554</v>
      </c>
    </row>
    <row r="46">
      <c r="A46" s="3893" t="s">
        <v>3188</v>
      </c>
      <c r="B46" s="3870" t="n">
        <v>4.3565725336064</v>
      </c>
      <c r="C46" s="3873" t="n">
        <v>2.43080498058537</v>
      </c>
      <c r="D46" s="3870" t="n">
        <v>0.01664139433467</v>
      </c>
    </row>
    <row r="47">
      <c r="A47" s="3893" t="s">
        <v>3189</v>
      </c>
      <c r="B47" s="3870" t="n">
        <v>0.08677504209377</v>
      </c>
      <c r="C47" s="3873" t="s">
        <v>2938</v>
      </c>
      <c r="D47" s="3870" t="s">
        <v>2938</v>
      </c>
    </row>
    <row r="48">
      <c r="A48" s="3893" t="s">
        <v>3190</v>
      </c>
      <c r="B48" s="3870" t="n">
        <v>0.04518106482419</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2.79094793992663</v>
      </c>
      <c r="D9" s="3873" t="n">
        <v>2249.9999999992283</v>
      </c>
      <c r="E9" s="3870" t="n">
        <v>0.00986799450188</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c r="A57" s="3878" t="s">
        <v>1941</v>
      </c>
      <c r="B57" s="3870" t="s">
        <v>2938</v>
      </c>
      <c r="C57" s="3870" t="s">
        <v>2938</v>
      </c>
      <c r="D57" s="3870" t="s">
        <v>2938</v>
      </c>
      <c r="E57" s="3870" t="s">
        <v>2938</v>
      </c>
      <c r="F57" s="3870" t="s">
        <v>2938</v>
      </c>
      <c r="G57" s="3870" t="s">
        <v>2938</v>
      </c>
      <c r="H57" s="3870" t="s">
        <v>2938</v>
      </c>
      <c r="I57" s="3870" t="s">
        <v>2938</v>
      </c>
      <c r="J57" s="3870" t="s">
        <v>2938</v>
      </c>
    </row>
    <row r="58">
      <c r="A58" s="3878" t="s">
        <v>1942</v>
      </c>
      <c r="B58" s="3870" t="s">
        <v>2938</v>
      </c>
      <c r="C58" s="3870" t="s">
        <v>2938</v>
      </c>
      <c r="D58" s="3870" t="s">
        <v>2938</v>
      </c>
      <c r="E58" s="3870" t="s">
        <v>2938</v>
      </c>
      <c r="F58" s="3870" t="s">
        <v>2938</v>
      </c>
      <c r="G58" s="3870" t="s">
        <v>2938</v>
      </c>
      <c r="H58" s="3870" t="s">
        <v>2938</v>
      </c>
      <c r="I58" s="3870" t="s">
        <v>2938</v>
      </c>
      <c r="J58" s="3870" t="s">
        <v>2938</v>
      </c>
    </row>
    <row r="59">
      <c r="A59" s="3878" t="s">
        <v>1943</v>
      </c>
      <c r="B59" s="3870" t="s">
        <v>2938</v>
      </c>
      <c r="C59" s="3870" t="s">
        <v>2938</v>
      </c>
      <c r="D59" s="3870" t="s">
        <v>2938</v>
      </c>
      <c r="E59" s="3870" t="s">
        <v>2938</v>
      </c>
      <c r="F59" s="3870" t="s">
        <v>2938</v>
      </c>
      <c r="G59" s="3870" t="s">
        <v>2938</v>
      </c>
      <c r="H59" s="3870" t="s">
        <v>2938</v>
      </c>
      <c r="I59" s="3870" t="s">
        <v>2938</v>
      </c>
      <c r="J59" s="3870" t="s">
        <v>2938</v>
      </c>
    </row>
    <row r="60">
      <c r="A60" s="3878" t="s">
        <v>1944</v>
      </c>
      <c r="B60" s="3870" t="s">
        <v>2938</v>
      </c>
      <c r="C60" s="3870" t="s">
        <v>2938</v>
      </c>
      <c r="D60" s="3870" t="s">
        <v>2938</v>
      </c>
      <c r="E60" s="3870" t="s">
        <v>2938</v>
      </c>
      <c r="F60" s="3870" t="s">
        <v>2938</v>
      </c>
      <c r="G60" s="3870" t="s">
        <v>2938</v>
      </c>
      <c r="H60" s="3870" t="s">
        <v>2938</v>
      </c>
      <c r="I60" s="3870" t="s">
        <v>2938</v>
      </c>
      <c r="J60" s="3870" t="s">
        <v>2938</v>
      </c>
    </row>
    <row r="61">
      <c r="A61" s="3878" t="s">
        <v>1945</v>
      </c>
      <c r="B61" s="3870" t="s">
        <v>2938</v>
      </c>
      <c r="C61" s="3870" t="s">
        <v>2938</v>
      </c>
      <c r="D61" s="3870" t="s">
        <v>2938</v>
      </c>
      <c r="E61" s="3870" t="s">
        <v>2938</v>
      </c>
      <c r="F61" s="3870" t="s">
        <v>2938</v>
      </c>
      <c r="G61" s="3870" t="s">
        <v>2938</v>
      </c>
      <c r="H61" s="3870" t="s">
        <v>2938</v>
      </c>
      <c r="I61" s="3870" t="s">
        <v>2938</v>
      </c>
      <c r="J61" s="3870" t="s">
        <v>2938</v>
      </c>
    </row>
    <row r="62" spans="1:16" x14ac:dyDescent="0.2">
      <c r="A62" s="2733" t="s">
        <v>2912</v>
      </c>
      <c r="B62" s="144"/>
      <c r="C62" s="144"/>
      <c r="D62" s="144"/>
      <c r="E62" s="144"/>
      <c r="F62" s="144"/>
      <c r="G62" s="144"/>
      <c r="H62" s="144"/>
      <c r="I62" s="144"/>
      <c r="J62" s="144"/>
      <c r="K62" s="144"/>
      <c r="L62" s="144"/>
      <c r="M62" s="144"/>
      <c r="N62" s="144"/>
      <c r="O62" s="144"/>
      <c r="P62" s="144"/>
    </row>
    <row r="63" spans="1:16" ht="13.5" x14ac:dyDescent="0.2">
      <c r="A63" s="3380" t="s">
        <v>2234</v>
      </c>
      <c r="B63" s="3380"/>
      <c r="C63" s="3380"/>
      <c r="D63" s="3380"/>
      <c r="E63" s="3380"/>
      <c r="F63" s="3380"/>
      <c r="G63" s="3380"/>
      <c r="H63" s="3380"/>
      <c r="I63" s="3380"/>
      <c r="J63" s="3380"/>
      <c r="K63" s="144"/>
      <c r="L63" s="144"/>
      <c r="M63" s="144"/>
      <c r="N63" s="144"/>
      <c r="O63" s="144"/>
      <c r="P63" s="144"/>
    </row>
    <row r="64" spans="1:16" ht="13.5" x14ac:dyDescent="0.2">
      <c r="A64" s="3380" t="s">
        <v>980</v>
      </c>
      <c r="B64" s="3380"/>
      <c r="C64" s="3380"/>
      <c r="D64" s="3380"/>
      <c r="E64" s="3380"/>
      <c r="F64" s="3380"/>
      <c r="G64" s="3380"/>
      <c r="H64" s="3380"/>
      <c r="I64" s="3380"/>
      <c r="J64" s="3380"/>
      <c r="K64" s="144"/>
      <c r="L64" s="144"/>
      <c r="M64" s="144"/>
      <c r="N64" s="144"/>
      <c r="O64" s="144"/>
      <c r="P64" s="144"/>
    </row>
    <row r="65" spans="1:16" ht="13.5" x14ac:dyDescent="0.2">
      <c r="A65" s="3380" t="s">
        <v>981</v>
      </c>
      <c r="B65" s="3380"/>
      <c r="C65" s="3380"/>
      <c r="D65" s="3380"/>
      <c r="E65" s="3380"/>
      <c r="F65" s="3380"/>
      <c r="G65" s="3380"/>
      <c r="H65" s="3380"/>
      <c r="I65" s="3380"/>
      <c r="J65" s="3380"/>
      <c r="K65" s="144"/>
      <c r="L65" s="144"/>
      <c r="M65" s="144"/>
      <c r="N65" s="144"/>
      <c r="O65" s="144"/>
      <c r="P65" s="144"/>
    </row>
    <row r="66" spans="1:16" x14ac:dyDescent="0.2">
      <c r="A66" s="3381" t="s">
        <v>982</v>
      </c>
      <c r="B66" s="3381"/>
      <c r="C66" s="3381"/>
      <c r="D66" s="3381"/>
      <c r="E66" s="3381"/>
      <c r="F66" s="3381"/>
      <c r="G66" s="3381"/>
      <c r="H66" s="3381"/>
      <c r="I66" s="3381"/>
      <c r="J66" s="3381"/>
      <c r="K66" s="144"/>
      <c r="L66" s="144"/>
      <c r="M66" s="144"/>
      <c r="N66" s="144"/>
      <c r="O66" s="144"/>
      <c r="P66" s="144"/>
    </row>
    <row r="67" spans="1:16" x14ac:dyDescent="0.2">
      <c r="A67" s="516"/>
      <c r="B67" s="516"/>
      <c r="C67" s="516"/>
      <c r="D67" s="516"/>
      <c r="E67" s="516"/>
      <c r="F67" s="516"/>
      <c r="G67" s="516"/>
      <c r="H67" s="516"/>
      <c r="I67" s="516"/>
      <c r="J67" s="516"/>
      <c r="K67" s="144"/>
      <c r="L67" s="144"/>
      <c r="M67" s="144"/>
      <c r="N67" s="144"/>
      <c r="O67" s="144"/>
      <c r="P67" s="144"/>
    </row>
    <row r="68" spans="1:16" ht="12.75" x14ac:dyDescent="0.2">
      <c r="A68" s="517" t="s">
        <v>302</v>
      </c>
      <c r="B68" s="516"/>
      <c r="C68" s="516"/>
      <c r="D68" s="516"/>
      <c r="E68" s="516"/>
      <c r="F68" s="516"/>
      <c r="G68" s="516"/>
      <c r="H68" s="516"/>
      <c r="I68" s="516"/>
      <c r="J68" s="516"/>
      <c r="K68" s="144"/>
      <c r="L68" s="144"/>
      <c r="M68" s="144"/>
      <c r="N68" s="144"/>
      <c r="O68" s="144"/>
      <c r="P68" s="144"/>
    </row>
    <row r="69" spans="1:16" x14ac:dyDescent="0.2">
      <c r="A69" s="417" t="s">
        <v>970</v>
      </c>
      <c r="B69" s="516"/>
      <c r="C69" s="516"/>
      <c r="D69" s="516"/>
      <c r="E69" s="516"/>
      <c r="F69" s="516"/>
      <c r="G69" s="516"/>
      <c r="H69" s="516"/>
      <c r="I69" s="516"/>
      <c r="J69" s="516"/>
      <c r="K69" s="144"/>
      <c r="L69" s="144"/>
      <c r="M69" s="144"/>
      <c r="N69" s="144"/>
      <c r="O69" s="144"/>
      <c r="P69" s="144"/>
    </row>
    <row r="70" spans="1:16" ht="14.25" customHeight="1" x14ac:dyDescent="0.2">
      <c r="A70" s="906" t="s">
        <v>974</v>
      </c>
      <c r="B70" s="3870" t="s">
        <v>2938</v>
      </c>
      <c r="C70" s="516"/>
      <c r="D70" s="516"/>
      <c r="E70" s="516"/>
      <c r="F70" s="516"/>
      <c r="G70" s="516"/>
      <c r="H70" s="516"/>
      <c r="I70" s="516"/>
      <c r="J70" s="516"/>
      <c r="K70" s="144"/>
      <c r="L70" s="144"/>
      <c r="M70" s="144"/>
      <c r="N70" s="144"/>
      <c r="O70" s="144"/>
      <c r="P70" s="144"/>
    </row>
    <row r="71" spans="1:16" ht="15.75" customHeight="1" x14ac:dyDescent="0.2">
      <c r="A71" s="3880" t="s">
        <v>3196</v>
      </c>
      <c r="B71" s="3870" t="s">
        <v>2938</v>
      </c>
      <c r="C71" s="516"/>
      <c r="D71" s="516"/>
      <c r="E71" s="516"/>
      <c r="F71" s="516"/>
      <c r="G71" s="516"/>
      <c r="H71" s="516"/>
      <c r="I71" s="516"/>
      <c r="J71" s="516"/>
      <c r="K71" s="144"/>
      <c r="L71" s="144"/>
      <c r="M71" s="144"/>
      <c r="N71" s="144"/>
      <c r="O71" s="144"/>
      <c r="P71" s="144"/>
    </row>
    <row r="72">
      <c r="A72" s="3880" t="s">
        <v>930</v>
      </c>
      <c r="B72" s="3870" t="s">
        <v>2938</v>
      </c>
    </row>
    <row r="73">
      <c r="A73" s="3880" t="s">
        <v>3197</v>
      </c>
      <c r="B73" s="3870" t="s">
        <v>2938</v>
      </c>
    </row>
    <row r="74" spans="1:16" ht="11.25" customHeight="1" x14ac:dyDescent="0.2">
      <c r="A74" s="906" t="s">
        <v>978</v>
      </c>
      <c r="B74" s="3870" t="s">
        <v>2938</v>
      </c>
      <c r="C74" s="516"/>
      <c r="D74" s="516"/>
      <c r="E74" s="516"/>
      <c r="F74" s="516"/>
      <c r="G74" s="516"/>
      <c r="H74" s="516"/>
      <c r="I74" s="516"/>
      <c r="J74" s="516"/>
      <c r="K74" s="144"/>
      <c r="L74" s="144"/>
      <c r="M74" s="144"/>
      <c r="N74" s="144"/>
      <c r="O74" s="144"/>
      <c r="P74" s="144"/>
    </row>
    <row r="75" spans="1:16" x14ac:dyDescent="0.2">
      <c r="A75" s="906" t="s">
        <v>932</v>
      </c>
      <c r="B75" s="3870" t="s">
        <v>2938</v>
      </c>
      <c r="C75" s="516"/>
      <c r="D75" s="516"/>
      <c r="E75" s="516"/>
      <c r="F75" s="516"/>
      <c r="G75" s="516"/>
      <c r="H75" s="516"/>
      <c r="I75" s="516"/>
      <c r="J75" s="516"/>
      <c r="K75" s="341"/>
      <c r="L75" s="341"/>
      <c r="M75" s="341"/>
      <c r="N75" s="341"/>
      <c r="O75" s="341"/>
      <c r="P75" s="341"/>
    </row>
    <row r="76" spans="1:16" x14ac:dyDescent="0.2">
      <c r="A76" s="144"/>
      <c r="B76" s="516"/>
      <c r="C76" s="516"/>
      <c r="D76" s="516"/>
      <c r="E76" s="516"/>
      <c r="F76" s="516"/>
      <c r="G76" s="516"/>
      <c r="H76" s="516"/>
      <c r="I76" s="516"/>
      <c r="J76" s="516"/>
      <c r="K76" s="341"/>
      <c r="L76" s="341"/>
      <c r="M76" s="341"/>
      <c r="N76" s="341"/>
      <c r="O76" s="341"/>
      <c r="P76" s="341"/>
    </row>
    <row r="77" spans="1:16" ht="13.5" x14ac:dyDescent="0.2">
      <c r="A77" s="3382" t="s">
        <v>979</v>
      </c>
      <c r="B77" s="3382"/>
      <c r="C77" s="3382"/>
      <c r="D77" s="3382"/>
      <c r="E77" s="3382"/>
      <c r="F77" s="3382"/>
      <c r="G77" s="3382"/>
      <c r="H77" s="3382"/>
      <c r="I77" s="3382"/>
      <c r="J77" s="3382"/>
      <c r="K77" s="341"/>
      <c r="L77" s="341"/>
      <c r="M77" s="341"/>
      <c r="N77" s="341"/>
      <c r="O77" s="341"/>
      <c r="P77" s="341"/>
    </row>
    <row r="78" spans="1:16" x14ac:dyDescent="0.2">
      <c r="A78" s="3262" t="s">
        <v>280</v>
      </c>
      <c r="B78" s="3316"/>
      <c r="C78" s="3316"/>
      <c r="D78" s="3316"/>
      <c r="E78" s="3316"/>
      <c r="F78" s="3316"/>
      <c r="G78" s="3316"/>
      <c r="H78" s="3316"/>
      <c r="I78" s="3316"/>
      <c r="J78" s="3263"/>
      <c r="K78" s="341"/>
      <c r="L78" s="341"/>
      <c r="M78" s="341"/>
      <c r="N78" s="341"/>
      <c r="O78" s="341"/>
      <c r="P78" s="341"/>
    </row>
    <row r="79" spans="1:16" x14ac:dyDescent="0.2">
      <c r="A79" s="2754" t="s">
        <v>1484</v>
      </c>
      <c r="B79" s="3870" t="s">
        <v>3230</v>
      </c>
      <c r="C79" s="3026"/>
      <c r="D79" s="3026"/>
      <c r="E79" s="3026"/>
      <c r="F79" s="3026"/>
      <c r="G79" s="3026"/>
      <c r="H79" s="3026"/>
      <c r="I79" s="3026"/>
      <c r="J79" s="3026"/>
    </row>
  </sheetData>
  <sheetProtection password="A754" sheet="true" scenarios="true" objects="true"/>
  <mergeCells count="11">
    <mergeCell ref="A6:A8"/>
    <mergeCell ref="B6:D6"/>
    <mergeCell ref="E6:G6"/>
    <mergeCell ref="H6:J6"/>
    <mergeCell ref="A64:J64"/>
    <mergeCell ref="A65:J65"/>
    <mergeCell ref="A66:J66"/>
    <mergeCell ref="A63:J63"/>
    <mergeCell ref="B79:J79"/>
    <mergeCell ref="A78:J78"/>
    <mergeCell ref="A77:J7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3.15420995793464</v>
      </c>
      <c r="D7" s="3872" t="n">
        <v>0.04186552076247</v>
      </c>
      <c r="E7" s="3872" t="s">
        <v>2982</v>
      </c>
      <c r="F7" s="3872" t="s">
        <v>2982</v>
      </c>
      <c r="G7" s="3872" t="n">
        <v>0.02088362709499</v>
      </c>
      <c r="H7" s="3872" t="s">
        <v>2982</v>
      </c>
      <c r="I7" s="144"/>
      <c r="J7" s="144"/>
      <c r="K7" s="144"/>
      <c r="L7" s="144"/>
    </row>
    <row r="8" spans="1:12" ht="12" customHeight="1" x14ac:dyDescent="0.2">
      <c r="A8" s="1975" t="s">
        <v>985</v>
      </c>
      <c r="B8" s="3872" t="s">
        <v>2970</v>
      </c>
      <c r="C8" s="3872" t="n">
        <v>2.35747661622024</v>
      </c>
      <c r="D8" s="3871" t="s">
        <v>1185</v>
      </c>
      <c r="E8" s="3872" t="s">
        <v>2938</v>
      </c>
      <c r="F8" s="3872" t="s">
        <v>2938</v>
      </c>
      <c r="G8" s="3872" t="n">
        <v>0.02033548531549</v>
      </c>
      <c r="H8" s="3871" t="s">
        <v>1185</v>
      </c>
      <c r="I8" s="144"/>
      <c r="J8" s="144"/>
      <c r="K8" s="144"/>
      <c r="L8" s="144"/>
    </row>
    <row r="9" spans="1:12" ht="12" customHeight="1" x14ac:dyDescent="0.2">
      <c r="A9" s="1286" t="s">
        <v>986</v>
      </c>
      <c r="B9" s="3872" t="s">
        <v>2970</v>
      </c>
      <c r="C9" s="3872" t="n">
        <v>2.35747661622024</v>
      </c>
      <c r="D9" s="3871" t="s">
        <v>1185</v>
      </c>
      <c r="E9" s="3870" t="s">
        <v>2938</v>
      </c>
      <c r="F9" s="3870" t="s">
        <v>2938</v>
      </c>
      <c r="G9" s="3870" t="n">
        <v>0.02033548531549</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0.6314006057144</v>
      </c>
      <c r="D12" s="3872" t="n">
        <v>0.02058624321794</v>
      </c>
      <c r="E12" s="3872" t="s">
        <v>2938</v>
      </c>
      <c r="F12" s="3872" t="s">
        <v>2938</v>
      </c>
      <c r="G12" s="3872" t="s">
        <v>2938</v>
      </c>
      <c r="H12" s="3871" t="s">
        <v>1185</v>
      </c>
      <c r="I12" s="144"/>
      <c r="J12" s="144"/>
      <c r="K12" s="144"/>
      <c r="L12" s="144"/>
    </row>
    <row r="13" spans="1:12" ht="12.75" customHeight="1" x14ac:dyDescent="0.2">
      <c r="A13" s="1981" t="s">
        <v>991</v>
      </c>
      <c r="B13" s="3871" t="s">
        <v>1185</v>
      </c>
      <c r="C13" s="3872" t="n">
        <v>0.32280786963218</v>
      </c>
      <c r="D13" s="3872" t="n">
        <v>0.02058624321794</v>
      </c>
      <c r="E13" s="3870" t="s">
        <v>2938</v>
      </c>
      <c r="F13" s="3870" t="s">
        <v>2938</v>
      </c>
      <c r="G13" s="3870" t="s">
        <v>2938</v>
      </c>
      <c r="H13" s="3871" t="s">
        <v>1185</v>
      </c>
      <c r="I13" s="144"/>
      <c r="J13" s="144"/>
      <c r="K13" s="144"/>
      <c r="L13" s="144"/>
    </row>
    <row r="14" spans="1:12" ht="12.75" customHeight="1" x14ac:dyDescent="0.2">
      <c r="A14" s="1981" t="s">
        <v>992</v>
      </c>
      <c r="B14" s="3871" t="s">
        <v>1185</v>
      </c>
      <c r="C14" s="3872" t="n">
        <v>0.30859273608222</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0.165332736</v>
      </c>
      <c r="D18" s="3872" t="n">
        <v>0.02127927754453</v>
      </c>
      <c r="E18" s="3872" t="s">
        <v>2938</v>
      </c>
      <c r="F18" s="3872" t="s">
        <v>2938</v>
      </c>
      <c r="G18" s="3872" t="n">
        <v>5.481417795E-4</v>
      </c>
      <c r="H18" s="3871" t="s">
        <v>1185</v>
      </c>
      <c r="I18" s="144"/>
      <c r="J18" s="144"/>
      <c r="K18" s="144"/>
      <c r="L18" s="144"/>
    </row>
    <row r="19" spans="1:12" ht="12.75" customHeight="1" x14ac:dyDescent="0.2">
      <c r="A19" s="1286" t="s">
        <v>997</v>
      </c>
      <c r="B19" s="3871" t="s">
        <v>1185</v>
      </c>
      <c r="C19" s="3872" t="n">
        <v>0.165332736</v>
      </c>
      <c r="D19" s="3872" t="n">
        <v>0.02124116674858</v>
      </c>
      <c r="E19" s="3870" t="s">
        <v>2938</v>
      </c>
      <c r="F19" s="3870" t="s">
        <v>2938</v>
      </c>
      <c r="G19" s="3870" t="n">
        <v>5.35804305E-4</v>
      </c>
      <c r="H19" s="3871" t="s">
        <v>1185</v>
      </c>
      <c r="I19" s="144"/>
      <c r="J19" s="144"/>
      <c r="K19" s="144"/>
      <c r="L19" s="144"/>
    </row>
    <row r="20" spans="1:12" ht="12.75" customHeight="1" x14ac:dyDescent="0.2">
      <c r="A20" s="1286" t="s">
        <v>998</v>
      </c>
      <c r="B20" s="3871" t="s">
        <v>1185</v>
      </c>
      <c r="C20" s="3872" t="s">
        <v>2938</v>
      </c>
      <c r="D20" s="3872" t="n">
        <v>3.811079595E-5</v>
      </c>
      <c r="E20" s="3870" t="s">
        <v>2938</v>
      </c>
      <c r="F20" s="3870" t="s">
        <v>2938</v>
      </c>
      <c r="G20" s="3870" t="n">
        <v>1.23374745E-5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20353.4099154087</v>
      </c>
      <c r="C9" s="3873" t="s">
        <v>2940</v>
      </c>
      <c r="D9" s="3871" t="s">
        <v>1185</v>
      </c>
      <c r="E9" s="3871" t="s">
        <v>1185</v>
      </c>
      <c r="F9" s="3871" t="s">
        <v>1185</v>
      </c>
      <c r="G9" s="3873" t="n">
        <v>1229.9887706308566</v>
      </c>
      <c r="H9" s="3873" t="n">
        <v>0.08578892980207</v>
      </c>
      <c r="I9" s="3873" t="n">
        <v>0.03295040015185</v>
      </c>
      <c r="J9" s="3873" t="s">
        <v>2938</v>
      </c>
    </row>
    <row r="10" spans="1:10" ht="12" customHeight="1" x14ac:dyDescent="0.2">
      <c r="A10" s="1017" t="s">
        <v>87</v>
      </c>
      <c r="B10" s="3873" t="n">
        <v>2237.1381613516746</v>
      </c>
      <c r="C10" s="3873" t="s">
        <v>2940</v>
      </c>
      <c r="D10" s="3873" t="n">
        <v>74.32497049254184</v>
      </c>
      <c r="E10" s="3873" t="n">
        <v>1.01827121692548</v>
      </c>
      <c r="F10" s="3873" t="n">
        <v>9.60855243989149</v>
      </c>
      <c r="G10" s="3873" t="n">
        <v>166.2752278302025</v>
      </c>
      <c r="H10" s="3873" t="n">
        <v>0.00227801339799</v>
      </c>
      <c r="I10" s="3873" t="n">
        <v>0.02149565933863</v>
      </c>
      <c r="J10" s="3873" t="s">
        <v>2938</v>
      </c>
    </row>
    <row r="11" spans="1:10" ht="12" customHeight="1" x14ac:dyDescent="0.2">
      <c r="A11" s="1017" t="s">
        <v>88</v>
      </c>
      <c r="B11" s="3873" t="n">
        <v>1990.54023</v>
      </c>
      <c r="C11" s="3873" t="s">
        <v>2940</v>
      </c>
      <c r="D11" s="3873" t="n">
        <v>94.84935304472596</v>
      </c>
      <c r="E11" s="3873" t="n">
        <v>10.0</v>
      </c>
      <c r="F11" s="3873" t="n">
        <v>1.5</v>
      </c>
      <c r="G11" s="3873" t="n">
        <v>188.801453025</v>
      </c>
      <c r="H11" s="3873" t="n">
        <v>0.0199054023</v>
      </c>
      <c r="I11" s="3873" t="n">
        <v>0.002985810345</v>
      </c>
      <c r="J11" s="3873" t="s">
        <v>2938</v>
      </c>
    </row>
    <row r="12" spans="1:10" ht="12" customHeight="1" x14ac:dyDescent="0.2">
      <c r="A12" s="1017" t="s">
        <v>89</v>
      </c>
      <c r="B12" s="3873" t="n">
        <v>14446.575137637445</v>
      </c>
      <c r="C12" s="3873" t="s">
        <v>2940</v>
      </c>
      <c r="D12" s="3873" t="n">
        <v>56.98831648776649</v>
      </c>
      <c r="E12" s="3873" t="n">
        <v>1.00000000000018</v>
      </c>
      <c r="F12" s="3873" t="n">
        <v>0.09999999999974</v>
      </c>
      <c r="G12" s="3873" t="n">
        <v>823.2859961079815</v>
      </c>
      <c r="H12" s="3873" t="n">
        <v>0.01444657513764</v>
      </c>
      <c r="I12" s="3873" t="n">
        <v>0.00144465751376</v>
      </c>
      <c r="J12" s="3873" t="s">
        <v>2938</v>
      </c>
    </row>
    <row r="13" spans="1:10" ht="12" customHeight="1" x14ac:dyDescent="0.2">
      <c r="A13" s="1017" t="s">
        <v>90</v>
      </c>
      <c r="B13" s="3873" t="n">
        <v>593.3301729432357</v>
      </c>
      <c r="C13" s="3873" t="s">
        <v>2940</v>
      </c>
      <c r="D13" s="3873" t="n">
        <v>87.01073368910171</v>
      </c>
      <c r="E13" s="3873" t="n">
        <v>29.89734597518455</v>
      </c>
      <c r="F13" s="3873" t="n">
        <v>4.02605405349668</v>
      </c>
      <c r="G13" s="3873" t="n">
        <v>51.62609366767254</v>
      </c>
      <c r="H13" s="3873" t="n">
        <v>0.017738997458</v>
      </c>
      <c r="I13" s="3873" t="n">
        <v>0.00238877934784</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1085.8262134763452</v>
      </c>
      <c r="C15" s="3873" t="s">
        <v>2940</v>
      </c>
      <c r="D15" s="3873" t="n">
        <v>105.39271163387957</v>
      </c>
      <c r="E15" s="3873" t="n">
        <v>28.93643671379691</v>
      </c>
      <c r="F15" s="3873" t="n">
        <v>4.26909347839297</v>
      </c>
      <c r="G15" s="3873" t="n">
        <v>114.43816900141981</v>
      </c>
      <c r="H15" s="3873" t="n">
        <v>0.03141994150844</v>
      </c>
      <c r="I15" s="3873" t="n">
        <v>0.00463549360662</v>
      </c>
      <c r="J15" s="3873" t="s">
        <v>2938</v>
      </c>
    </row>
    <row r="16" spans="1:10" ht="12" customHeight="1" x14ac:dyDescent="0.2">
      <c r="A16" s="1019" t="s">
        <v>23</v>
      </c>
      <c r="B16" s="3873" t="n">
        <v>5848.948494139051</v>
      </c>
      <c r="C16" s="3873" t="s">
        <v>2940</v>
      </c>
      <c r="D16" s="3871" t="s">
        <v>1185</v>
      </c>
      <c r="E16" s="3871" t="s">
        <v>1185</v>
      </c>
      <c r="F16" s="3871" t="s">
        <v>1185</v>
      </c>
      <c r="G16" s="3873" t="n">
        <v>334.02201022635</v>
      </c>
      <c r="H16" s="3873" t="n">
        <v>0.00593023411684</v>
      </c>
      <c r="I16" s="3873" t="n">
        <v>6.0521625509E-4</v>
      </c>
      <c r="J16" s="3873" t="s">
        <v>2938</v>
      </c>
    </row>
    <row r="17" spans="1:10" ht="12" customHeight="1" x14ac:dyDescent="0.2">
      <c r="A17" s="1017" t="s">
        <v>87</v>
      </c>
      <c r="B17" s="3870" t="n">
        <v>40.64281134981831</v>
      </c>
      <c r="C17" s="3873" t="s">
        <v>2940</v>
      </c>
      <c r="D17" s="3873" t="n">
        <v>74.21848089940325</v>
      </c>
      <c r="E17" s="3873" t="n">
        <v>3.00000000001341</v>
      </c>
      <c r="F17" s="3873" t="n">
        <v>0.60000000000268</v>
      </c>
      <c r="G17" s="3870" t="n">
        <v>3.01644771786454</v>
      </c>
      <c r="H17" s="3870" t="n">
        <v>1.2192843405E-4</v>
      </c>
      <c r="I17" s="3870" t="n">
        <v>2.438568681E-5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5808.305682789232</v>
      </c>
      <c r="C19" s="3873" t="s">
        <v>2940</v>
      </c>
      <c r="D19" s="3873" t="n">
        <v>56.9883164877665</v>
      </c>
      <c r="E19" s="3873" t="n">
        <v>1.00000000000013</v>
      </c>
      <c r="F19" s="3873" t="n">
        <v>0.10000000000019</v>
      </c>
      <c r="G19" s="3870" t="n">
        <v>331.00556250848547</v>
      </c>
      <c r="H19" s="3870" t="n">
        <v>0.00580830568279</v>
      </c>
      <c r="I19" s="3870" t="n">
        <v>5.8083056828E-4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943.3989245985985</v>
      </c>
      <c r="C23" s="3873" t="s">
        <v>2940</v>
      </c>
      <c r="D23" s="3871" t="s">
        <v>1185</v>
      </c>
      <c r="E23" s="3871" t="s">
        <v>1185</v>
      </c>
      <c r="F23" s="3871" t="s">
        <v>1185</v>
      </c>
      <c r="G23" s="3873" t="n">
        <v>53.76271648924349</v>
      </c>
      <c r="H23" s="3873" t="n">
        <v>9.433989246E-4</v>
      </c>
      <c r="I23" s="3873" t="n">
        <v>9.433989246E-5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943.3989245985985</v>
      </c>
      <c r="C26" s="3873" t="s">
        <v>2940</v>
      </c>
      <c r="D26" s="3873" t="n">
        <v>56.9883164877665</v>
      </c>
      <c r="E26" s="3873" t="n">
        <v>1.00000000000149</v>
      </c>
      <c r="F26" s="3873" t="n">
        <v>0.10000000000015</v>
      </c>
      <c r="G26" s="3870" t="n">
        <v>53.76271648924349</v>
      </c>
      <c r="H26" s="3870" t="n">
        <v>9.433989246E-4</v>
      </c>
      <c r="I26" s="3870" t="n">
        <v>9.433989246E-5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3226.529628451466</v>
      </c>
      <c r="C30" s="3873" t="s">
        <v>2940</v>
      </c>
      <c r="D30" s="3871" t="s">
        <v>1185</v>
      </c>
      <c r="E30" s="3871" t="s">
        <v>1185</v>
      </c>
      <c r="F30" s="3871" t="s">
        <v>1185</v>
      </c>
      <c r="G30" s="3873" t="n">
        <v>185.04564216652963</v>
      </c>
      <c r="H30" s="3873" t="n">
        <v>0.00336272700495</v>
      </c>
      <c r="I30" s="3873" t="n">
        <v>3.5670913218E-4</v>
      </c>
      <c r="J30" s="3873" t="s">
        <v>2938</v>
      </c>
    </row>
    <row r="31" spans="1:10" ht="12" customHeight="1" x14ac:dyDescent="0.2">
      <c r="A31" s="1017" t="s">
        <v>87</v>
      </c>
      <c r="B31" s="3870" t="n">
        <v>68.1669404020931</v>
      </c>
      <c r="C31" s="3873" t="s">
        <v>2940</v>
      </c>
      <c r="D31" s="3873" t="n">
        <v>74.16894006091869</v>
      </c>
      <c r="E31" s="3873" t="n">
        <v>2.99799749988082</v>
      </c>
      <c r="F31" s="3873" t="n">
        <v>0.59959949997616</v>
      </c>
      <c r="G31" s="3870" t="n">
        <v>5.05586971681906</v>
      </c>
      <c r="H31" s="3870" t="n">
        <v>2.043643169E-4</v>
      </c>
      <c r="I31" s="3870" t="n">
        <v>4.087286338E-5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3158.362688049373</v>
      </c>
      <c r="C33" s="3873" t="s">
        <v>2940</v>
      </c>
      <c r="D33" s="3873" t="n">
        <v>56.98831648776649</v>
      </c>
      <c r="E33" s="3873" t="n">
        <v>1.0000000000002</v>
      </c>
      <c r="F33" s="3873" t="n">
        <v>0.09999999999844</v>
      </c>
      <c r="G33" s="3870" t="n">
        <v>179.98977244971056</v>
      </c>
      <c r="H33" s="3870" t="n">
        <v>0.00315836268805</v>
      </c>
      <c r="I33" s="3870" t="n">
        <v>3.158362688E-4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154.29284619397754</v>
      </c>
      <c r="C37" s="3873" t="s">
        <v>2940</v>
      </c>
      <c r="D37" s="3871" t="s">
        <v>1185</v>
      </c>
      <c r="E37" s="3871" t="s">
        <v>1185</v>
      </c>
      <c r="F37" s="3871" t="s">
        <v>1185</v>
      </c>
      <c r="G37" s="3873" t="n">
        <v>8.83071455151197</v>
      </c>
      <c r="H37" s="3873" t="n">
        <v>1.5868340219E-4</v>
      </c>
      <c r="I37" s="3873" t="n">
        <v>1.652692362E-5</v>
      </c>
      <c r="J37" s="3873" t="s">
        <v>2938</v>
      </c>
    </row>
    <row r="38" spans="1:10" ht="12" customHeight="1" x14ac:dyDescent="0.2">
      <c r="A38" s="1017" t="s">
        <v>87</v>
      </c>
      <c r="B38" s="3870" t="n">
        <v>2.19527799663656</v>
      </c>
      <c r="C38" s="3873" t="s">
        <v>2940</v>
      </c>
      <c r="D38" s="3873" t="n">
        <v>74.2184808994029</v>
      </c>
      <c r="E38" s="3873" t="n">
        <v>3.00000000004114</v>
      </c>
      <c r="F38" s="3873" t="n">
        <v>0.60000000091927</v>
      </c>
      <c r="G38" s="3870" t="n">
        <v>0.16293019806225</v>
      </c>
      <c r="H38" s="3870" t="n">
        <v>6.58583399E-6</v>
      </c>
      <c r="I38" s="3870" t="n">
        <v>1.3171668E-6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152.097568197341</v>
      </c>
      <c r="C40" s="3873" t="s">
        <v>2940</v>
      </c>
      <c r="D40" s="3873" t="n">
        <v>56.98831648776652</v>
      </c>
      <c r="E40" s="3873" t="n">
        <v>1.00000000001748</v>
      </c>
      <c r="F40" s="3873" t="n">
        <v>0.10000000000175</v>
      </c>
      <c r="G40" s="3870" t="n">
        <v>8.66778435344972</v>
      </c>
      <c r="H40" s="3870" t="n">
        <v>1.520975682E-4</v>
      </c>
      <c r="I40" s="3870" t="n">
        <v>1.520975682E-5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337.27764113916027</v>
      </c>
      <c r="C44" s="3873" t="s">
        <v>2940</v>
      </c>
      <c r="D44" s="3871" t="s">
        <v>1185</v>
      </c>
      <c r="E44" s="3871" t="s">
        <v>1185</v>
      </c>
      <c r="F44" s="3871" t="s">
        <v>1185</v>
      </c>
      <c r="G44" s="3873" t="n">
        <v>20.42357199909847</v>
      </c>
      <c r="H44" s="3873" t="n">
        <v>4.6095608233E-4</v>
      </c>
      <c r="I44" s="3873" t="n">
        <v>6.464737441E-5</v>
      </c>
      <c r="J44" s="3873" t="s">
        <v>2938</v>
      </c>
    </row>
    <row r="45" spans="1:10" ht="12" customHeight="1" x14ac:dyDescent="0.2">
      <c r="A45" s="1017" t="s">
        <v>87</v>
      </c>
      <c r="B45" s="3870" t="n">
        <v>61.83922059822785</v>
      </c>
      <c r="C45" s="3873" t="s">
        <v>2940</v>
      </c>
      <c r="D45" s="3873" t="n">
        <v>76.4369290345931</v>
      </c>
      <c r="E45" s="3873" t="n">
        <v>2.99999999992426</v>
      </c>
      <c r="F45" s="3873" t="n">
        <v>0.60000000001719</v>
      </c>
      <c r="G45" s="3870" t="n">
        <v>4.72680011642129</v>
      </c>
      <c r="H45" s="3870" t="n">
        <v>1.8551766179E-4</v>
      </c>
      <c r="I45" s="3870" t="n">
        <v>3.710353236E-5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275.43842054093244</v>
      </c>
      <c r="C47" s="3873" t="s">
        <v>2940</v>
      </c>
      <c r="D47" s="3873" t="n">
        <v>56.98831648776649</v>
      </c>
      <c r="E47" s="3873" t="n">
        <v>0.99999999999661</v>
      </c>
      <c r="F47" s="3873" t="n">
        <v>0.09999999998514</v>
      </c>
      <c r="G47" s="3870" t="n">
        <v>15.69677188267718</v>
      </c>
      <c r="H47" s="3870" t="n">
        <v>2.7543842054E-4</v>
      </c>
      <c r="I47" s="3870" t="n">
        <v>2.754384205E-5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5956.2076244846285</v>
      </c>
      <c r="C51" s="3873" t="s">
        <v>2940</v>
      </c>
      <c r="D51" s="3871" t="s">
        <v>1185</v>
      </c>
      <c r="E51" s="3871" t="s">
        <v>1185</v>
      </c>
      <c r="F51" s="3871" t="s">
        <v>1185</v>
      </c>
      <c r="G51" s="3873" t="n">
        <v>411.2992603519091</v>
      </c>
      <c r="H51" s="3873" t="n">
        <v>0.04709482753848</v>
      </c>
      <c r="I51" s="3873" t="n">
        <v>0.00647993359235</v>
      </c>
      <c r="J51" s="3873" t="s">
        <v>2938</v>
      </c>
    </row>
    <row r="52" spans="1:10" ht="12.75" customHeight="1" x14ac:dyDescent="0.2">
      <c r="A52" s="1017" t="s">
        <v>87</v>
      </c>
      <c r="B52" s="3870" t="n">
        <v>29.527075</v>
      </c>
      <c r="C52" s="3873" t="s">
        <v>2940</v>
      </c>
      <c r="D52" s="3873" t="n">
        <v>74.21848089940335</v>
      </c>
      <c r="E52" s="3873" t="n">
        <v>3.0</v>
      </c>
      <c r="F52" s="3873" t="n">
        <v>0.6</v>
      </c>
      <c r="G52" s="3870" t="n">
        <v>2.19145465190275</v>
      </c>
      <c r="H52" s="3870" t="n">
        <v>8.8581225E-5</v>
      </c>
      <c r="I52" s="3870" t="n">
        <v>1.7716245E-5</v>
      </c>
      <c r="J52" s="3870" t="s">
        <v>2938</v>
      </c>
    </row>
    <row r="53" spans="1:10" ht="12" customHeight="1" x14ac:dyDescent="0.2">
      <c r="A53" s="1017" t="s">
        <v>88</v>
      </c>
      <c r="B53" s="3870" t="n">
        <v>1819.386</v>
      </c>
      <c r="C53" s="3873" t="s">
        <v>2940</v>
      </c>
      <c r="D53" s="3873" t="n">
        <v>94.60000000000001</v>
      </c>
      <c r="E53" s="3873" t="n">
        <v>10.0</v>
      </c>
      <c r="F53" s="3873" t="n">
        <v>1.5</v>
      </c>
      <c r="G53" s="3870" t="n">
        <v>172.1139156</v>
      </c>
      <c r="H53" s="3870" t="n">
        <v>0.01819386</v>
      </c>
      <c r="I53" s="3870" t="n">
        <v>0.002729079</v>
      </c>
      <c r="J53" s="3870" t="s">
        <v>2938</v>
      </c>
    </row>
    <row r="54" spans="1:10" ht="12" customHeight="1" x14ac:dyDescent="0.2">
      <c r="A54" s="1017" t="s">
        <v>89</v>
      </c>
      <c r="B54" s="3870" t="n">
        <v>3255.394833484628</v>
      </c>
      <c r="C54" s="3873" t="s">
        <v>2940</v>
      </c>
      <c r="D54" s="3873" t="n">
        <v>56.98831648776649</v>
      </c>
      <c r="E54" s="3873" t="n">
        <v>0.99999999999858</v>
      </c>
      <c r="F54" s="3873" t="n">
        <v>0.10000000000047</v>
      </c>
      <c r="G54" s="3870" t="n">
        <v>185.51947106326188</v>
      </c>
      <c r="H54" s="3870" t="n">
        <v>0.00325539483348</v>
      </c>
      <c r="I54" s="3870" t="n">
        <v>3.2553948335E-4</v>
      </c>
      <c r="J54" s="3870" t="s">
        <v>2938</v>
      </c>
    </row>
    <row r="55" spans="1:10" ht="12" customHeight="1" x14ac:dyDescent="0.2">
      <c r="A55" s="1017" t="s">
        <v>90</v>
      </c>
      <c r="B55" s="3870" t="n">
        <v>591.2651677570124</v>
      </c>
      <c r="C55" s="3873" t="s">
        <v>2940</v>
      </c>
      <c r="D55" s="3873" t="n">
        <v>87.05809481727914</v>
      </c>
      <c r="E55" s="3873" t="n">
        <v>29.99999999999937</v>
      </c>
      <c r="F55" s="3873" t="n">
        <v>4.0000000000033</v>
      </c>
      <c r="G55" s="3870" t="n">
        <v>51.47441903674444</v>
      </c>
      <c r="H55" s="3870" t="n">
        <v>0.01773795503271</v>
      </c>
      <c r="I55" s="3870" t="n">
        <v>0.00236506067103</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260.63454824298765</v>
      </c>
      <c r="C57" s="3873" t="s">
        <v>2940</v>
      </c>
      <c r="D57" s="3873" t="n">
        <v>90.28447833138969</v>
      </c>
      <c r="E57" s="3873" t="n">
        <v>30.00000000000142</v>
      </c>
      <c r="F57" s="3873" t="n">
        <v>3.99999999999252</v>
      </c>
      <c r="G57" s="3870" t="n">
        <v>23.53125422325556</v>
      </c>
      <c r="H57" s="3870" t="n">
        <v>0.00781903644729</v>
      </c>
      <c r="I57" s="3870" t="n">
        <v>0.00104253819297</v>
      </c>
      <c r="J57" s="3870" t="s">
        <v>2938</v>
      </c>
    </row>
    <row r="58" spans="1:10" ht="13.5" x14ac:dyDescent="0.2">
      <c r="A58" s="1019" t="s">
        <v>102</v>
      </c>
      <c r="B58" s="3873" t="n">
        <v>3886.754756401819</v>
      </c>
      <c r="C58" s="3873" t="s">
        <v>2940</v>
      </c>
      <c r="D58" s="3871" t="s">
        <v>1185</v>
      </c>
      <c r="E58" s="3871" t="s">
        <v>1185</v>
      </c>
      <c r="F58" s="3871" t="s">
        <v>1185</v>
      </c>
      <c r="G58" s="3873" t="n">
        <v>216.60485484621393</v>
      </c>
      <c r="H58" s="3873" t="n">
        <v>0.02783810273268</v>
      </c>
      <c r="I58" s="3873" t="n">
        <v>0.02533302698174</v>
      </c>
      <c r="J58" s="3873" t="s">
        <v>2938</v>
      </c>
    </row>
    <row r="59" spans="1:10" ht="12.75" x14ac:dyDescent="0.2">
      <c r="A59" s="3888" t="s">
        <v>2946</v>
      </c>
      <c r="B59" s="3873" t="n">
        <v>1902.4190735551172</v>
      </c>
      <c r="C59" s="3873" t="s">
        <v>2940</v>
      </c>
      <c r="D59" s="3871" t="s">
        <v>1185</v>
      </c>
      <c r="E59" s="3871" t="s">
        <v>1185</v>
      </c>
      <c r="F59" s="3871" t="s">
        <v>1185</v>
      </c>
      <c r="G59" s="3873" t="n">
        <v>138.2580543074181</v>
      </c>
      <c r="H59" s="3873" t="n">
        <v>0.00117448189589</v>
      </c>
      <c r="I59" s="3873" t="n">
        <v>0.02174306638828</v>
      </c>
      <c r="J59" s="3873" t="s">
        <v>2938</v>
      </c>
    </row>
    <row r="60">
      <c r="A60" s="3893" t="s">
        <v>2942</v>
      </c>
      <c r="B60" s="3870" t="n">
        <v>1861.0767815875363</v>
      </c>
      <c r="C60" s="3873" t="s">
        <v>2940</v>
      </c>
      <c r="D60" s="3873" t="n">
        <v>74.20778177603314</v>
      </c>
      <c r="E60" s="3873" t="n">
        <v>0.61790344943697</v>
      </c>
      <c r="F60" s="3873" t="n">
        <v>11.42889429499315</v>
      </c>
      <c r="G60" s="3870" t="n">
        <v>138.10637967648998</v>
      </c>
      <c r="H60" s="3870" t="n">
        <v>0.00114996576301</v>
      </c>
      <c r="I60" s="3870" t="n">
        <v>0.02127004981163</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2.06500518622329</v>
      </c>
      <c r="C62" s="3873" t="s">
        <v>2940</v>
      </c>
      <c r="D62" s="3873" t="n">
        <v>73.44999999999968</v>
      </c>
      <c r="E62" s="3873" t="n">
        <v>0.50480516802309</v>
      </c>
      <c r="F62" s="3873" t="n">
        <v>11.48601319175345</v>
      </c>
      <c r="G62" s="3870" t="n">
        <v>0.1516746309281</v>
      </c>
      <c r="H62" s="3870" t="n">
        <v>1.04242529E-6</v>
      </c>
      <c r="I62" s="3870" t="n">
        <v>2.371867681E-5</v>
      </c>
      <c r="J62" s="3870" t="s">
        <v>2938</v>
      </c>
    </row>
    <row r="63">
      <c r="A63" s="3893" t="s">
        <v>65</v>
      </c>
      <c r="B63" s="3870" t="n">
        <v>39.27728678135764</v>
      </c>
      <c r="C63" s="3873" t="s">
        <v>2940</v>
      </c>
      <c r="D63" s="3873" t="n">
        <v>73.43950226494121</v>
      </c>
      <c r="E63" s="3873" t="n">
        <v>0.59764076171222</v>
      </c>
      <c r="F63" s="3873" t="n">
        <v>11.43912771625693</v>
      </c>
      <c r="G63" s="3870" t="n">
        <v>2.88450439154026</v>
      </c>
      <c r="H63" s="3870" t="n">
        <v>2.347370759E-5</v>
      </c>
      <c r="I63" s="3870" t="n">
        <v>4.4929789984E-4</v>
      </c>
      <c r="J63" s="3870" t="s">
        <v>2938</v>
      </c>
    </row>
    <row r="64">
      <c r="A64" s="3888" t="s">
        <v>2947</v>
      </c>
      <c r="B64" s="3873" t="n">
        <v>1984.335682846702</v>
      </c>
      <c r="C64" s="3873" t="s">
        <v>2940</v>
      </c>
      <c r="D64" s="3871" t="s">
        <v>1185</v>
      </c>
      <c r="E64" s="3871" t="s">
        <v>1185</v>
      </c>
      <c r="F64" s="3871" t="s">
        <v>1185</v>
      </c>
      <c r="G64" s="3873" t="n">
        <v>78.34680053879585</v>
      </c>
      <c r="H64" s="3873" t="n">
        <v>0.02666362083679</v>
      </c>
      <c r="I64" s="3873" t="n">
        <v>0.00358996059346</v>
      </c>
      <c r="J64" s="3873" t="s">
        <v>2938</v>
      </c>
    </row>
    <row r="65">
      <c r="A65" s="3893" t="s">
        <v>2948</v>
      </c>
      <c r="B65" s="3873" t="n">
        <v>1984.335682846702</v>
      </c>
      <c r="C65" s="3873" t="s">
        <v>2940</v>
      </c>
      <c r="D65" s="3871" t="s">
        <v>1185</v>
      </c>
      <c r="E65" s="3871" t="s">
        <v>1185</v>
      </c>
      <c r="F65" s="3871" t="s">
        <v>1185</v>
      </c>
      <c r="G65" s="3873" t="n">
        <v>78.34680053879585</v>
      </c>
      <c r="H65" s="3873" t="n">
        <v>0.02666362083679</v>
      </c>
      <c r="I65" s="3873" t="n">
        <v>0.00358996059346</v>
      </c>
      <c r="J65" s="3873" t="s">
        <v>2938</v>
      </c>
    </row>
    <row r="66">
      <c r="A66" s="3898" t="s">
        <v>2942</v>
      </c>
      <c r="B66" s="3870" t="n">
        <v>173.69005441736238</v>
      </c>
      <c r="C66" s="3873" t="s">
        <v>2940</v>
      </c>
      <c r="D66" s="3873" t="n">
        <v>74.93431789345793</v>
      </c>
      <c r="E66" s="3873" t="n">
        <v>2.99999999998798</v>
      </c>
      <c r="F66" s="3873" t="n">
        <v>0.5999999999976</v>
      </c>
      <c r="G66" s="3870" t="n">
        <v>13.01534575264264</v>
      </c>
      <c r="H66" s="3870" t="n">
        <v>5.2107016325E-4</v>
      </c>
      <c r="I66" s="3870" t="n">
        <v>1.0421403265E-4</v>
      </c>
      <c r="J66" s="3870" t="s">
        <v>2938</v>
      </c>
    </row>
    <row r="67">
      <c r="A67" s="3898" t="s">
        <v>2943</v>
      </c>
      <c r="B67" s="3870" t="n">
        <v>171.15422999999998</v>
      </c>
      <c r="C67" s="3873" t="s">
        <v>2940</v>
      </c>
      <c r="D67" s="3873" t="n">
        <v>97.50000000000001</v>
      </c>
      <c r="E67" s="3873" t="n">
        <v>10.0</v>
      </c>
      <c r="F67" s="3873" t="n">
        <v>1.5</v>
      </c>
      <c r="G67" s="3870" t="n">
        <v>16.687537425</v>
      </c>
      <c r="H67" s="3870" t="n">
        <v>0.0017115423</v>
      </c>
      <c r="I67" s="3870" t="n">
        <v>2.56731345E-4</v>
      </c>
      <c r="J67" s="3870" t="s">
        <v>2938</v>
      </c>
    </row>
    <row r="68">
      <c r="A68" s="3898" t="s">
        <v>2944</v>
      </c>
      <c r="B68" s="3870" t="n">
        <v>853.5770199773395</v>
      </c>
      <c r="C68" s="3873" t="s">
        <v>2940</v>
      </c>
      <c r="D68" s="3873" t="n">
        <v>56.98831648776648</v>
      </c>
      <c r="E68" s="3873" t="n">
        <v>1.00000000000312</v>
      </c>
      <c r="F68" s="3873" t="n">
        <v>0.10000000000265</v>
      </c>
      <c r="G68" s="3870" t="n">
        <v>48.6439173611532</v>
      </c>
      <c r="H68" s="3870" t="n">
        <v>8.5357701998E-4</v>
      </c>
      <c r="I68" s="3870" t="n">
        <v>8.5357702E-5</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785.9143784519999</v>
      </c>
      <c r="C71" s="3873" t="s">
        <v>2940</v>
      </c>
      <c r="D71" s="3873" t="n">
        <v>112.0</v>
      </c>
      <c r="E71" s="3873" t="n">
        <v>30.0</v>
      </c>
      <c r="F71" s="3873" t="n">
        <v>4.00000000000255</v>
      </c>
      <c r="G71" s="3870" t="n">
        <v>88.02241038662399</v>
      </c>
      <c r="H71" s="3870" t="n">
        <v>0.02357743135356</v>
      </c>
      <c r="I71" s="3870" t="n">
        <v>0.00314365751381</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37.72247419708</v>
      </c>
      <c r="C11" s="3871" t="s">
        <v>1185</v>
      </c>
      <c r="D11" s="3871" t="s">
        <v>1185</v>
      </c>
      <c r="E11" s="3873" t="n">
        <v>0.06249528076827</v>
      </c>
      <c r="F11" s="3873" t="s">
        <v>2970</v>
      </c>
      <c r="G11" s="3873" t="n">
        <v>2.35747661622024</v>
      </c>
      <c r="H11" s="3873" t="s">
        <v>2938</v>
      </c>
      <c r="I11" s="3873" t="n">
        <v>0.26146666287429</v>
      </c>
      <c r="J11" s="3873" t="s">
        <v>2970</v>
      </c>
      <c r="K11" s="3394"/>
      <c r="L11" s="232"/>
    </row>
    <row r="12" spans="1:12" ht="14.25" customHeight="1" x14ac:dyDescent="0.2">
      <c r="A12" s="1995" t="s">
        <v>1016</v>
      </c>
      <c r="B12" s="3870" t="n">
        <v>37.72247419708</v>
      </c>
      <c r="C12" s="3870" t="n">
        <v>1.0</v>
      </c>
      <c r="D12" s="3870" t="n">
        <v>50.0</v>
      </c>
      <c r="E12" s="3873" t="n">
        <v>0.06249528076827</v>
      </c>
      <c r="F12" s="3873" t="s">
        <v>2957</v>
      </c>
      <c r="G12" s="3870" t="n">
        <v>2.35747661622024</v>
      </c>
      <c r="H12" s="3870" t="s">
        <v>2938</v>
      </c>
      <c r="I12" s="3870" t="n">
        <v>0.26146666287429</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33.19990296321837</v>
      </c>
      <c r="C9" s="3873" t="n">
        <v>9.72315702217002</v>
      </c>
      <c r="D9" s="3873" t="n">
        <v>0.62006937914087</v>
      </c>
      <c r="E9" s="3873" t="n">
        <v>0.32280786963218</v>
      </c>
      <c r="F9" s="3873" t="s">
        <v>2938</v>
      </c>
      <c r="G9" s="3871" t="s">
        <v>1185</v>
      </c>
      <c r="H9" s="3873" t="n">
        <v>0.02058624321794</v>
      </c>
      <c r="I9" s="144"/>
    </row>
    <row r="10" spans="1:9" x14ac:dyDescent="0.2">
      <c r="A10" s="2013" t="s">
        <v>1034</v>
      </c>
      <c r="B10" s="3870" t="n">
        <v>21.82158397362637</v>
      </c>
      <c r="C10" s="3873" t="n">
        <v>9.57880417795921</v>
      </c>
      <c r="D10" s="3873" t="n">
        <v>0.63053405476016</v>
      </c>
      <c r="E10" s="3870" t="n">
        <v>0.20902467973626</v>
      </c>
      <c r="F10" s="3870" t="s">
        <v>2938</v>
      </c>
      <c r="G10" s="3871" t="s">
        <v>1185</v>
      </c>
      <c r="H10" s="3870" t="n">
        <v>0.01375925182418</v>
      </c>
      <c r="I10" s="144"/>
    </row>
    <row r="11" spans="1:9" ht="13.5" x14ac:dyDescent="0.2">
      <c r="A11" s="2013" t="s">
        <v>2243</v>
      </c>
      <c r="B11" s="3873" t="n">
        <v>11.378318989592</v>
      </c>
      <c r="C11" s="3873" t="n">
        <v>10.0</v>
      </c>
      <c r="D11" s="3873" t="n">
        <v>0.60000000000042</v>
      </c>
      <c r="E11" s="3873" t="n">
        <v>0.11378318989592</v>
      </c>
      <c r="F11" s="3873" t="s">
        <v>2938</v>
      </c>
      <c r="G11" s="3871" t="s">
        <v>1185</v>
      </c>
      <c r="H11" s="3873" t="n">
        <v>0.00682699139376</v>
      </c>
      <c r="I11" s="144"/>
    </row>
    <row r="12" spans="1:9" x14ac:dyDescent="0.2">
      <c r="A12" s="3883" t="s">
        <v>3233</v>
      </c>
      <c r="B12" s="3870" t="n">
        <v>11.378318989592</v>
      </c>
      <c r="C12" s="3873" t="n">
        <v>10.0</v>
      </c>
      <c r="D12" s="3873" t="n">
        <v>0.60000000000042</v>
      </c>
      <c r="E12" s="3870" t="n">
        <v>0.11378318989592</v>
      </c>
      <c r="F12" s="3870" t="s">
        <v>2938</v>
      </c>
      <c r="G12" s="3871" t="s">
        <v>1185</v>
      </c>
      <c r="H12" s="3870" t="n">
        <v>0.00682699139376</v>
      </c>
      <c r="I12" s="144"/>
    </row>
    <row r="13" spans="1:9" ht="13.5" x14ac:dyDescent="0.2">
      <c r="A13" s="2013" t="s">
        <v>2244</v>
      </c>
      <c r="B13" s="3873" t="s">
        <v>3234</v>
      </c>
      <c r="C13" s="3873" t="s">
        <v>3234</v>
      </c>
      <c r="D13" s="3873" t="s">
        <v>2957</v>
      </c>
      <c r="E13" s="3873" t="n">
        <v>0.30859273608222</v>
      </c>
      <c r="F13" s="3873" t="s">
        <v>3234</v>
      </c>
      <c r="G13" s="3873" t="n">
        <v>9.95460438974888</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0.30859273608222</v>
      </c>
      <c r="F15" s="3873" t="s">
        <v>3026</v>
      </c>
      <c r="G15" s="3873" t="n">
        <v>9.95460438974888</v>
      </c>
      <c r="H15" s="3873" t="s">
        <v>2957</v>
      </c>
      <c r="I15" s="144"/>
    </row>
    <row r="16" spans="1:9" x14ac:dyDescent="0.2">
      <c r="A16" s="3883" t="s">
        <v>3235</v>
      </c>
      <c r="B16" s="3870" t="s">
        <v>3026</v>
      </c>
      <c r="C16" s="3873" t="s">
        <v>3026</v>
      </c>
      <c r="D16" s="3873" t="s">
        <v>2957</v>
      </c>
      <c r="E16" s="3870" t="n">
        <v>0.30859273608222</v>
      </c>
      <c r="F16" s="3870" t="s">
        <v>3026</v>
      </c>
      <c r="G16" s="3870" t="n">
        <v>9.95460438974888</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1.0333296</v>
      </c>
      <c r="C10" s="3870" t="s">
        <v>3026</v>
      </c>
      <c r="D10" s="3870" t="n">
        <v>4.31211</v>
      </c>
      <c r="E10" s="3873" t="n">
        <v>0.16</v>
      </c>
      <c r="F10" s="3873" t="n">
        <v>0.00313468490199</v>
      </c>
      <c r="G10" s="3870" t="n">
        <v>0.165332736</v>
      </c>
      <c r="H10" s="3870" t="s">
        <v>3026</v>
      </c>
      <c r="I10" s="3870" t="s">
        <v>3026</v>
      </c>
      <c r="J10" s="3870" t="n">
        <v>0.02124116674858</v>
      </c>
      <c r="K10" s="144"/>
      <c r="L10" s="341"/>
      <c r="M10" s="341"/>
      <c r="N10" s="341"/>
      <c r="O10" s="341"/>
      <c r="P10" s="341"/>
      <c r="Q10" s="341"/>
    </row>
    <row r="11" spans="1:17" x14ac:dyDescent="0.2">
      <c r="A11" s="2055" t="s">
        <v>1062</v>
      </c>
      <c r="B11" s="3870" t="s">
        <v>2957</v>
      </c>
      <c r="C11" s="3870" t="s">
        <v>2957</v>
      </c>
      <c r="D11" s="3870" t="n">
        <v>0.0080914641093</v>
      </c>
      <c r="E11" s="3873" t="s">
        <v>2938</v>
      </c>
      <c r="F11" s="3873" t="n">
        <v>0.00299727272746</v>
      </c>
      <c r="G11" s="3870" t="s">
        <v>2938</v>
      </c>
      <c r="H11" s="3870" t="s">
        <v>2938</v>
      </c>
      <c r="I11" s="3870" t="s">
        <v>2938</v>
      </c>
      <c r="J11" s="3870" t="n">
        <v>3.811079595E-5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590.7</v>
      </c>
      <c r="C22" s="514"/>
      <c r="D22" s="514"/>
      <c r="E22" s="514"/>
      <c r="F22" s="514"/>
      <c r="G22" s="514"/>
      <c r="H22" s="514"/>
      <c r="I22" s="514"/>
      <c r="J22" s="514"/>
      <c r="K22" s="144"/>
      <c r="L22" s="144"/>
      <c r="M22" s="144"/>
      <c r="N22" s="144"/>
      <c r="O22" s="144"/>
      <c r="P22" s="144"/>
      <c r="Q22" s="144"/>
    </row>
    <row r="23" spans="1:17" x14ac:dyDescent="0.2">
      <c r="A23" s="2064" t="s">
        <v>2708</v>
      </c>
      <c r="B23" s="3870" t="n">
        <v>45.625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95.49551131928182</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10876.7896850005</v>
      </c>
      <c r="C7" s="3874" t="n">
        <v>22.66363037885562</v>
      </c>
      <c r="D7" s="3874" t="n">
        <v>1.12219009008707</v>
      </c>
      <c r="E7" s="3874" t="n">
        <v>56.56315068270422</v>
      </c>
      <c r="F7" s="3874" t="s">
        <v>2938</v>
      </c>
      <c r="G7" s="3874" t="s">
        <v>2938</v>
      </c>
      <c r="H7" s="3874" t="n">
        <v>3.2054949263E-4</v>
      </c>
      <c r="I7" s="3874" t="s">
        <v>2938</v>
      </c>
      <c r="J7" s="3874" t="n">
        <v>33.20418821578481</v>
      </c>
      <c r="K7" s="3874" t="n">
        <v>25.96628134132777</v>
      </c>
      <c r="L7" s="3874" t="n">
        <v>11.14052773084711</v>
      </c>
      <c r="M7" s="3874" t="n">
        <v>0.69740200140536</v>
      </c>
    </row>
    <row r="8" spans="1:13" ht="12" customHeight="1" x14ac:dyDescent="0.2">
      <c r="A8" s="2084" t="s">
        <v>1069</v>
      </c>
      <c r="B8" s="3874" t="n">
        <v>10483.14374359979</v>
      </c>
      <c r="C8" s="3874" t="n">
        <v>2.42710116547439</v>
      </c>
      <c r="D8" s="3874" t="n">
        <v>0.23105599387219</v>
      </c>
      <c r="E8" s="3871" t="s">
        <v>1185</v>
      </c>
      <c r="F8" s="3871" t="s">
        <v>1185</v>
      </c>
      <c r="G8" s="3871" t="s">
        <v>1185</v>
      </c>
      <c r="H8" s="3871" t="s">
        <v>1185</v>
      </c>
      <c r="I8" s="3871" t="s">
        <v>1185</v>
      </c>
      <c r="J8" s="3874" t="n">
        <v>32.18633576758612</v>
      </c>
      <c r="K8" s="3874" t="n">
        <v>25.96628134132777</v>
      </c>
      <c r="L8" s="3874" t="n">
        <v>3.5351128500839</v>
      </c>
      <c r="M8" s="3874" t="n">
        <v>0.69740200140536</v>
      </c>
    </row>
    <row r="9" spans="1:13" ht="13.5" customHeight="1" x14ac:dyDescent="0.2">
      <c r="A9" s="2078" t="s">
        <v>1356</v>
      </c>
      <c r="B9" s="3874" t="n">
        <v>10491.27120977802</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10483.08238444738</v>
      </c>
      <c r="C10" s="3874" t="n">
        <v>0.55841456543439</v>
      </c>
      <c r="D10" s="3874" t="n">
        <v>0.23105599387219</v>
      </c>
      <c r="E10" s="3871" t="s">
        <v>1185</v>
      </c>
      <c r="F10" s="3871" t="s">
        <v>1185</v>
      </c>
      <c r="G10" s="3871" t="s">
        <v>1185</v>
      </c>
      <c r="H10" s="3871" t="s">
        <v>1185</v>
      </c>
      <c r="I10" s="3871" t="s">
        <v>1185</v>
      </c>
      <c r="J10" s="3874" t="n">
        <v>32.18633576758612</v>
      </c>
      <c r="K10" s="3874" t="n">
        <v>25.96628134132777</v>
      </c>
      <c r="L10" s="3874" t="n">
        <v>2.64453124500864</v>
      </c>
      <c r="M10" s="3874" t="n">
        <v>0.69740200140536</v>
      </c>
    </row>
    <row r="11" spans="1:13" ht="12" customHeight="1" x14ac:dyDescent="0.2">
      <c r="A11" s="2088" t="s">
        <v>1071</v>
      </c>
      <c r="B11" s="3874" t="n">
        <v>1000.2072919531448</v>
      </c>
      <c r="C11" s="3874" t="n">
        <v>0.06371870865071</v>
      </c>
      <c r="D11" s="3874" t="n">
        <v>0.00794729611501</v>
      </c>
      <c r="E11" s="3871" t="s">
        <v>1185</v>
      </c>
      <c r="F11" s="3871" t="s">
        <v>1185</v>
      </c>
      <c r="G11" s="3871" t="s">
        <v>1185</v>
      </c>
      <c r="H11" s="3871" t="s">
        <v>1185</v>
      </c>
      <c r="I11" s="3871" t="s">
        <v>1185</v>
      </c>
      <c r="J11" s="3874" t="n">
        <v>0.78709408847824</v>
      </c>
      <c r="K11" s="3874" t="n">
        <v>0.35315890300596</v>
      </c>
      <c r="L11" s="3874" t="n">
        <v>0.15415005804455</v>
      </c>
      <c r="M11" s="3874" t="n">
        <v>0.00998975936229</v>
      </c>
    </row>
    <row r="12" spans="1:13" ht="12" customHeight="1" x14ac:dyDescent="0.2">
      <c r="A12" s="2088" t="s">
        <v>1072</v>
      </c>
      <c r="B12" s="3874" t="n">
        <v>1229.9887706308566</v>
      </c>
      <c r="C12" s="3874" t="n">
        <v>0.08578892980207</v>
      </c>
      <c r="D12" s="3874" t="n">
        <v>0.03295040015185</v>
      </c>
      <c r="E12" s="3871" t="s">
        <v>1185</v>
      </c>
      <c r="F12" s="3871" t="s">
        <v>1185</v>
      </c>
      <c r="G12" s="3871" t="s">
        <v>1185</v>
      </c>
      <c r="H12" s="3871" t="s">
        <v>1185</v>
      </c>
      <c r="I12" s="3871" t="s">
        <v>1185</v>
      </c>
      <c r="J12" s="3874" t="n">
        <v>6.28966977282374</v>
      </c>
      <c r="K12" s="3874" t="n">
        <v>5.49248192163779</v>
      </c>
      <c r="L12" s="3874" t="n">
        <v>0.33181720891174</v>
      </c>
      <c r="M12" s="3874" t="n">
        <v>0.26207184780914</v>
      </c>
    </row>
    <row r="13" spans="1:13" ht="12" customHeight="1" x14ac:dyDescent="0.2">
      <c r="A13" s="2088" t="s">
        <v>1073</v>
      </c>
      <c r="B13" s="3874" t="n">
        <v>6838.911012484851</v>
      </c>
      <c r="C13" s="3874" t="n">
        <v>0.0669186800967</v>
      </c>
      <c r="D13" s="3874" t="n">
        <v>0.1749567032568</v>
      </c>
      <c r="E13" s="3871" t="s">
        <v>1185</v>
      </c>
      <c r="F13" s="3871" t="s">
        <v>1185</v>
      </c>
      <c r="G13" s="3871" t="s">
        <v>1185</v>
      </c>
      <c r="H13" s="3871" t="s">
        <v>1185</v>
      </c>
      <c r="I13" s="3871" t="s">
        <v>1185</v>
      </c>
      <c r="J13" s="3874" t="n">
        <v>23.67971312168004</v>
      </c>
      <c r="K13" s="3874" t="n">
        <v>16.16286803798351</v>
      </c>
      <c r="L13" s="3874" t="n">
        <v>1.63075366766114</v>
      </c>
      <c r="M13" s="3874" t="n">
        <v>0.04238456434723</v>
      </c>
    </row>
    <row r="14" spans="1:13" ht="12" customHeight="1" x14ac:dyDescent="0.2">
      <c r="A14" s="2088" t="s">
        <v>1074</v>
      </c>
      <c r="B14" s="3874" t="n">
        <v>1413.8564014991202</v>
      </c>
      <c r="C14" s="3874" t="n">
        <v>0.3419861322598</v>
      </c>
      <c r="D14" s="3874" t="n">
        <v>0.01518123234124</v>
      </c>
      <c r="E14" s="3871" t="s">
        <v>1185</v>
      </c>
      <c r="F14" s="3871" t="s">
        <v>1185</v>
      </c>
      <c r="G14" s="3871" t="s">
        <v>1185</v>
      </c>
      <c r="H14" s="3871" t="s">
        <v>1185</v>
      </c>
      <c r="I14" s="3871" t="s">
        <v>1185</v>
      </c>
      <c r="J14" s="3874" t="n">
        <v>1.4290903628806</v>
      </c>
      <c r="K14" s="3874" t="n">
        <v>3.95719757147623</v>
      </c>
      <c r="L14" s="3874" t="n">
        <v>0.52772056130987</v>
      </c>
      <c r="M14" s="3874" t="n">
        <v>0.3829550586031</v>
      </c>
    </row>
    <row r="15" spans="1:13" ht="12" customHeight="1" x14ac:dyDescent="0.2">
      <c r="A15" s="2088" t="s">
        <v>1075</v>
      </c>
      <c r="B15" s="3874" t="n">
        <v>0.1189078794069</v>
      </c>
      <c r="C15" s="3874" t="n">
        <v>2.11462511E-6</v>
      </c>
      <c r="D15" s="3874" t="n">
        <v>2.036200729E-5</v>
      </c>
      <c r="E15" s="3871" t="s">
        <v>1185</v>
      </c>
      <c r="F15" s="3871" t="s">
        <v>1185</v>
      </c>
      <c r="G15" s="3871" t="s">
        <v>1185</v>
      </c>
      <c r="H15" s="3871" t="s">
        <v>1185</v>
      </c>
      <c r="I15" s="3871" t="s">
        <v>1185</v>
      </c>
      <c r="J15" s="3874" t="n">
        <v>7.684217235E-4</v>
      </c>
      <c r="K15" s="3874" t="n">
        <v>5.7490722428E-4</v>
      </c>
      <c r="L15" s="3874" t="n">
        <v>8.974908134E-5</v>
      </c>
      <c r="M15" s="3874" t="n">
        <v>7.712836E-7</v>
      </c>
    </row>
    <row r="16" spans="1:13" ht="12" customHeight="1" x14ac:dyDescent="0.2">
      <c r="A16" s="2078" t="s">
        <v>45</v>
      </c>
      <c r="B16" s="3874" t="n">
        <v>0.06135915241144</v>
      </c>
      <c r="C16" s="3874" t="n">
        <v>1.86868660004</v>
      </c>
      <c r="D16" s="3874" t="s">
        <v>2938</v>
      </c>
      <c r="E16" s="3871" t="s">
        <v>1185</v>
      </c>
      <c r="F16" s="3871" t="s">
        <v>1185</v>
      </c>
      <c r="G16" s="3871" t="s">
        <v>1185</v>
      </c>
      <c r="H16" s="3871" t="s">
        <v>1185</v>
      </c>
      <c r="I16" s="3871" t="s">
        <v>1185</v>
      </c>
      <c r="J16" s="3874" t="s">
        <v>2938</v>
      </c>
      <c r="K16" s="3874" t="s">
        <v>2938</v>
      </c>
      <c r="L16" s="3874" t="n">
        <v>0.89058160507526</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0.06135915241144</v>
      </c>
      <c r="C18" s="3874" t="n">
        <v>1.86868660004</v>
      </c>
      <c r="D18" s="3874" t="s">
        <v>2938</v>
      </c>
      <c r="E18" s="3871" t="s">
        <v>1185</v>
      </c>
      <c r="F18" s="3871" t="s">
        <v>1185</v>
      </c>
      <c r="G18" s="3871" t="s">
        <v>1185</v>
      </c>
      <c r="H18" s="3871" t="s">
        <v>1185</v>
      </c>
      <c r="I18" s="3871" t="s">
        <v>1185</v>
      </c>
      <c r="J18" s="3874" t="s">
        <v>2938</v>
      </c>
      <c r="K18" s="3874" t="s">
        <v>2938</v>
      </c>
      <c r="L18" s="3874" t="n">
        <v>0.89058160507526</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624.674894442395</v>
      </c>
      <c r="C20" s="3874" t="s">
        <v>2938</v>
      </c>
      <c r="D20" s="3874" t="n">
        <v>0.01273608107934</v>
      </c>
      <c r="E20" s="3874" t="n">
        <v>56.56315068270422</v>
      </c>
      <c r="F20" s="3874" t="s">
        <v>2938</v>
      </c>
      <c r="G20" s="3874" t="s">
        <v>2938</v>
      </c>
      <c r="H20" s="3874" t="n">
        <v>3.2054949263E-4</v>
      </c>
      <c r="I20" s="3874" t="s">
        <v>2938</v>
      </c>
      <c r="J20" s="3874" t="s">
        <v>2982</v>
      </c>
      <c r="K20" s="3874" t="s">
        <v>2982</v>
      </c>
      <c r="L20" s="3874" t="n">
        <v>4.50874316523186</v>
      </c>
      <c r="M20" s="3874" t="s">
        <v>2982</v>
      </c>
    </row>
    <row r="21" spans="1:13" ht="12" customHeight="1" x14ac:dyDescent="0.2">
      <c r="A21" s="2078" t="s">
        <v>359</v>
      </c>
      <c r="B21" s="3874" t="n">
        <v>471.9363519620999</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123.86</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28.8785424802951</v>
      </c>
      <c r="C24" s="3874" t="s">
        <v>2938</v>
      </c>
      <c r="D24" s="3874" t="s">
        <v>2938</v>
      </c>
      <c r="E24" s="3871" t="s">
        <v>1185</v>
      </c>
      <c r="F24" s="3871" t="s">
        <v>1185</v>
      </c>
      <c r="G24" s="3871" t="s">
        <v>1185</v>
      </c>
      <c r="H24" s="3871" t="s">
        <v>1185</v>
      </c>
      <c r="I24" s="3871" t="s">
        <v>1185</v>
      </c>
      <c r="J24" s="3874" t="s">
        <v>2938</v>
      </c>
      <c r="K24" s="3874" t="s">
        <v>2938</v>
      </c>
      <c r="L24" s="3874" t="n">
        <v>4.50874316523186</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56.56315068270422</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0.01273608107934</v>
      </c>
      <c r="E27" s="3874" t="s">
        <v>2938</v>
      </c>
      <c r="F27" s="3874" t="s">
        <v>1185</v>
      </c>
      <c r="G27" s="3874" t="s">
        <v>1185</v>
      </c>
      <c r="H27" s="3874" t="n">
        <v>3.2054949263E-4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5.291</v>
      </c>
      <c r="C8" s="3874" t="n">
        <v>17.08231925544659</v>
      </c>
      <c r="D8" s="3874" t="n">
        <v>0.78280674652949</v>
      </c>
      <c r="E8" s="3871" t="s">
        <v>1185</v>
      </c>
      <c r="F8" s="3871" t="s">
        <v>1185</v>
      </c>
      <c r="G8" s="3871" t="s">
        <v>1185</v>
      </c>
      <c r="H8" s="3871" t="s">
        <v>1185</v>
      </c>
      <c r="I8" s="3871" t="s">
        <v>1185</v>
      </c>
      <c r="J8" s="3874" t="n">
        <v>1.01785244819869</v>
      </c>
      <c r="K8" s="3874" t="s">
        <v>2938</v>
      </c>
      <c r="L8" s="3874" t="n">
        <v>3.07578808843636</v>
      </c>
      <c r="M8" s="3874" t="s">
        <v>2938</v>
      </c>
      <c r="N8" s="411"/>
    </row>
    <row r="9" spans="1:14" x14ac:dyDescent="0.2">
      <c r="A9" s="2106" t="s">
        <v>1086</v>
      </c>
      <c r="B9" s="3871" t="s">
        <v>1185</v>
      </c>
      <c r="C9" s="3874" t="n">
        <v>14.91478963730683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2.16752961813976</v>
      </c>
      <c r="D10" s="3874" t="n">
        <v>0.10989209105273</v>
      </c>
      <c r="E10" s="3871" t="s">
        <v>1185</v>
      </c>
      <c r="F10" s="3871" t="s">
        <v>1185</v>
      </c>
      <c r="G10" s="3871" t="s">
        <v>1185</v>
      </c>
      <c r="H10" s="3871" t="s">
        <v>1185</v>
      </c>
      <c r="I10" s="3871" t="s">
        <v>1185</v>
      </c>
      <c r="J10" s="3871" t="s">
        <v>1185</v>
      </c>
      <c r="K10" s="3871" t="s">
        <v>1185</v>
      </c>
      <c r="L10" s="3874" t="n">
        <v>2.96284406483636</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0.67291465547676</v>
      </c>
      <c r="E12" s="3871" t="s">
        <v>1185</v>
      </c>
      <c r="F12" s="3871" t="s">
        <v>1185</v>
      </c>
      <c r="G12" s="3871" t="s">
        <v>1185</v>
      </c>
      <c r="H12" s="3871" t="s">
        <v>1185</v>
      </c>
      <c r="I12" s="3871" t="s">
        <v>1185</v>
      </c>
      <c r="J12" s="3874" t="n">
        <v>1.01785244819869</v>
      </c>
      <c r="K12" s="3874" t="s">
        <v>2938</v>
      </c>
      <c r="L12" s="3874" t="n">
        <v>0.1129440236</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5.291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-236.31995304168555</v>
      </c>
      <c r="C19" s="3874" t="s">
        <v>2938</v>
      </c>
      <c r="D19" s="3874" t="n">
        <v>0.05372574784358</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-299.99618166592217</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37.63141997360889</v>
      </c>
      <c r="C21" s="3874" t="s">
        <v>2938</v>
      </c>
      <c r="D21" s="3874" t="n">
        <v>0.01310068750996</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-59.84324875640549</v>
      </c>
      <c r="C22" s="3874" t="s">
        <v>2938</v>
      </c>
      <c r="D22" s="3874" t="n">
        <v>0.00164647156974</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7.3172793554849</v>
      </c>
      <c r="C23" s="3874" t="s">
        <v>2938</v>
      </c>
      <c r="D23" s="3874" t="n">
        <v>0.00255203893092</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78.15164353908996</v>
      </c>
      <c r="C24" s="3874" t="s">
        <v>2938</v>
      </c>
      <c r="D24" s="3874" t="n">
        <v>0.02642127072371</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0.41913451245835</v>
      </c>
      <c r="C25" s="3874" t="s">
        <v>2938</v>
      </c>
      <c r="D25" s="3874" t="n">
        <v>1.3728460737E-4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3.15420995793464</v>
      </c>
      <c r="D28" s="3874" t="n">
        <v>0.04186552076247</v>
      </c>
      <c r="E28" s="3871" t="s">
        <v>1185</v>
      </c>
      <c r="F28" s="3871" t="s">
        <v>1185</v>
      </c>
      <c r="G28" s="3871" t="s">
        <v>1185</v>
      </c>
      <c r="H28" s="3871" t="s">
        <v>1185</v>
      </c>
      <c r="I28" s="3871" t="s">
        <v>1185</v>
      </c>
      <c r="J28" s="3874" t="s">
        <v>2982</v>
      </c>
      <c r="K28" s="3874" t="s">
        <v>2982</v>
      </c>
      <c r="L28" s="3874" t="n">
        <v>0.02088362709499</v>
      </c>
      <c r="M28" s="3874" t="s">
        <v>2982</v>
      </c>
      <c r="N28" s="411"/>
    </row>
    <row r="29" spans="1:14" ht="13.5" x14ac:dyDescent="0.2">
      <c r="A29" s="2106" t="s">
        <v>2288</v>
      </c>
      <c r="B29" s="3874" t="s">
        <v>2970</v>
      </c>
      <c r="C29" s="3874" t="n">
        <v>2.35747661622024</v>
      </c>
      <c r="D29" s="3871" t="s">
        <v>1185</v>
      </c>
      <c r="E29" s="3871" t="s">
        <v>1185</v>
      </c>
      <c r="F29" s="3871" t="s">
        <v>1185</v>
      </c>
      <c r="G29" s="3871" t="s">
        <v>1185</v>
      </c>
      <c r="H29" s="3871" t="s">
        <v>1185</v>
      </c>
      <c r="I29" s="3871" t="s">
        <v>1185</v>
      </c>
      <c r="J29" s="3874" t="s">
        <v>2938</v>
      </c>
      <c r="K29" s="3874" t="s">
        <v>2938</v>
      </c>
      <c r="L29" s="3874" t="n">
        <v>0.02033548531549</v>
      </c>
      <c r="M29" s="3871" t="s">
        <v>1185</v>
      </c>
      <c r="N29" s="411"/>
    </row>
    <row r="30" spans="1:14" ht="13.5" x14ac:dyDescent="0.2">
      <c r="A30" s="2106" t="s">
        <v>2289</v>
      </c>
      <c r="B30" s="3871" t="s">
        <v>1185</v>
      </c>
      <c r="C30" s="3874" t="n">
        <v>0.6314006057144</v>
      </c>
      <c r="D30" s="3874" t="n">
        <v>0.02058624321794</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0.165332736</v>
      </c>
      <c r="D32" s="3874" t="n">
        <v>0.02127927754453</v>
      </c>
      <c r="E32" s="3871" t="s">
        <v>1185</v>
      </c>
      <c r="F32" s="3871" t="s">
        <v>1185</v>
      </c>
      <c r="G32" s="3871" t="s">
        <v>1185</v>
      </c>
      <c r="H32" s="3871" t="s">
        <v>1185</v>
      </c>
      <c r="I32" s="3871" t="s">
        <v>1185</v>
      </c>
      <c r="J32" s="3874" t="s">
        <v>2938</v>
      </c>
      <c r="K32" s="3874" t="s">
        <v>2938</v>
      </c>
      <c r="L32" s="3874" t="n">
        <v>5.481417795E-4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1181.8800586812652</v>
      </c>
      <c r="C9" s="3874" t="n">
        <v>0.00383682554835</v>
      </c>
      <c r="D9" s="3874" t="n">
        <v>0.03519395961596</v>
      </c>
      <c r="E9" s="3871" t="s">
        <v>1185</v>
      </c>
      <c r="F9" s="3871" t="s">
        <v>1185</v>
      </c>
      <c r="G9" s="3871" t="s">
        <v>1185</v>
      </c>
      <c r="H9" s="3871" t="s">
        <v>1185</v>
      </c>
      <c r="I9" s="3871" t="s">
        <v>1185</v>
      </c>
      <c r="J9" s="3874" t="n">
        <v>5.40486278847796</v>
      </c>
      <c r="K9" s="3874" t="n">
        <v>1.8959971214222</v>
      </c>
      <c r="L9" s="3874" t="n">
        <v>0.11449622676362</v>
      </c>
      <c r="M9" s="3874" t="n">
        <v>0.32895303392966</v>
      </c>
      <c r="N9" s="144"/>
      <c r="O9" s="144"/>
      <c r="P9" s="144"/>
      <c r="Q9" s="144"/>
    </row>
    <row r="10" spans="1:17" ht="12" customHeight="1" x14ac:dyDescent="0.2">
      <c r="A10" s="2088" t="s">
        <v>61</v>
      </c>
      <c r="B10" s="3874" t="n">
        <v>1181.7567070092814</v>
      </c>
      <c r="C10" s="3874" t="n">
        <v>0.00383256425988</v>
      </c>
      <c r="D10" s="3874" t="n">
        <v>0.03516046141749</v>
      </c>
      <c r="E10" s="3871" t="s">
        <v>1185</v>
      </c>
      <c r="F10" s="3871" t="s">
        <v>1185</v>
      </c>
      <c r="G10" s="3871" t="s">
        <v>1185</v>
      </c>
      <c r="H10" s="3871" t="s">
        <v>1185</v>
      </c>
      <c r="I10" s="3871" t="s">
        <v>1185</v>
      </c>
      <c r="J10" s="3874" t="n">
        <v>5.40376068799509</v>
      </c>
      <c r="K10" s="3874" t="n">
        <v>1.89499204105683</v>
      </c>
      <c r="L10" s="3874" t="n">
        <v>0.11432293436198</v>
      </c>
      <c r="M10" s="3874" t="n">
        <v>0.32895223382186</v>
      </c>
      <c r="N10" s="144"/>
      <c r="O10" s="144"/>
      <c r="P10" s="144"/>
      <c r="Q10" s="144"/>
    </row>
    <row r="11" spans="1:17" ht="12" customHeight="1" x14ac:dyDescent="0.2">
      <c r="A11" s="2088" t="s">
        <v>62</v>
      </c>
      <c r="B11" s="3874" t="n">
        <v>0.12335167198385</v>
      </c>
      <c r="C11" s="3874" t="n">
        <v>4.26128847E-6</v>
      </c>
      <c r="D11" s="3874" t="n">
        <v>3.349819847E-5</v>
      </c>
      <c r="E11" s="3871" t="s">
        <v>1185</v>
      </c>
      <c r="F11" s="3871" t="s">
        <v>1185</v>
      </c>
      <c r="G11" s="3871" t="s">
        <v>1185</v>
      </c>
      <c r="H11" s="3871" t="s">
        <v>1185</v>
      </c>
      <c r="I11" s="3871" t="s">
        <v>1185</v>
      </c>
      <c r="J11" s="3874" t="n">
        <v>0.00110210048287</v>
      </c>
      <c r="K11" s="3874" t="n">
        <v>0.00100508036537</v>
      </c>
      <c r="L11" s="3874" t="n">
        <v>1.7329240164E-4</v>
      </c>
      <c r="M11" s="3874" t="n">
        <v>8.001078E-7</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432.08919737896775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10876.7896850005</v>
      </c>
      <c r="C7" s="3874" t="n">
        <v>566.5907594713905</v>
      </c>
      <c r="D7" s="3874" t="n">
        <v>334.4126468459469</v>
      </c>
      <c r="E7" s="3874" t="n">
        <v>56.56315068270422</v>
      </c>
      <c r="F7" s="3874" t="s">
        <v>2938</v>
      </c>
      <c r="G7" s="3874" t="n">
        <v>7.308528431964</v>
      </c>
      <c r="H7" s="3874" t="s">
        <v>2938</v>
      </c>
      <c r="I7" s="3874" t="s">
        <v>2938</v>
      </c>
      <c r="J7" s="3874" t="n">
        <v>11841.664770432506</v>
      </c>
      <c r="K7" s="144"/>
    </row>
    <row r="8" spans="1:11" x14ac:dyDescent="0.2">
      <c r="A8" s="2108" t="s">
        <v>1069</v>
      </c>
      <c r="B8" s="3874" t="n">
        <v>10483.14374359979</v>
      </c>
      <c r="C8" s="3874" t="n">
        <v>60.67752913685975</v>
      </c>
      <c r="D8" s="3874" t="n">
        <v>68.85468617391263</v>
      </c>
      <c r="E8" s="3871" t="s">
        <v>1185</v>
      </c>
      <c r="F8" s="3871" t="s">
        <v>1185</v>
      </c>
      <c r="G8" s="3871" t="s">
        <v>1185</v>
      </c>
      <c r="H8" s="3871" t="s">
        <v>1185</v>
      </c>
      <c r="I8" s="3871" t="s">
        <v>1185</v>
      </c>
      <c r="J8" s="3874" t="n">
        <v>10612.675958910562</v>
      </c>
      <c r="K8" s="411"/>
    </row>
    <row r="9" spans="1:11" x14ac:dyDescent="0.2">
      <c r="A9" s="2106" t="s">
        <v>1107</v>
      </c>
      <c r="B9" s="3874" t="n">
        <v>10483.08238444738</v>
      </c>
      <c r="C9" s="3874" t="n">
        <v>13.96036413585975</v>
      </c>
      <c r="D9" s="3874" t="n">
        <v>68.85468617391263</v>
      </c>
      <c r="E9" s="3871" t="s">
        <v>1185</v>
      </c>
      <c r="F9" s="3871" t="s">
        <v>1185</v>
      </c>
      <c r="G9" s="3871" t="s">
        <v>1185</v>
      </c>
      <c r="H9" s="3871" t="s">
        <v>1185</v>
      </c>
      <c r="I9" s="3871" t="s">
        <v>1185</v>
      </c>
      <c r="J9" s="3874" t="n">
        <v>10565.897434757151</v>
      </c>
      <c r="K9" s="411"/>
    </row>
    <row r="10" spans="1:11" x14ac:dyDescent="0.2">
      <c r="A10" s="2088" t="s">
        <v>1071</v>
      </c>
      <c r="B10" s="3874" t="n">
        <v>1000.2072919531448</v>
      </c>
      <c r="C10" s="3874" t="n">
        <v>1.59296771626775</v>
      </c>
      <c r="D10" s="3874" t="n">
        <v>2.36829424227298</v>
      </c>
      <c r="E10" s="3871" t="s">
        <v>1185</v>
      </c>
      <c r="F10" s="3871" t="s">
        <v>1185</v>
      </c>
      <c r="G10" s="3871" t="s">
        <v>1185</v>
      </c>
      <c r="H10" s="3871" t="s">
        <v>1185</v>
      </c>
      <c r="I10" s="3871" t="s">
        <v>1185</v>
      </c>
      <c r="J10" s="3874" t="n">
        <v>1004.1685539116855</v>
      </c>
      <c r="K10" s="411"/>
    </row>
    <row r="11" spans="1:11" x14ac:dyDescent="0.2">
      <c r="A11" s="2088" t="s">
        <v>1108</v>
      </c>
      <c r="B11" s="3874" t="n">
        <v>1229.9887706308566</v>
      </c>
      <c r="C11" s="3874" t="n">
        <v>2.14472324505175</v>
      </c>
      <c r="D11" s="3874" t="n">
        <v>9.8192192452513</v>
      </c>
      <c r="E11" s="3871" t="s">
        <v>1185</v>
      </c>
      <c r="F11" s="3871" t="s">
        <v>1185</v>
      </c>
      <c r="G11" s="3871" t="s">
        <v>1185</v>
      </c>
      <c r="H11" s="3871" t="s">
        <v>1185</v>
      </c>
      <c r="I11" s="3871" t="s">
        <v>1185</v>
      </c>
      <c r="J11" s="3874" t="n">
        <v>1241.9527131211596</v>
      </c>
      <c r="K11" s="411"/>
    </row>
    <row r="12" spans="1:11" x14ac:dyDescent="0.2">
      <c r="A12" s="2088" t="s">
        <v>1073</v>
      </c>
      <c r="B12" s="3874" t="n">
        <v>6838.911012484851</v>
      </c>
      <c r="C12" s="3874" t="n">
        <v>1.6729670024175</v>
      </c>
      <c r="D12" s="3874" t="n">
        <v>52.1370975705264</v>
      </c>
      <c r="E12" s="3871" t="s">
        <v>1185</v>
      </c>
      <c r="F12" s="3871" t="s">
        <v>1185</v>
      </c>
      <c r="G12" s="3871" t="s">
        <v>1185</v>
      </c>
      <c r="H12" s="3871" t="s">
        <v>1185</v>
      </c>
      <c r="I12" s="3871" t="s">
        <v>1185</v>
      </c>
      <c r="J12" s="3874" t="n">
        <v>6892.721077057795</v>
      </c>
      <c r="K12" s="411"/>
    </row>
    <row r="13" spans="1:11" x14ac:dyDescent="0.2">
      <c r="A13" s="2088" t="s">
        <v>1074</v>
      </c>
      <c r="B13" s="3874" t="n">
        <v>1413.8564014991202</v>
      </c>
      <c r="C13" s="3874" t="n">
        <v>8.549653306495</v>
      </c>
      <c r="D13" s="3874" t="n">
        <v>4.52400723768952</v>
      </c>
      <c r="E13" s="3871" t="s">
        <v>1185</v>
      </c>
      <c r="F13" s="3871" t="s">
        <v>1185</v>
      </c>
      <c r="G13" s="3871" t="s">
        <v>1185</v>
      </c>
      <c r="H13" s="3871" t="s">
        <v>1185</v>
      </c>
      <c r="I13" s="3871" t="s">
        <v>1185</v>
      </c>
      <c r="J13" s="3874" t="n">
        <v>1426.9300620433046</v>
      </c>
      <c r="K13" s="411"/>
    </row>
    <row r="14" spans="1:11" x14ac:dyDescent="0.2">
      <c r="A14" s="2088" t="s">
        <v>1075</v>
      </c>
      <c r="B14" s="3874" t="n">
        <v>0.1189078794069</v>
      </c>
      <c r="C14" s="3874" t="n">
        <v>5.286562775E-5</v>
      </c>
      <c r="D14" s="3874" t="n">
        <v>0.00606787817242</v>
      </c>
      <c r="E14" s="3871" t="s">
        <v>1185</v>
      </c>
      <c r="F14" s="3871" t="s">
        <v>1185</v>
      </c>
      <c r="G14" s="3871" t="s">
        <v>1185</v>
      </c>
      <c r="H14" s="3871" t="s">
        <v>1185</v>
      </c>
      <c r="I14" s="3871" t="s">
        <v>1185</v>
      </c>
      <c r="J14" s="3874" t="n">
        <v>0.12502862320707</v>
      </c>
      <c r="K14" s="411"/>
    </row>
    <row r="15" spans="1:11" x14ac:dyDescent="0.2">
      <c r="A15" s="2106" t="s">
        <v>45</v>
      </c>
      <c r="B15" s="3874" t="n">
        <v>0.06135915241144</v>
      </c>
      <c r="C15" s="3874" t="n">
        <v>46.717165001</v>
      </c>
      <c r="D15" s="3874" t="s">
        <v>2938</v>
      </c>
      <c r="E15" s="3871" t="s">
        <v>1185</v>
      </c>
      <c r="F15" s="3871" t="s">
        <v>1185</v>
      </c>
      <c r="G15" s="3871" t="s">
        <v>1185</v>
      </c>
      <c r="H15" s="3871" t="s">
        <v>1185</v>
      </c>
      <c r="I15" s="3871" t="s">
        <v>1185</v>
      </c>
      <c r="J15" s="3874" t="n">
        <v>46.77852415341144</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0.06135915241144</v>
      </c>
      <c r="C17" s="3874" t="n">
        <v>46.717165001</v>
      </c>
      <c r="D17" s="3874" t="s">
        <v>2938</v>
      </c>
      <c r="E17" s="3871" t="s">
        <v>1185</v>
      </c>
      <c r="F17" s="3871" t="s">
        <v>1185</v>
      </c>
      <c r="G17" s="3871" t="s">
        <v>1185</v>
      </c>
      <c r="H17" s="3871" t="s">
        <v>1185</v>
      </c>
      <c r="I17" s="3871" t="s">
        <v>1185</v>
      </c>
      <c r="J17" s="3874" t="n">
        <v>46.77852415341144</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624.674894442395</v>
      </c>
      <c r="C19" s="3874" t="s">
        <v>2938</v>
      </c>
      <c r="D19" s="3874" t="n">
        <v>3.79535216164332</v>
      </c>
      <c r="E19" s="3874" t="n">
        <v>56.56315068270422</v>
      </c>
      <c r="F19" s="3874" t="s">
        <v>2938</v>
      </c>
      <c r="G19" s="3874" t="n">
        <v>7.308528431964</v>
      </c>
      <c r="H19" s="3874" t="s">
        <v>2938</v>
      </c>
      <c r="I19" s="3874" t="s">
        <v>2938</v>
      </c>
      <c r="J19" s="3874" t="n">
        <v>692.3419257187065</v>
      </c>
      <c r="K19" s="411"/>
    </row>
    <row r="20" spans="1:11" x14ac:dyDescent="0.2">
      <c r="A20" s="2078" t="s">
        <v>359</v>
      </c>
      <c r="B20" s="3874" t="n">
        <v>471.9363519620999</v>
      </c>
      <c r="C20" s="3871" t="s">
        <v>1185</v>
      </c>
      <c r="D20" s="3871" t="s">
        <v>1185</v>
      </c>
      <c r="E20" s="3871" t="s">
        <v>1185</v>
      </c>
      <c r="F20" s="3871" t="s">
        <v>1185</v>
      </c>
      <c r="G20" s="3871" t="s">
        <v>1185</v>
      </c>
      <c r="H20" s="3871" t="s">
        <v>1185</v>
      </c>
      <c r="I20" s="3871" t="s">
        <v>1185</v>
      </c>
      <c r="J20" s="3874" t="n">
        <v>471.9363519620999</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123.86</v>
      </c>
      <c r="C22" s="3874" t="s">
        <v>2938</v>
      </c>
      <c r="D22" s="3874" t="s">
        <v>2938</v>
      </c>
      <c r="E22" s="3874" t="s">
        <v>1185</v>
      </c>
      <c r="F22" s="3874" t="s">
        <v>1185</v>
      </c>
      <c r="G22" s="3874" t="s">
        <v>1185</v>
      </c>
      <c r="H22" s="3874" t="s">
        <v>1185</v>
      </c>
      <c r="I22" s="3874" t="s">
        <v>1185</v>
      </c>
      <c r="J22" s="3874" t="n">
        <v>123.86</v>
      </c>
      <c r="K22" s="411"/>
    </row>
    <row r="23" spans="1:11" x14ac:dyDescent="0.2">
      <c r="A23" s="2091" t="s">
        <v>1110</v>
      </c>
      <c r="B23" s="3874" t="n">
        <v>28.8785424802951</v>
      </c>
      <c r="C23" s="3874" t="s">
        <v>2938</v>
      </c>
      <c r="D23" s="3874" t="s">
        <v>2938</v>
      </c>
      <c r="E23" s="3871" t="s">
        <v>1185</v>
      </c>
      <c r="F23" s="3871" t="s">
        <v>1185</v>
      </c>
      <c r="G23" s="3871" t="s">
        <v>1185</v>
      </c>
      <c r="H23" s="3871" t="s">
        <v>1185</v>
      </c>
      <c r="I23" s="3871" t="s">
        <v>1185</v>
      </c>
      <c r="J23" s="3874" t="n">
        <v>28.8785424802951</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56.56315068270422</v>
      </c>
      <c r="F25" s="3874" t="s">
        <v>1185</v>
      </c>
      <c r="G25" s="3874" t="s">
        <v>1185</v>
      </c>
      <c r="H25" s="3874" t="s">
        <v>1185</v>
      </c>
      <c r="I25" s="3874" t="s">
        <v>1185</v>
      </c>
      <c r="J25" s="3874" t="n">
        <v>56.56315068270422</v>
      </c>
      <c r="K25" s="411"/>
    </row>
    <row r="26" spans="1:11" x14ac:dyDescent="0.2">
      <c r="A26" s="2091" t="s">
        <v>1083</v>
      </c>
      <c r="B26" s="3874" t="s">
        <v>2938</v>
      </c>
      <c r="C26" s="3874" t="s">
        <v>2938</v>
      </c>
      <c r="D26" s="3874" t="n">
        <v>3.79535216164332</v>
      </c>
      <c r="E26" s="3874" t="s">
        <v>2938</v>
      </c>
      <c r="F26" s="3874" t="s">
        <v>1185</v>
      </c>
      <c r="G26" s="3874" t="n">
        <v>7.308528431964</v>
      </c>
      <c r="H26" s="3874" t="s">
        <v>1185</v>
      </c>
      <c r="I26" s="3874" t="s">
        <v>1185</v>
      </c>
      <c r="J26" s="3874" t="n">
        <v>11.10388059360732</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5.291</v>
      </c>
      <c r="C28" s="3874" t="n">
        <v>427.0579813861647</v>
      </c>
      <c r="D28" s="3874" t="n">
        <v>233.27641046578802</v>
      </c>
      <c r="E28" s="3871" t="s">
        <v>1185</v>
      </c>
      <c r="F28" s="3871" t="s">
        <v>1185</v>
      </c>
      <c r="G28" s="3871" t="s">
        <v>1185</v>
      </c>
      <c r="H28" s="3871" t="s">
        <v>1185</v>
      </c>
      <c r="I28" s="3871" t="s">
        <v>1185</v>
      </c>
      <c r="J28" s="3874" t="n">
        <v>665.6253918519527</v>
      </c>
      <c r="K28" s="411"/>
    </row>
    <row r="29" spans="1:11" x14ac:dyDescent="0.2">
      <c r="A29" s="2106" t="s">
        <v>1086</v>
      </c>
      <c r="B29" s="3871" t="s">
        <v>1185</v>
      </c>
      <c r="C29" s="3874" t="n">
        <v>372.86974093267077</v>
      </c>
      <c r="D29" s="3871" t="s">
        <v>1185</v>
      </c>
      <c r="E29" s="3871" t="s">
        <v>1185</v>
      </c>
      <c r="F29" s="3871" t="s">
        <v>1185</v>
      </c>
      <c r="G29" s="3871" t="s">
        <v>1185</v>
      </c>
      <c r="H29" s="3871" t="s">
        <v>1185</v>
      </c>
      <c r="I29" s="3871" t="s">
        <v>1185</v>
      </c>
      <c r="J29" s="3874" t="n">
        <v>372.86974093267077</v>
      </c>
      <c r="K29" s="411"/>
    </row>
    <row r="30" spans="1:11" x14ac:dyDescent="0.2">
      <c r="A30" s="2106" t="s">
        <v>510</v>
      </c>
      <c r="B30" s="3871" t="s">
        <v>1185</v>
      </c>
      <c r="C30" s="3874" t="n">
        <v>54.188240453494</v>
      </c>
      <c r="D30" s="3874" t="n">
        <v>32.74784313371354</v>
      </c>
      <c r="E30" s="3871" t="s">
        <v>1185</v>
      </c>
      <c r="F30" s="3871" t="s">
        <v>1185</v>
      </c>
      <c r="G30" s="3871" t="s">
        <v>1185</v>
      </c>
      <c r="H30" s="3871" t="s">
        <v>1185</v>
      </c>
      <c r="I30" s="3871" t="s">
        <v>1185</v>
      </c>
      <c r="J30" s="3874" t="n">
        <v>86.93608358720753</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200.5285673320745</v>
      </c>
      <c r="E32" s="3871" t="s">
        <v>1185</v>
      </c>
      <c r="F32" s="3871" t="s">
        <v>1185</v>
      </c>
      <c r="G32" s="3871" t="s">
        <v>1185</v>
      </c>
      <c r="H32" s="3871" t="s">
        <v>1185</v>
      </c>
      <c r="I32" s="3871" t="s">
        <v>1185</v>
      </c>
      <c r="J32" s="3874" t="n">
        <v>200.5285673320745</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5.291</v>
      </c>
      <c r="C35" s="3871" t="s">
        <v>1185</v>
      </c>
      <c r="D35" s="3871" t="s">
        <v>1185</v>
      </c>
      <c r="E35" s="3871" t="s">
        <v>1185</v>
      </c>
      <c r="F35" s="3871" t="s">
        <v>1185</v>
      </c>
      <c r="G35" s="3871" t="s">
        <v>1185</v>
      </c>
      <c r="H35" s="3871" t="s">
        <v>1185</v>
      </c>
      <c r="I35" s="3871" t="s">
        <v>1185</v>
      </c>
      <c r="J35" s="3874" t="n">
        <v>5.291</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-236.31995304168555</v>
      </c>
      <c r="C39" s="3874" t="s">
        <v>2938</v>
      </c>
      <c r="D39" s="3874" t="n">
        <v>16.01027285738684</v>
      </c>
      <c r="E39" s="3871" t="s">
        <v>1185</v>
      </c>
      <c r="F39" s="3871" t="s">
        <v>1185</v>
      </c>
      <c r="G39" s="3871" t="s">
        <v>1185</v>
      </c>
      <c r="H39" s="3871" t="s">
        <v>1185</v>
      </c>
      <c r="I39" s="3871" t="s">
        <v>1185</v>
      </c>
      <c r="J39" s="3874" t="n">
        <v>-220.3096801842987</v>
      </c>
      <c r="K39" s="411"/>
    </row>
    <row r="40" spans="1:11" x14ac:dyDescent="0.2">
      <c r="A40" s="2106" t="s">
        <v>733</v>
      </c>
      <c r="B40" s="3874" t="n">
        <v>-299.99618166592217</v>
      </c>
      <c r="C40" s="3874" t="s">
        <v>2938</v>
      </c>
      <c r="D40" s="3874" t="s">
        <v>2938</v>
      </c>
      <c r="E40" s="3871" t="s">
        <v>1185</v>
      </c>
      <c r="F40" s="3871" t="s">
        <v>1185</v>
      </c>
      <c r="G40" s="3871" t="s">
        <v>1185</v>
      </c>
      <c r="H40" s="3871" t="s">
        <v>1185</v>
      </c>
      <c r="I40" s="3871" t="s">
        <v>1185</v>
      </c>
      <c r="J40" s="3874" t="n">
        <v>-299.99618166592217</v>
      </c>
      <c r="K40" s="411"/>
    </row>
    <row r="41" spans="1:11" x14ac:dyDescent="0.2">
      <c r="A41" s="2106" t="s">
        <v>736</v>
      </c>
      <c r="B41" s="3874" t="n">
        <v>37.63141997360889</v>
      </c>
      <c r="C41" s="3874" t="s">
        <v>2938</v>
      </c>
      <c r="D41" s="3874" t="n">
        <v>3.90400487796808</v>
      </c>
      <c r="E41" s="3871" t="s">
        <v>1185</v>
      </c>
      <c r="F41" s="3871" t="s">
        <v>1185</v>
      </c>
      <c r="G41" s="3871" t="s">
        <v>1185</v>
      </c>
      <c r="H41" s="3871" t="s">
        <v>1185</v>
      </c>
      <c r="I41" s="3871" t="s">
        <v>1185</v>
      </c>
      <c r="J41" s="3874" t="n">
        <v>41.53542485157697</v>
      </c>
      <c r="K41" s="411"/>
    </row>
    <row r="42" spans="1:11" x14ac:dyDescent="0.2">
      <c r="A42" s="2106" t="s">
        <v>740</v>
      </c>
      <c r="B42" s="3874" t="n">
        <v>-59.84324875640549</v>
      </c>
      <c r="C42" s="3874" t="s">
        <v>2938</v>
      </c>
      <c r="D42" s="3874" t="n">
        <v>0.49064852778252</v>
      </c>
      <c r="E42" s="3871" t="s">
        <v>1185</v>
      </c>
      <c r="F42" s="3871" t="s">
        <v>1185</v>
      </c>
      <c r="G42" s="3871" t="s">
        <v>1185</v>
      </c>
      <c r="H42" s="3871" t="s">
        <v>1185</v>
      </c>
      <c r="I42" s="3871" t="s">
        <v>1185</v>
      </c>
      <c r="J42" s="3874" t="n">
        <v>-59.35260022862297</v>
      </c>
      <c r="K42" s="411"/>
    </row>
    <row r="43" spans="1:11" x14ac:dyDescent="0.2">
      <c r="A43" s="2106" t="s">
        <v>896</v>
      </c>
      <c r="B43" s="3874" t="n">
        <v>7.3172793554849</v>
      </c>
      <c r="C43" s="3874" t="s">
        <v>2938</v>
      </c>
      <c r="D43" s="3874" t="n">
        <v>0.76050760141416</v>
      </c>
      <c r="E43" s="3871" t="s">
        <v>1185</v>
      </c>
      <c r="F43" s="3871" t="s">
        <v>1185</v>
      </c>
      <c r="G43" s="3871" t="s">
        <v>1185</v>
      </c>
      <c r="H43" s="3871" t="s">
        <v>1185</v>
      </c>
      <c r="I43" s="3871" t="s">
        <v>1185</v>
      </c>
      <c r="J43" s="3874" t="n">
        <v>8.07778695689906</v>
      </c>
      <c r="K43" s="411"/>
    </row>
    <row r="44" spans="1:11" x14ac:dyDescent="0.2">
      <c r="A44" s="2106" t="s">
        <v>1115</v>
      </c>
      <c r="B44" s="3874" t="n">
        <v>78.15164353908996</v>
      </c>
      <c r="C44" s="3874" t="s">
        <v>2938</v>
      </c>
      <c r="D44" s="3874" t="n">
        <v>7.87353867566558</v>
      </c>
      <c r="E44" s="3871" t="s">
        <v>1185</v>
      </c>
      <c r="F44" s="3871" t="s">
        <v>1185</v>
      </c>
      <c r="G44" s="3871" t="s">
        <v>1185</v>
      </c>
      <c r="H44" s="3871" t="s">
        <v>1185</v>
      </c>
      <c r="I44" s="3871" t="s">
        <v>1185</v>
      </c>
      <c r="J44" s="3874" t="n">
        <v>86.02518221475555</v>
      </c>
      <c r="K44" s="411"/>
    </row>
    <row r="45" spans="1:11" x14ac:dyDescent="0.2">
      <c r="A45" s="2106" t="s">
        <v>898</v>
      </c>
      <c r="B45" s="3874" t="n">
        <v>0.41913451245835</v>
      </c>
      <c r="C45" s="3874" t="s">
        <v>2938</v>
      </c>
      <c r="D45" s="3874" t="n">
        <v>0.04091081299626</v>
      </c>
      <c r="E45" s="3871" t="s">
        <v>1185</v>
      </c>
      <c r="F45" s="3871" t="s">
        <v>1185</v>
      </c>
      <c r="G45" s="3871" t="s">
        <v>1185</v>
      </c>
      <c r="H45" s="3871" t="s">
        <v>1185</v>
      </c>
      <c r="I45" s="3871" t="s">
        <v>1185</v>
      </c>
      <c r="J45" s="3874" t="n">
        <v>0.46004532545461</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78.855248948366</v>
      </c>
      <c r="D48" s="3874" t="n">
        <v>12.47592518721606</v>
      </c>
      <c r="E48" s="3871" t="s">
        <v>1185</v>
      </c>
      <c r="F48" s="3871" t="s">
        <v>1185</v>
      </c>
      <c r="G48" s="3871" t="s">
        <v>1185</v>
      </c>
      <c r="H48" s="3871" t="s">
        <v>1185</v>
      </c>
      <c r="I48" s="3871" t="s">
        <v>1185</v>
      </c>
      <c r="J48" s="3874" t="n">
        <v>91.33117413558206</v>
      </c>
      <c r="K48" s="411"/>
    </row>
    <row r="49" spans="1:11" x14ac:dyDescent="0.2">
      <c r="A49" s="2106" t="s">
        <v>2688</v>
      </c>
      <c r="B49" s="3874" t="s">
        <v>2970</v>
      </c>
      <c r="C49" s="3874" t="n">
        <v>58.936915405506</v>
      </c>
      <c r="D49" s="3871" t="s">
        <v>1185</v>
      </c>
      <c r="E49" s="3871" t="s">
        <v>1185</v>
      </c>
      <c r="F49" s="3871" t="s">
        <v>1185</v>
      </c>
      <c r="G49" s="3871" t="s">
        <v>1185</v>
      </c>
      <c r="H49" s="3871" t="s">
        <v>1185</v>
      </c>
      <c r="I49" s="3871" t="s">
        <v>1185</v>
      </c>
      <c r="J49" s="3874" t="n">
        <v>58.936915405506</v>
      </c>
      <c r="K49" s="411"/>
    </row>
    <row r="50" spans="1:11" x14ac:dyDescent="0.2">
      <c r="A50" s="2106" t="s">
        <v>989</v>
      </c>
      <c r="B50" s="3871" t="s">
        <v>1185</v>
      </c>
      <c r="C50" s="3874" t="n">
        <v>15.78501514286</v>
      </c>
      <c r="D50" s="3874" t="n">
        <v>6.13470047894612</v>
      </c>
      <c r="E50" s="3871" t="s">
        <v>1185</v>
      </c>
      <c r="F50" s="3871" t="s">
        <v>1185</v>
      </c>
      <c r="G50" s="3871" t="s">
        <v>1185</v>
      </c>
      <c r="H50" s="3871" t="s">
        <v>1185</v>
      </c>
      <c r="I50" s="3871" t="s">
        <v>1185</v>
      </c>
      <c r="J50" s="3874" t="n">
        <v>21.91971562180612</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4.1333184</v>
      </c>
      <c r="D52" s="3874" t="n">
        <v>6.34122470826994</v>
      </c>
      <c r="E52" s="3871" t="s">
        <v>1185</v>
      </c>
      <c r="F52" s="3871" t="s">
        <v>1185</v>
      </c>
      <c r="G52" s="3871" t="s">
        <v>1185</v>
      </c>
      <c r="H52" s="3871" t="s">
        <v>1185</v>
      </c>
      <c r="I52" s="3871" t="s">
        <v>1185</v>
      </c>
      <c r="J52" s="3874" t="n">
        <v>10.47454310826994</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1181.8800586812652</v>
      </c>
      <c r="C57" s="3874" t="n">
        <v>0.09592063870875</v>
      </c>
      <c r="D57" s="3874" t="n">
        <v>10.48779996555608</v>
      </c>
      <c r="E57" s="3871" t="s">
        <v>1185</v>
      </c>
      <c r="F57" s="3871" t="s">
        <v>1185</v>
      </c>
      <c r="G57" s="3871" t="s">
        <v>1185</v>
      </c>
      <c r="H57" s="3871" t="s">
        <v>1185</v>
      </c>
      <c r="I57" s="3871" t="s">
        <v>1185</v>
      </c>
      <c r="J57" s="3874" t="n">
        <v>1192.46377928553</v>
      </c>
      <c r="K57" s="144"/>
    </row>
    <row r="58" spans="1:11" x14ac:dyDescent="0.2">
      <c r="A58" s="2144" t="s">
        <v>61</v>
      </c>
      <c r="B58" s="3874" t="n">
        <v>1181.7567070092814</v>
      </c>
      <c r="C58" s="3874" t="n">
        <v>0.095814106497</v>
      </c>
      <c r="D58" s="3874" t="n">
        <v>10.47781750241202</v>
      </c>
      <c r="E58" s="3871" t="s">
        <v>1185</v>
      </c>
      <c r="F58" s="3871" t="s">
        <v>1185</v>
      </c>
      <c r="G58" s="3871" t="s">
        <v>1185</v>
      </c>
      <c r="H58" s="3871" t="s">
        <v>1185</v>
      </c>
      <c r="I58" s="3871" t="s">
        <v>1185</v>
      </c>
      <c r="J58" s="3874" t="n">
        <v>1192.3303386181904</v>
      </c>
      <c r="K58" s="144"/>
    </row>
    <row r="59" spans="1:11" x14ac:dyDescent="0.2">
      <c r="A59" s="2144" t="s">
        <v>62</v>
      </c>
      <c r="B59" s="3874" t="n">
        <v>0.12335167198385</v>
      </c>
      <c r="C59" s="3874" t="n">
        <v>1.0653221175E-4</v>
      </c>
      <c r="D59" s="3874" t="n">
        <v>0.00998246314406</v>
      </c>
      <c r="E59" s="3871" t="s">
        <v>1185</v>
      </c>
      <c r="F59" s="3871" t="s">
        <v>1185</v>
      </c>
      <c r="G59" s="3871" t="s">
        <v>1185</v>
      </c>
      <c r="H59" s="3871" t="s">
        <v>1185</v>
      </c>
      <c r="I59" s="3871" t="s">
        <v>1185</v>
      </c>
      <c r="J59" s="3874" t="n">
        <v>0.13344066733966</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432.08919737896775</v>
      </c>
      <c r="C61" s="3871" t="s">
        <v>1185</v>
      </c>
      <c r="D61" s="3871" t="s">
        <v>1185</v>
      </c>
      <c r="E61" s="3871" t="s">
        <v>1185</v>
      </c>
      <c r="F61" s="3871" t="s">
        <v>1185</v>
      </c>
      <c r="G61" s="3871" t="s">
        <v>1185</v>
      </c>
      <c r="H61" s="3871" t="s">
        <v>1185</v>
      </c>
      <c r="I61" s="3871" t="s">
        <v>1185</v>
      </c>
      <c r="J61" s="3874" t="n">
        <v>432.08919737896775</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12061.974450616804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11841.664770432506</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94578.24587574905</v>
      </c>
      <c r="C9" s="3873" t="s">
        <v>2940</v>
      </c>
      <c r="D9" s="3871" t="s">
        <v>1185</v>
      </c>
      <c r="E9" s="3871" t="s">
        <v>1185</v>
      </c>
      <c r="F9" s="3871" t="s">
        <v>1185</v>
      </c>
      <c r="G9" s="3873" t="n">
        <v>6838.911012484851</v>
      </c>
      <c r="H9" s="3873" t="n">
        <v>0.0669186800967</v>
      </c>
      <c r="I9" s="3873" t="n">
        <v>0.1749567032568</v>
      </c>
      <c r="J9" s="144"/>
    </row>
    <row r="10" spans="1:10" ht="12" customHeight="1" x14ac:dyDescent="0.2">
      <c r="A10" s="987" t="s">
        <v>87</v>
      </c>
      <c r="B10" s="3873" t="n">
        <v>92594.94339618042</v>
      </c>
      <c r="C10" s="3873" t="s">
        <v>2940</v>
      </c>
      <c r="D10" s="3873" t="n">
        <v>73.78999830791957</v>
      </c>
      <c r="E10" s="3873" t="n">
        <v>0.70983675776567</v>
      </c>
      <c r="F10" s="3873" t="n">
        <v>1.84749098963634</v>
      </c>
      <c r="G10" s="3873" t="n">
        <v>6832.580716526061</v>
      </c>
      <c r="H10" s="3873" t="n">
        <v>0.06572729440584</v>
      </c>
      <c r="I10" s="3873" t="n">
        <v>0.17106832361033</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86.18514807753101</v>
      </c>
      <c r="C13" s="3873" t="s">
        <v>2940</v>
      </c>
      <c r="D13" s="3873" t="n">
        <v>73.44996324767024</v>
      </c>
      <c r="E13" s="3873" t="n">
        <v>0.15645143102696</v>
      </c>
      <c r="F13" s="3873" t="n">
        <v>2.07884764668299</v>
      </c>
      <c r="G13" s="3873" t="n">
        <v>6.33029595878967</v>
      </c>
      <c r="H13" s="3873" t="n">
        <v>1.348378975E-5</v>
      </c>
      <c r="I13" s="3873" t="n">
        <v>1.7916579226E-4</v>
      </c>
      <c r="J13" s="144"/>
    </row>
    <row r="14" spans="1:10" ht="13.5" customHeight="1" x14ac:dyDescent="0.2">
      <c r="A14" s="987" t="s">
        <v>104</v>
      </c>
      <c r="B14" s="3873" t="n">
        <v>1897.1173314911048</v>
      </c>
      <c r="C14" s="3873" t="s">
        <v>2940</v>
      </c>
      <c r="D14" s="3873" t="n">
        <v>73.14461185680594</v>
      </c>
      <c r="E14" s="3873" t="n">
        <v>0.62089038013489</v>
      </c>
      <c r="F14" s="3873" t="n">
        <v>1.95518421166635</v>
      </c>
      <c r="G14" s="3873" t="n">
        <v>138.76391085873632</v>
      </c>
      <c r="H14" s="3873" t="n">
        <v>0.00117790190111</v>
      </c>
      <c r="I14" s="3873" t="n">
        <v>0.00370921385421</v>
      </c>
      <c r="J14" s="144"/>
    </row>
    <row r="15" spans="1:10" ht="12" customHeight="1" x14ac:dyDescent="0.2">
      <c r="A15" s="1043" t="s">
        <v>1955</v>
      </c>
      <c r="B15" s="3873" t="n">
        <v>8.12006235</v>
      </c>
      <c r="C15" s="3873" t="s">
        <v>2940</v>
      </c>
      <c r="D15" s="3871" t="s">
        <v>1185</v>
      </c>
      <c r="E15" s="3871" t="s">
        <v>1185</v>
      </c>
      <c r="F15" s="3871" t="s">
        <v>1185</v>
      </c>
      <c r="G15" s="3873" t="n">
        <v>0.5684043645</v>
      </c>
      <c r="H15" s="3873" t="n">
        <v>4.06003117E-6</v>
      </c>
      <c r="I15" s="3873" t="n">
        <v>1.62401247E-5</v>
      </c>
      <c r="J15" s="144"/>
    </row>
    <row r="16" spans="1:10" ht="12" customHeight="1" x14ac:dyDescent="0.2">
      <c r="A16" s="987" t="s">
        <v>107</v>
      </c>
      <c r="B16" s="3870" t="n">
        <v>8.12006235</v>
      </c>
      <c r="C16" s="3873" t="s">
        <v>2940</v>
      </c>
      <c r="D16" s="3873" t="n">
        <v>70.0</v>
      </c>
      <c r="E16" s="3873" t="n">
        <v>0.49999999938424</v>
      </c>
      <c r="F16" s="3873" t="n">
        <v>2.0</v>
      </c>
      <c r="G16" s="3870" t="n">
        <v>0.5684043645</v>
      </c>
      <c r="H16" s="3870" t="n">
        <v>4.06003117E-6</v>
      </c>
      <c r="I16" s="3870" t="n">
        <v>1.62401247E-5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94401.21440188638</v>
      </c>
      <c r="C19" s="3873" t="s">
        <v>2940</v>
      </c>
      <c r="D19" s="3871" t="s">
        <v>1185</v>
      </c>
      <c r="E19" s="3871" t="s">
        <v>1185</v>
      </c>
      <c r="F19" s="3871" t="s">
        <v>1185</v>
      </c>
      <c r="G19" s="3873" t="n">
        <v>6826.067977088527</v>
      </c>
      <c r="H19" s="3873" t="n">
        <v>0.06605780146171</v>
      </c>
      <c r="I19" s="3873" t="n">
        <v>0.17146505983485</v>
      </c>
      <c r="J19" s="144"/>
    </row>
    <row r="20" spans="1:10" ht="12" customHeight="1" x14ac:dyDescent="0.2">
      <c r="A20" s="987" t="s">
        <v>109</v>
      </c>
      <c r="B20" s="3873" t="n">
        <v>15339.429929759805</v>
      </c>
      <c r="C20" s="3873" t="s">
        <v>2940</v>
      </c>
      <c r="D20" s="3873" t="n">
        <v>72.39472128342422</v>
      </c>
      <c r="E20" s="3873" t="n">
        <v>3.48509714668302</v>
      </c>
      <c r="F20" s="3873" t="n">
        <v>0.68498466989278</v>
      </c>
      <c r="G20" s="3873" t="n">
        <v>1110.4937544115767</v>
      </c>
      <c r="H20" s="3873" t="n">
        <v>0.05345940347995</v>
      </c>
      <c r="I20" s="3873" t="n">
        <v>0.01050727434678</v>
      </c>
      <c r="J20" s="144"/>
    </row>
    <row r="21" spans="1:10" ht="12" customHeight="1" x14ac:dyDescent="0.2">
      <c r="A21" s="987" t="s">
        <v>110</v>
      </c>
      <c r="B21" s="3873" t="n">
        <v>77053.43269659995</v>
      </c>
      <c r="C21" s="3873" t="s">
        <v>2940</v>
      </c>
      <c r="D21" s="3873" t="n">
        <v>74.07058447227114</v>
      </c>
      <c r="E21" s="3873" t="n">
        <v>0.1473116761342</v>
      </c>
      <c r="F21" s="3873" t="n">
        <v>2.03917735359262</v>
      </c>
      <c r="G21" s="3873" t="n">
        <v>5707.392795431964</v>
      </c>
      <c r="H21" s="3873" t="n">
        <v>0.01135087032243</v>
      </c>
      <c r="I21" s="3873" t="n">
        <v>0.15712561497148</v>
      </c>
      <c r="J21" s="144"/>
    </row>
    <row r="22" spans="1:10" ht="12.75" customHeight="1" x14ac:dyDescent="0.2">
      <c r="A22" s="987" t="s">
        <v>111</v>
      </c>
      <c r="B22" s="3873" t="n">
        <v>28.71660400000001</v>
      </c>
      <c r="C22" s="3873" t="s">
        <v>2940</v>
      </c>
      <c r="D22" s="3873" t="n">
        <v>64.93262225458516</v>
      </c>
      <c r="E22" s="3873" t="n">
        <v>2.52050601352444</v>
      </c>
      <c r="F22" s="3873" t="n">
        <v>0.67576444798278</v>
      </c>
      <c r="G22" s="3873" t="n">
        <v>1.86464439996651</v>
      </c>
      <c r="H22" s="3873" t="n">
        <v>7.238037307E-5</v>
      </c>
      <c r="I22" s="3873" t="n">
        <v>1.940566005E-5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1893.6340436162197</v>
      </c>
      <c r="C25" s="3873" t="s">
        <v>2940</v>
      </c>
      <c r="D25" s="3873" t="n">
        <v>73.1440817661943</v>
      </c>
      <c r="E25" s="3873" t="n">
        <v>0.61388752482504</v>
      </c>
      <c r="F25" s="3873" t="n">
        <v>1.92085335410097</v>
      </c>
      <c r="G25" s="3873" t="n">
        <v>138.50812332151392</v>
      </c>
      <c r="H25" s="3873" t="n">
        <v>0.00116247831596</v>
      </c>
      <c r="I25" s="3873" t="n">
        <v>0.00363739330412</v>
      </c>
      <c r="J25" s="144"/>
    </row>
    <row r="26" spans="1:10" ht="12" customHeight="1" x14ac:dyDescent="0.2">
      <c r="A26" s="987" t="s">
        <v>1958</v>
      </c>
      <c r="B26" s="3873" t="n">
        <v>86.00112791041165</v>
      </c>
      <c r="C26" s="3873" t="s">
        <v>2940</v>
      </c>
      <c r="D26" s="3871" t="s">
        <v>1185</v>
      </c>
      <c r="E26" s="3871" t="s">
        <v>1185</v>
      </c>
      <c r="F26" s="3871" t="s">
        <v>1185</v>
      </c>
      <c r="G26" s="3873" t="n">
        <v>6.31678284501974</v>
      </c>
      <c r="H26" s="3873" t="n">
        <v>1.26689703E-5</v>
      </c>
      <c r="I26" s="3873" t="n">
        <v>1.7537155242E-4</v>
      </c>
      <c r="J26" s="144"/>
    </row>
    <row r="27" spans="1:10" ht="12" customHeight="1" x14ac:dyDescent="0.2">
      <c r="A27" s="1047" t="s">
        <v>112</v>
      </c>
      <c r="B27" s="3873" t="n">
        <v>36453.85152909271</v>
      </c>
      <c r="C27" s="3873" t="s">
        <v>2940</v>
      </c>
      <c r="D27" s="3871" t="s">
        <v>1185</v>
      </c>
      <c r="E27" s="3871" t="s">
        <v>1185</v>
      </c>
      <c r="F27" s="3871" t="s">
        <v>1185</v>
      </c>
      <c r="G27" s="3873" t="n">
        <v>2625.8265757746685</v>
      </c>
      <c r="H27" s="3873" t="n">
        <v>0.04982464885644</v>
      </c>
      <c r="I27" s="3873" t="n">
        <v>0.06022392808968</v>
      </c>
      <c r="J27" s="144"/>
    </row>
    <row r="28" spans="1:10" ht="12" customHeight="1" x14ac:dyDescent="0.2">
      <c r="A28" s="987" t="s">
        <v>109</v>
      </c>
      <c r="B28" s="3870" t="n">
        <v>15213.824688170836</v>
      </c>
      <c r="C28" s="3873" t="s">
        <v>2940</v>
      </c>
      <c r="D28" s="3873" t="n">
        <v>72.39472128342422</v>
      </c>
      <c r="E28" s="3873" t="n">
        <v>2.96944659374484</v>
      </c>
      <c r="F28" s="3873" t="n">
        <v>0.67723324157739</v>
      </c>
      <c r="G28" s="3870" t="n">
        <v>1101.400597955006</v>
      </c>
      <c r="H28" s="3870" t="n">
        <v>0.04517663989812</v>
      </c>
      <c r="I28" s="3870" t="n">
        <v>0.01030330781036</v>
      </c>
      <c r="J28" s="144"/>
    </row>
    <row r="29" spans="1:10" ht="12" customHeight="1" x14ac:dyDescent="0.2">
      <c r="A29" s="987" t="s">
        <v>110</v>
      </c>
      <c r="B29" s="3870" t="n">
        <v>20491.95025574438</v>
      </c>
      <c r="C29" s="3873" t="s">
        <v>2940</v>
      </c>
      <c r="D29" s="3873" t="n">
        <v>74.21848089940326</v>
      </c>
      <c r="E29" s="3873" t="n">
        <v>0.18123402234587</v>
      </c>
      <c r="F29" s="3873" t="n">
        <v>2.37369826233911</v>
      </c>
      <c r="G29" s="3870" t="n">
        <v>1520.881418647486</v>
      </c>
      <c r="H29" s="3870" t="n">
        <v>0.00371383857056</v>
      </c>
      <c r="I29" s="3870" t="n">
        <v>0.048641706714</v>
      </c>
      <c r="J29" s="144"/>
    </row>
    <row r="30" spans="1:10" ht="12.75" customHeight="1" x14ac:dyDescent="0.2">
      <c r="A30" s="987" t="s">
        <v>111</v>
      </c>
      <c r="B30" s="3870" t="n">
        <v>28.71660400000001</v>
      </c>
      <c r="C30" s="3873" t="s">
        <v>2940</v>
      </c>
      <c r="D30" s="3873" t="n">
        <v>64.93262225458516</v>
      </c>
      <c r="E30" s="3873" t="n">
        <v>2.52050601352444</v>
      </c>
      <c r="F30" s="3873" t="n">
        <v>0.67576444798278</v>
      </c>
      <c r="G30" s="3870" t="n">
        <v>1.86464439996651</v>
      </c>
      <c r="H30" s="3870" t="n">
        <v>7.238037307E-5</v>
      </c>
      <c r="I30" s="3870" t="n">
        <v>1.940566005E-5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696.4884390099031</v>
      </c>
      <c r="C33" s="3873" t="s">
        <v>2940</v>
      </c>
      <c r="D33" s="3873" t="n">
        <v>72.62507077159968</v>
      </c>
      <c r="E33" s="3873" t="n">
        <v>1.23138427728849</v>
      </c>
      <c r="F33" s="3873" t="n">
        <v>1.73042034564606</v>
      </c>
      <c r="G33" s="3870" t="n">
        <v>50.5825221746952</v>
      </c>
      <c r="H33" s="3870" t="n">
        <v>8.5764491311E-4</v>
      </c>
      <c r="I33" s="3870" t="n">
        <v>0.00120521776537</v>
      </c>
      <c r="J33" s="144"/>
    </row>
    <row r="34" spans="1:10" ht="12" customHeight="1" x14ac:dyDescent="0.2">
      <c r="A34" s="987" t="s">
        <v>1958</v>
      </c>
      <c r="B34" s="3873" t="n">
        <v>22.87154216759288</v>
      </c>
      <c r="C34" s="3873" t="s">
        <v>2940</v>
      </c>
      <c r="D34" s="3871" t="s">
        <v>1185</v>
      </c>
      <c r="E34" s="3871" t="s">
        <v>1185</v>
      </c>
      <c r="F34" s="3871" t="s">
        <v>1185</v>
      </c>
      <c r="G34" s="3873" t="n">
        <v>1.6799147722097</v>
      </c>
      <c r="H34" s="3873" t="n">
        <v>4.14510158E-6</v>
      </c>
      <c r="I34" s="3873" t="n">
        <v>5.42901399E-5</v>
      </c>
      <c r="J34" s="144"/>
    </row>
    <row r="35" spans="1:10" ht="12" customHeight="1" x14ac:dyDescent="0.2">
      <c r="A35" s="3898" t="s">
        <v>2949</v>
      </c>
      <c r="B35" s="3870" t="n">
        <v>22.87154216759288</v>
      </c>
      <c r="C35" s="3873" t="s">
        <v>2940</v>
      </c>
      <c r="D35" s="3873" t="n">
        <v>73.45000000000013</v>
      </c>
      <c r="E35" s="3873" t="n">
        <v>0.18123402215847</v>
      </c>
      <c r="F35" s="3873" t="n">
        <v>2.37369826232901</v>
      </c>
      <c r="G35" s="3870" t="n">
        <v>1.6799147722097</v>
      </c>
      <c r="H35" s="3870" t="n">
        <v>4.14510158E-6</v>
      </c>
      <c r="I35" s="3870" t="n">
        <v>5.42901399E-5</v>
      </c>
      <c r="J35" s="144"/>
    </row>
    <row r="36" spans="1:10" ht="12" customHeight="1" x14ac:dyDescent="0.2">
      <c r="A36" s="1047" t="s">
        <v>113</v>
      </c>
      <c r="B36" s="3873" t="n">
        <v>1669.0243660392885</v>
      </c>
      <c r="C36" s="3873" t="s">
        <v>2940</v>
      </c>
      <c r="D36" s="3871" t="s">
        <v>1185</v>
      </c>
      <c r="E36" s="3871" t="s">
        <v>1185</v>
      </c>
      <c r="F36" s="3871" t="s">
        <v>1185</v>
      </c>
      <c r="G36" s="3873" t="n">
        <v>121.25152581090789</v>
      </c>
      <c r="H36" s="3873" t="n">
        <v>5.6261891879E-4</v>
      </c>
      <c r="I36" s="3873" t="n">
        <v>0.00355286535077</v>
      </c>
      <c r="J36" s="144"/>
    </row>
    <row r="37" spans="1:10" ht="12" customHeight="1" x14ac:dyDescent="0.2">
      <c r="A37" s="987" t="s">
        <v>109</v>
      </c>
      <c r="B37" s="3870" t="n">
        <v>38.38619109340326</v>
      </c>
      <c r="C37" s="3873" t="s">
        <v>2940</v>
      </c>
      <c r="D37" s="3873" t="n">
        <v>72.3947212834242</v>
      </c>
      <c r="E37" s="3873" t="n">
        <v>7.13409424664334</v>
      </c>
      <c r="F37" s="3873" t="n">
        <v>2.25977413437373</v>
      </c>
      <c r="G37" s="3870" t="n">
        <v>2.77895760533919</v>
      </c>
      <c r="H37" s="3870" t="n">
        <v>2.7385070503E-4</v>
      </c>
      <c r="I37" s="3870" t="n">
        <v>8.674412175E-5</v>
      </c>
      <c r="J37" s="144"/>
    </row>
    <row r="38" spans="1:10" ht="12" customHeight="1" x14ac:dyDescent="0.2">
      <c r="A38" s="987" t="s">
        <v>110</v>
      </c>
      <c r="B38" s="3870" t="n">
        <v>1594.5065207232537</v>
      </c>
      <c r="C38" s="3873" t="s">
        <v>2940</v>
      </c>
      <c r="D38" s="3873" t="n">
        <v>74.21848089940326</v>
      </c>
      <c r="E38" s="3873" t="n">
        <v>0.1742508170327</v>
      </c>
      <c r="F38" s="3873" t="n">
        <v>2.12556779137076</v>
      </c>
      <c r="G38" s="3870" t="n">
        <v>118.34185175227276</v>
      </c>
      <c r="H38" s="3870" t="n">
        <v>2.77844064E-4</v>
      </c>
      <c r="I38" s="3870" t="n">
        <v>0.00338923170358</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34.35198841873863</v>
      </c>
      <c r="C42" s="3873" t="s">
        <v>2940</v>
      </c>
      <c r="D42" s="3873" t="n">
        <v>73.40779971963131</v>
      </c>
      <c r="E42" s="3873" t="n">
        <v>0.30897895663618</v>
      </c>
      <c r="F42" s="3873" t="n">
        <v>2.12816574804506</v>
      </c>
      <c r="G42" s="3870" t="n">
        <v>2.52170388581386</v>
      </c>
      <c r="H42" s="3870" t="n">
        <v>1.061404154E-5</v>
      </c>
      <c r="I42" s="3870" t="n">
        <v>7.310672513E-5</v>
      </c>
      <c r="J42" s="144"/>
    </row>
    <row r="43" spans="1:10" ht="12" customHeight="1" x14ac:dyDescent="0.2">
      <c r="A43" s="987" t="s">
        <v>1958</v>
      </c>
      <c r="B43" s="3873" t="n">
        <v>1.77966580389295</v>
      </c>
      <c r="C43" s="3873" t="s">
        <v>2940</v>
      </c>
      <c r="D43" s="3871" t="s">
        <v>1185</v>
      </c>
      <c r="E43" s="3871" t="s">
        <v>1185</v>
      </c>
      <c r="F43" s="3871" t="s">
        <v>1185</v>
      </c>
      <c r="G43" s="3873" t="n">
        <v>0.13071645329594</v>
      </c>
      <c r="H43" s="3873" t="n">
        <v>3.1010822E-7</v>
      </c>
      <c r="I43" s="3873" t="n">
        <v>3.78280031E-6</v>
      </c>
      <c r="J43" s="144"/>
    </row>
    <row r="44" spans="1:10" ht="12" customHeight="1" x14ac:dyDescent="0.2">
      <c r="A44" s="3898" t="s">
        <v>2949</v>
      </c>
      <c r="B44" s="3870" t="n">
        <v>1.77966580389295</v>
      </c>
      <c r="C44" s="3873" t="s">
        <v>2940</v>
      </c>
      <c r="D44" s="3873" t="n">
        <v>73.4500000000016</v>
      </c>
      <c r="E44" s="3873" t="n">
        <v>0.17425081682283</v>
      </c>
      <c r="F44" s="3873" t="n">
        <v>2.12556779015772</v>
      </c>
      <c r="G44" s="3870" t="n">
        <v>0.13071645329594</v>
      </c>
      <c r="H44" s="3870" t="n">
        <v>3.1010822E-7</v>
      </c>
      <c r="I44" s="3870" t="n">
        <v>3.78280031E-6</v>
      </c>
      <c r="J44" s="144"/>
    </row>
    <row r="45" spans="1:10" ht="12" customHeight="1" x14ac:dyDescent="0.2">
      <c r="A45" s="1047" t="s">
        <v>114</v>
      </c>
      <c r="B45" s="3873" t="n">
        <v>56189.60851682177</v>
      </c>
      <c r="C45" s="3873" t="s">
        <v>2940</v>
      </c>
      <c r="D45" s="3871" t="s">
        <v>1185</v>
      </c>
      <c r="E45" s="3871" t="s">
        <v>1185</v>
      </c>
      <c r="F45" s="3871" t="s">
        <v>1185</v>
      </c>
      <c r="G45" s="3873" t="n">
        <v>4072.6756766517196</v>
      </c>
      <c r="H45" s="3873" t="n">
        <v>0.00752287838764</v>
      </c>
      <c r="I45" s="3873" t="n">
        <v>0.10743230155769</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54966.97592013231</v>
      </c>
      <c r="C47" s="3873" t="s">
        <v>2940</v>
      </c>
      <c r="D47" s="3873" t="n">
        <v>74.01115773484257</v>
      </c>
      <c r="E47" s="3873" t="n">
        <v>0.13388380140401</v>
      </c>
      <c r="F47" s="3873" t="n">
        <v>1.91196031425494</v>
      </c>
      <c r="G47" s="3870" t="n">
        <v>4068.1695250322055</v>
      </c>
      <c r="H47" s="3870" t="n">
        <v>0.00735918768787</v>
      </c>
      <c r="I47" s="3870" t="n">
        <v>0.1050946765539</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1161.2826767505362</v>
      </c>
      <c r="C51" s="3873" t="s">
        <v>2940</v>
      </c>
      <c r="D51" s="3873" t="n">
        <v>73.45000000000002</v>
      </c>
      <c r="E51" s="3873" t="n">
        <v>0.13388380140574</v>
      </c>
      <c r="F51" s="3873" t="n">
        <v>1.911960314256</v>
      </c>
      <c r="G51" s="3870" t="n">
        <v>85.29621260732691</v>
      </c>
      <c r="H51" s="3870" t="n">
        <v>1.5547693927E-4</v>
      </c>
      <c r="I51" s="3870" t="n">
        <v>0.00222032639158</v>
      </c>
      <c r="J51" s="144"/>
    </row>
    <row r="52" spans="1:10" ht="12" customHeight="1" x14ac:dyDescent="0.2">
      <c r="A52" s="987" t="s">
        <v>1958</v>
      </c>
      <c r="B52" s="3873" t="n">
        <v>61.34991993892583</v>
      </c>
      <c r="C52" s="3873" t="s">
        <v>2940</v>
      </c>
      <c r="D52" s="3871" t="s">
        <v>1185</v>
      </c>
      <c r="E52" s="3871" t="s">
        <v>1185</v>
      </c>
      <c r="F52" s="3871" t="s">
        <v>1185</v>
      </c>
      <c r="G52" s="3873" t="n">
        <v>4.5061516195141</v>
      </c>
      <c r="H52" s="3873" t="n">
        <v>8.2137605E-6</v>
      </c>
      <c r="I52" s="3873" t="n">
        <v>1.1729861221E-4</v>
      </c>
      <c r="J52" s="144"/>
    </row>
    <row r="53" spans="1:10" ht="12" customHeight="1" x14ac:dyDescent="0.2">
      <c r="A53" s="3898" t="s">
        <v>2949</v>
      </c>
      <c r="B53" s="3870" t="n">
        <v>61.34991993892583</v>
      </c>
      <c r="C53" s="3873" t="s">
        <v>2940</v>
      </c>
      <c r="D53" s="3873" t="n">
        <v>73.44999999999996</v>
      </c>
      <c r="E53" s="3873" t="n">
        <v>0.13388380144875</v>
      </c>
      <c r="F53" s="3873" t="n">
        <v>1.91196031432105</v>
      </c>
      <c r="G53" s="3870" t="n">
        <v>4.5061516195141</v>
      </c>
      <c r="H53" s="3870" t="n">
        <v>8.2137605E-6</v>
      </c>
      <c r="I53" s="3870" t="n">
        <v>1.1729861221E-4</v>
      </c>
      <c r="J53" s="144"/>
    </row>
    <row r="54" spans="1:10" ht="12" customHeight="1" x14ac:dyDescent="0.2">
      <c r="A54" s="1047" t="s">
        <v>115</v>
      </c>
      <c r="B54" s="3873" t="n">
        <v>88.72998993260686</v>
      </c>
      <c r="C54" s="3873" t="s">
        <v>2940</v>
      </c>
      <c r="D54" s="3871" t="s">
        <v>1185</v>
      </c>
      <c r="E54" s="3871" t="s">
        <v>1185</v>
      </c>
      <c r="F54" s="3871" t="s">
        <v>1185</v>
      </c>
      <c r="G54" s="3873" t="n">
        <v>6.31419885123134</v>
      </c>
      <c r="H54" s="3873" t="n">
        <v>0.00814765529884</v>
      </c>
      <c r="I54" s="3873" t="n">
        <v>2.5596483671E-4</v>
      </c>
      <c r="J54" s="144"/>
    </row>
    <row r="55" spans="1:10" ht="12" customHeight="1" x14ac:dyDescent="0.2">
      <c r="A55" s="987" t="s">
        <v>109</v>
      </c>
      <c r="B55" s="3870" t="n">
        <v>87.21905049556513</v>
      </c>
      <c r="C55" s="3873" t="s">
        <v>2940</v>
      </c>
      <c r="D55" s="3873" t="n">
        <v>72.3947212834242</v>
      </c>
      <c r="E55" s="3873" t="n">
        <v>91.82527018231221</v>
      </c>
      <c r="F55" s="3873" t="n">
        <v>1.34400012387157</v>
      </c>
      <c r="G55" s="3870" t="n">
        <v>6.31419885123134</v>
      </c>
      <c r="H55" s="3870" t="n">
        <v>0.0080089128768</v>
      </c>
      <c r="I55" s="3870" t="n">
        <v>1.1722241467E-4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n">
        <v>1.51093943704172</v>
      </c>
      <c r="C60" s="3873" t="s">
        <v>2940</v>
      </c>
      <c r="D60" s="3873" t="n">
        <v>71.26999999999776</v>
      </c>
      <c r="E60" s="3873" t="n">
        <v>91.82527018531256</v>
      </c>
      <c r="F60" s="3873" t="n">
        <v>91.82527018531256</v>
      </c>
      <c r="G60" s="3870" t="n">
        <v>0.10768465367796</v>
      </c>
      <c r="H60" s="3870" t="n">
        <v>1.3874242204E-4</v>
      </c>
      <c r="I60" s="3870" t="n">
        <v>1.3874242204E-4</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151.34259088805402</v>
      </c>
      <c r="C63" s="3873" t="s">
        <v>2940</v>
      </c>
      <c r="D63" s="3871" t="s">
        <v>1185</v>
      </c>
      <c r="E63" s="3871" t="s">
        <v>1185</v>
      </c>
      <c r="F63" s="3871" t="s">
        <v>1185</v>
      </c>
      <c r="G63" s="3873" t="n">
        <v>11.00014743373025</v>
      </c>
      <c r="H63" s="3873" t="n">
        <v>3.0642864248E-4</v>
      </c>
      <c r="I63" s="3873" t="n">
        <v>0.00315010821268</v>
      </c>
      <c r="J63" s="144"/>
    </row>
    <row r="64" spans="1:10" ht="12" customHeight="1" x14ac:dyDescent="0.2">
      <c r="A64" s="987" t="s">
        <v>87</v>
      </c>
      <c r="B64" s="3870" t="n">
        <v>148.04951962859192</v>
      </c>
      <c r="C64" s="3873" t="s">
        <v>2940</v>
      </c>
      <c r="D64" s="3873" t="n">
        <v>74.21848089940327</v>
      </c>
      <c r="E64" s="3873" t="n">
        <v>2.02473501138</v>
      </c>
      <c r="F64" s="3873" t="n">
        <v>20.81441974922069</v>
      </c>
      <c r="G64" s="3870" t="n">
        <v>10.98801044472048</v>
      </c>
      <c r="H64" s="3870" t="n">
        <v>2.9976104581E-4</v>
      </c>
      <c r="I64" s="3870" t="n">
        <v>0.00308156484522</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3.12782974809702</v>
      </c>
      <c r="C67" s="3873" t="s">
        <v>2940</v>
      </c>
      <c r="D67" s="3873" t="n">
        <v>73.45000000000124</v>
      </c>
      <c r="E67" s="3873" t="n">
        <v>2.02473501118564</v>
      </c>
      <c r="F67" s="3873" t="n">
        <v>20.81441974890399</v>
      </c>
      <c r="G67" s="3870" t="n">
        <v>0.22973909499773</v>
      </c>
      <c r="H67" s="3870" t="n">
        <v>6.3330264E-6</v>
      </c>
      <c r="I67" s="3870" t="n">
        <v>6.510396128E-5</v>
      </c>
      <c r="J67" s="144"/>
    </row>
    <row r="68" spans="1:10" ht="13.5" customHeight="1" x14ac:dyDescent="0.2">
      <c r="A68" s="987" t="s">
        <v>1960</v>
      </c>
      <c r="B68" s="3873" t="n">
        <v>0.16524151136508</v>
      </c>
      <c r="C68" s="3873" t="s">
        <v>2940</v>
      </c>
      <c r="D68" s="3871" t="s">
        <v>1185</v>
      </c>
      <c r="E68" s="3871" t="s">
        <v>1185</v>
      </c>
      <c r="F68" s="3871" t="s">
        <v>1185</v>
      </c>
      <c r="G68" s="3873" t="n">
        <v>0.01213698900977</v>
      </c>
      <c r="H68" s="3873" t="n">
        <v>3.3457027E-7</v>
      </c>
      <c r="I68" s="3873" t="n">
        <v>3.43940618E-6</v>
      </c>
      <c r="J68" s="144"/>
    </row>
    <row r="69" spans="1:10" ht="12" customHeight="1" x14ac:dyDescent="0.2">
      <c r="A69" s="3893" t="s">
        <v>2949</v>
      </c>
      <c r="B69" s="3870" t="n">
        <v>0.16524151136508</v>
      </c>
      <c r="C69" s="3873" t="s">
        <v>2940</v>
      </c>
      <c r="D69" s="3873" t="n">
        <v>73.4500000000295</v>
      </c>
      <c r="E69" s="3873" t="n">
        <v>2.02473499083901</v>
      </c>
      <c r="F69" s="3873" t="n">
        <v>20.81441976405718</v>
      </c>
      <c r="G69" s="3870" t="n">
        <v>0.01213698900977</v>
      </c>
      <c r="H69" s="3870" t="n">
        <v>3.3457027E-7</v>
      </c>
      <c r="I69" s="3870" t="n">
        <v>3.43940618E-6</v>
      </c>
      <c r="J69" s="144"/>
    </row>
    <row r="70" spans="1:10" ht="12" customHeight="1" x14ac:dyDescent="0.2">
      <c r="A70" s="1043" t="s">
        <v>1961</v>
      </c>
      <c r="B70" s="3873" t="n">
        <v>17.568820624619</v>
      </c>
      <c r="C70" s="3873" t="s">
        <v>2940</v>
      </c>
      <c r="D70" s="3871" t="s">
        <v>1185</v>
      </c>
      <c r="E70" s="3871" t="s">
        <v>1185</v>
      </c>
      <c r="F70" s="3871" t="s">
        <v>1185</v>
      </c>
      <c r="G70" s="3873" t="n">
        <v>1.2744835980935</v>
      </c>
      <c r="H70" s="3873" t="n">
        <v>5.5038996134E-4</v>
      </c>
      <c r="I70" s="3873" t="n">
        <v>3.2529508457E-4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15.52308114166848</v>
      </c>
      <c r="C72" s="3873" t="s">
        <v>2940</v>
      </c>
      <c r="D72" s="3873" t="n">
        <v>74.21848089940332</v>
      </c>
      <c r="E72" s="3873" t="n">
        <v>2.64417432308727</v>
      </c>
      <c r="F72" s="3873" t="n">
        <v>20.41047839269012</v>
      </c>
      <c r="G72" s="3870" t="n">
        <v>1.15209950121281</v>
      </c>
      <c r="H72" s="3870" t="n">
        <v>4.104573257E-5</v>
      </c>
      <c r="I72" s="3870" t="n">
        <v>3.1683351223E-4</v>
      </c>
      <c r="J72" s="144"/>
    </row>
    <row r="73" spans="1:10" ht="12" customHeight="1" x14ac:dyDescent="0.2">
      <c r="A73" s="987" t="s">
        <v>109</v>
      </c>
      <c r="B73" s="3870" t="n">
        <v>1.67150270040806</v>
      </c>
      <c r="C73" s="3873" t="s">
        <v>2940</v>
      </c>
      <c r="D73" s="3873" t="n">
        <v>72.39472128342275</v>
      </c>
      <c r="E73" s="3873" t="n">
        <v>298.9964782695185</v>
      </c>
      <c r="F73" s="3873" t="n">
        <v>0.83167671201526</v>
      </c>
      <c r="G73" s="3870" t="n">
        <v>0.12100797212053</v>
      </c>
      <c r="H73" s="3870" t="n">
        <v>4.9977342084E-4</v>
      </c>
      <c r="I73" s="3870" t="n">
        <v>1.39014987E-6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0.35545812678819</v>
      </c>
      <c r="C76" s="3873" t="s">
        <v>2940</v>
      </c>
      <c r="D76" s="3873" t="n">
        <v>73.28132418863423</v>
      </c>
      <c r="E76" s="3873" t="n">
        <v>25.57420428712514</v>
      </c>
      <c r="F76" s="3873" t="n">
        <v>18.89558376591084</v>
      </c>
      <c r="G76" s="3870" t="n">
        <v>0.02604844222465</v>
      </c>
      <c r="H76" s="3870" t="n">
        <v>9.09055875E-6</v>
      </c>
      <c r="I76" s="3870" t="n">
        <v>6.71658881E-6</v>
      </c>
      <c r="J76" s="144"/>
    </row>
    <row r="77" spans="1:10" ht="13.5" customHeight="1" x14ac:dyDescent="0.2">
      <c r="A77" s="987" t="s">
        <v>1963</v>
      </c>
      <c r="B77" s="3873" t="n">
        <v>0.01877865575427</v>
      </c>
      <c r="C77" s="3873" t="s">
        <v>2940</v>
      </c>
      <c r="D77" s="3871" t="s">
        <v>1185</v>
      </c>
      <c r="E77" s="3871" t="s">
        <v>1185</v>
      </c>
      <c r="F77" s="3871" t="s">
        <v>1185</v>
      </c>
      <c r="G77" s="3873" t="n">
        <v>0.00137612476016</v>
      </c>
      <c r="H77" s="3873" t="n">
        <v>4.8024918E-7</v>
      </c>
      <c r="I77" s="3873" t="n">
        <v>3.5483366E-7</v>
      </c>
      <c r="J77" s="144"/>
    </row>
    <row r="78" spans="1:10" ht="12" customHeight="1" x14ac:dyDescent="0.2">
      <c r="A78" s="3893" t="s">
        <v>2949</v>
      </c>
      <c r="B78" s="3870" t="n">
        <v>0.01877865575427</v>
      </c>
      <c r="C78" s="3873" t="s">
        <v>2940</v>
      </c>
      <c r="D78" s="3873" t="n">
        <v>73.28132418887805</v>
      </c>
      <c r="E78" s="3873" t="n">
        <v>25.57420436714689</v>
      </c>
      <c r="F78" s="3873" t="n">
        <v>18.89558361595269</v>
      </c>
      <c r="G78" s="3870" t="n">
        <v>0.00137612476016</v>
      </c>
      <c r="H78" s="3870" t="n">
        <v>4.8024918E-7</v>
      </c>
      <c r="I78" s="3870" t="n">
        <v>3.5483366E-7</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22.66363037885562</v>
      </c>
      <c r="C8" s="3874" t="n">
        <v>25.96628134132777</v>
      </c>
      <c r="D8" s="3874" t="n">
        <v>11.14052773084711</v>
      </c>
      <c r="E8" s="3874" t="n">
        <v>33.20418821578481</v>
      </c>
      <c r="F8" s="3874" t="n">
        <v>0.04555758215165</v>
      </c>
      <c r="G8" s="3874" t="s">
        <v>3154</v>
      </c>
      <c r="H8" s="3874" t="s">
        <v>3154</v>
      </c>
    </row>
    <row r="9" spans="1:8" x14ac:dyDescent="0.2">
      <c r="A9" s="2195" t="s">
        <v>1069</v>
      </c>
      <c r="B9" s="3870" t="n">
        <v>2.42710116547439</v>
      </c>
      <c r="C9" s="3870" t="n">
        <v>25.96628134132777</v>
      </c>
      <c r="D9" s="3870" t="n">
        <v>3.5351128500839</v>
      </c>
      <c r="E9" s="3870" t="n">
        <v>32.18633576758612</v>
      </c>
      <c r="F9" s="3870" t="s">
        <v>1185</v>
      </c>
      <c r="G9" s="3870" t="s">
        <v>2938</v>
      </c>
      <c r="H9" s="3870" t="s">
        <v>2938</v>
      </c>
    </row>
    <row r="10" spans="1:8" ht="13.5" customHeight="1" x14ac:dyDescent="0.2">
      <c r="A10" s="2195" t="s">
        <v>1142</v>
      </c>
      <c r="B10" s="3870" t="s">
        <v>2938</v>
      </c>
      <c r="C10" s="3870" t="s">
        <v>2982</v>
      </c>
      <c r="D10" s="3870" t="n">
        <v>4.50874316523186</v>
      </c>
      <c r="E10" s="3870" t="s">
        <v>2982</v>
      </c>
      <c r="F10" s="3870" t="s">
        <v>2938</v>
      </c>
      <c r="G10" s="3870" t="s">
        <v>2938</v>
      </c>
      <c r="H10" s="3870" t="s">
        <v>2938</v>
      </c>
    </row>
    <row r="11" spans="1:8" ht="14.25" x14ac:dyDescent="0.2">
      <c r="A11" s="2195" t="s">
        <v>2323</v>
      </c>
      <c r="B11" s="3870" t="n">
        <v>17.08231925544659</v>
      </c>
      <c r="C11" s="3870" t="s">
        <v>2938</v>
      </c>
      <c r="D11" s="3870" t="n">
        <v>3.07578808843636</v>
      </c>
      <c r="E11" s="3870" t="n">
        <v>1.01785244819869</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3.15420995793464</v>
      </c>
      <c r="C13" s="3870" t="s">
        <v>2982</v>
      </c>
      <c r="D13" s="3870" t="n">
        <v>0.02088362709499</v>
      </c>
      <c r="E13" s="3870" t="s">
        <v>2982</v>
      </c>
      <c r="F13" s="3870" t="n">
        <v>0.04555758215165</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3261</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3261</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3261</v>
      </c>
      <c r="D113" s="3874" t="s">
        <v>1185</v>
      </c>
      <c r="E113" s="3874" t="s">
        <v>1185</v>
      </c>
      <c r="F113" s="3874" t="s">
        <v>3261</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3261</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10766.089138111394</v>
      </c>
      <c r="C8" s="3870" t="n">
        <v>10876.7896850005</v>
      </c>
      <c r="D8" s="3874" t="n">
        <v>110.70054688910606</v>
      </c>
      <c r="E8" s="3874" t="n">
        <v>1.028233608964</v>
      </c>
      <c r="F8" s="3874" t="n">
        <v>0.917764727013</v>
      </c>
      <c r="G8" s="3874" t="n">
        <v>0.934839391548</v>
      </c>
      <c r="H8" s="3870" t="n">
        <v>605.5593325990485</v>
      </c>
      <c r="I8" s="3870" t="n">
        <v>566.5907594713905</v>
      </c>
      <c r="J8" s="3874" t="n">
        <v>-38.968573127658</v>
      </c>
      <c r="K8" s="3874" t="n">
        <v>-6.435137075736</v>
      </c>
      <c r="L8" s="3874" t="n">
        <v>-0.323069604294</v>
      </c>
      <c r="M8" s="3874" t="n">
        <v>-0.329080191705</v>
      </c>
      <c r="N8" s="3870" t="n">
        <v>346.57184123749494</v>
      </c>
      <c r="O8" s="3870" t="n">
        <v>334.4126468459469</v>
      </c>
      <c r="P8" s="3874" t="n">
        <v>-12.1591943915481</v>
      </c>
      <c r="Q8" s="3874" t="n">
        <v>-3.508419595814</v>
      </c>
      <c r="R8" s="3874" t="n">
        <v>-0.100806003539</v>
      </c>
      <c r="S8" s="3874" t="n">
        <v>-0.102681460988</v>
      </c>
    </row>
    <row r="9" spans="1:19" ht="12" x14ac:dyDescent="0.2">
      <c r="A9" s="2084" t="s">
        <v>1069</v>
      </c>
      <c r="B9" s="3870" t="n">
        <v>10427.145944716103</v>
      </c>
      <c r="C9" s="3870" t="n">
        <v>10483.14374359979</v>
      </c>
      <c r="D9" s="3874" t="n">
        <v>55.99779888368771</v>
      </c>
      <c r="E9" s="3874" t="n">
        <v>0.537038602707</v>
      </c>
      <c r="F9" s="3874" t="n">
        <v>0.46425068394</v>
      </c>
      <c r="G9" s="3874" t="n">
        <v>0.472887891773</v>
      </c>
      <c r="H9" s="3870" t="n">
        <v>60.5254911506825</v>
      </c>
      <c r="I9" s="3870" t="n">
        <v>60.67752913685975</v>
      </c>
      <c r="J9" s="3874" t="n">
        <v>0.15203798617725</v>
      </c>
      <c r="K9" s="3874" t="n">
        <v>0.251196616974</v>
      </c>
      <c r="L9" s="3874" t="n">
        <v>0.001260473456</v>
      </c>
      <c r="M9" s="3874" t="n">
        <v>0.001283924086</v>
      </c>
      <c r="N9" s="3870" t="n">
        <v>68.69217398618729</v>
      </c>
      <c r="O9" s="3870" t="n">
        <v>68.85468617391263</v>
      </c>
      <c r="P9" s="3874" t="n">
        <v>0.16251218772534</v>
      </c>
      <c r="Q9" s="3874" t="n">
        <v>0.236580353037</v>
      </c>
      <c r="R9" s="3874" t="n">
        <v>0.001347309998</v>
      </c>
      <c r="S9" s="3874" t="n">
        <v>0.001372376189</v>
      </c>
    </row>
    <row r="10" spans="1:19" ht="12" x14ac:dyDescent="0.2">
      <c r="A10" s="2078" t="s">
        <v>1158</v>
      </c>
      <c r="B10" s="3870" t="n">
        <v>10427.08458556369</v>
      </c>
      <c r="C10" s="3870" t="n">
        <v>10483.08238444738</v>
      </c>
      <c r="D10" s="3874" t="n">
        <v>55.99779888368771</v>
      </c>
      <c r="E10" s="3874" t="n">
        <v>0.53704176296</v>
      </c>
      <c r="F10" s="3874" t="n">
        <v>0.46425068394</v>
      </c>
      <c r="G10" s="3874" t="n">
        <v>0.472887891773</v>
      </c>
      <c r="H10" s="3870" t="n">
        <v>13.8083261496825</v>
      </c>
      <c r="I10" s="3870" t="n">
        <v>13.96036413585975</v>
      </c>
      <c r="J10" s="3874" t="n">
        <v>0.15203798617725</v>
      </c>
      <c r="K10" s="3874" t="n">
        <v>1.101060219241</v>
      </c>
      <c r="L10" s="3874" t="n">
        <v>0.001260473456</v>
      </c>
      <c r="M10" s="3874" t="n">
        <v>0.001283924086</v>
      </c>
      <c r="N10" s="3870" t="n">
        <v>68.69217398618729</v>
      </c>
      <c r="O10" s="3870" t="n">
        <v>68.85468617391263</v>
      </c>
      <c r="P10" s="3874" t="n">
        <v>0.16251218772534</v>
      </c>
      <c r="Q10" s="3874" t="n">
        <v>0.236580353037</v>
      </c>
      <c r="R10" s="3874" t="n">
        <v>0.001347309998</v>
      </c>
      <c r="S10" s="3874" t="n">
        <v>0.001372376189</v>
      </c>
    </row>
    <row r="11" spans="1:19" ht="12" x14ac:dyDescent="0.2">
      <c r="A11" s="2088" t="s">
        <v>1159</v>
      </c>
      <c r="B11" s="3870" t="n">
        <v>1000.1951783969968</v>
      </c>
      <c r="C11" s="3870" t="n">
        <v>1000.2072919531448</v>
      </c>
      <c r="D11" s="3874" t="n">
        <v>0.01211355614804</v>
      </c>
      <c r="E11" s="3874" t="n">
        <v>0.00121111923</v>
      </c>
      <c r="F11" s="3874" t="n">
        <v>1.00427639E-4</v>
      </c>
      <c r="G11" s="3874" t="n">
        <v>1.02296057E-4</v>
      </c>
      <c r="H11" s="3870" t="n">
        <v>1.59296771626775</v>
      </c>
      <c r="I11" s="3870" t="n">
        <v>1.59296771626775</v>
      </c>
      <c r="J11" s="3874" t="n">
        <v>0.0</v>
      </c>
      <c r="K11" s="3874" t="n">
        <v>0.0</v>
      </c>
      <c r="L11" s="3874" t="n">
        <v>0.0</v>
      </c>
      <c r="M11" s="3874" t="n">
        <v>0.0</v>
      </c>
      <c r="N11" s="3870" t="n">
        <v>2.36829424227298</v>
      </c>
      <c r="O11" s="3870" t="n">
        <v>2.36829424227298</v>
      </c>
      <c r="P11" s="3874" t="n">
        <v>0.0</v>
      </c>
      <c r="Q11" s="3874" t="n">
        <v>0.0</v>
      </c>
      <c r="R11" s="3874" t="n">
        <v>0.0</v>
      </c>
      <c r="S11" s="3874" t="n">
        <v>0.0</v>
      </c>
    </row>
    <row r="12" spans="1:19" ht="12" x14ac:dyDescent="0.2">
      <c r="A12" s="2088" t="s">
        <v>1108</v>
      </c>
      <c r="B12" s="3870" t="n">
        <v>1227.7495226912906</v>
      </c>
      <c r="C12" s="3870" t="n">
        <v>1229.9887706308566</v>
      </c>
      <c r="D12" s="3874" t="n">
        <v>2.23924793956586</v>
      </c>
      <c r="E12" s="3874" t="n">
        <v>0.182386382416</v>
      </c>
      <c r="F12" s="3874" t="n">
        <v>0.018564522324</v>
      </c>
      <c r="G12" s="3874" t="n">
        <v>0.018909908218</v>
      </c>
      <c r="H12" s="3870" t="n">
        <v>2.18628996373625</v>
      </c>
      <c r="I12" s="3870" t="n">
        <v>2.14472324505175</v>
      </c>
      <c r="J12" s="3874" t="n">
        <v>-0.0415667186845</v>
      </c>
      <c r="K12" s="3874" t="n">
        <v>-1.901244545507</v>
      </c>
      <c r="L12" s="3874" t="n">
        <v>-3.44609573E-4</v>
      </c>
      <c r="M12" s="3874" t="n">
        <v>-3.51020904E-4</v>
      </c>
      <c r="N12" s="3870" t="n">
        <v>9.8177969508513</v>
      </c>
      <c r="O12" s="3870" t="n">
        <v>9.8192192452513</v>
      </c>
      <c r="P12" s="3874" t="n">
        <v>0.0014222944</v>
      </c>
      <c r="Q12" s="3874" t="n">
        <v>0.01448689973</v>
      </c>
      <c r="R12" s="3874" t="n">
        <v>1.1791555E-5</v>
      </c>
      <c r="S12" s="3874" t="n">
        <v>1.2010933E-5</v>
      </c>
    </row>
    <row r="13" spans="1:19" ht="12" x14ac:dyDescent="0.2">
      <c r="A13" s="2088" t="s">
        <v>1073</v>
      </c>
      <c r="B13" s="3870" t="n">
        <v>6790.543107140844</v>
      </c>
      <c r="C13" s="3870" t="n">
        <v>6838.911012484851</v>
      </c>
      <c r="D13" s="3874" t="n">
        <v>48.3679053440073</v>
      </c>
      <c r="E13" s="3874" t="n">
        <v>0.712283311966</v>
      </c>
      <c r="F13" s="3874" t="n">
        <v>0.400994924521</v>
      </c>
      <c r="G13" s="3874" t="n">
        <v>0.40845528295</v>
      </c>
      <c r="H13" s="3870" t="n">
        <v>1.618043935469</v>
      </c>
      <c r="I13" s="3870" t="n">
        <v>1.6729670024175</v>
      </c>
      <c r="J13" s="3874" t="n">
        <v>0.0549230669485</v>
      </c>
      <c r="K13" s="3874" t="n">
        <v>3.394411347216</v>
      </c>
      <c r="L13" s="3874" t="n">
        <v>4.55340601E-4</v>
      </c>
      <c r="M13" s="3874" t="n">
        <v>4.6381204E-4</v>
      </c>
      <c r="N13" s="3870" t="n">
        <v>51.97694804600404</v>
      </c>
      <c r="O13" s="3870" t="n">
        <v>52.1370975705264</v>
      </c>
      <c r="P13" s="3874" t="n">
        <v>0.16014952452236</v>
      </c>
      <c r="Q13" s="3874" t="n">
        <v>0.308116444968</v>
      </c>
      <c r="R13" s="3874" t="n">
        <v>0.001327722299</v>
      </c>
      <c r="S13" s="3874" t="n">
        <v>0.001352424069</v>
      </c>
    </row>
    <row r="14" spans="1:19" ht="12" x14ac:dyDescent="0.2">
      <c r="A14" s="2088" t="s">
        <v>1074</v>
      </c>
      <c r="B14" s="3870" t="n">
        <v>1408.4784447510065</v>
      </c>
      <c r="C14" s="3870" t="n">
        <v>1413.8564014991202</v>
      </c>
      <c r="D14" s="3874" t="n">
        <v>5.37795674811361</v>
      </c>
      <c r="E14" s="3874" t="n">
        <v>0.38182740873</v>
      </c>
      <c r="F14" s="3874" t="n">
        <v>0.044586039957</v>
      </c>
      <c r="G14" s="3874" t="n">
        <v>0.045415546314</v>
      </c>
      <c r="H14" s="3870" t="n">
        <v>8.41096941598775</v>
      </c>
      <c r="I14" s="3870" t="n">
        <v>8.549653306495</v>
      </c>
      <c r="J14" s="3874" t="n">
        <v>0.13868389050725</v>
      </c>
      <c r="K14" s="3874" t="n">
        <v>1.648845497448</v>
      </c>
      <c r="L14" s="3874" t="n">
        <v>0.001149761103</v>
      </c>
      <c r="M14" s="3874" t="n">
        <v>0.001171151972</v>
      </c>
      <c r="N14" s="3870" t="n">
        <v>4.52306686888654</v>
      </c>
      <c r="O14" s="3870" t="n">
        <v>4.52400723768952</v>
      </c>
      <c r="P14" s="3874" t="n">
        <v>9.4036880298E-4</v>
      </c>
      <c r="Q14" s="3874" t="n">
        <v>0.020790512947</v>
      </c>
      <c r="R14" s="3874" t="n">
        <v>7.796143E-6</v>
      </c>
      <c r="S14" s="3874" t="n">
        <v>7.941188E-6</v>
      </c>
    </row>
    <row r="15" spans="1:19" ht="12" x14ac:dyDescent="0.2">
      <c r="A15" s="2088" t="s">
        <v>1075</v>
      </c>
      <c r="B15" s="3870" t="n">
        <v>0.118332583554</v>
      </c>
      <c r="C15" s="3870" t="n">
        <v>0.1189078794069</v>
      </c>
      <c r="D15" s="3874" t="n">
        <v>5.752958529E-4</v>
      </c>
      <c r="E15" s="3874" t="n">
        <v>0.486168589937</v>
      </c>
      <c r="F15" s="3874" t="n">
        <v>4.7695E-6</v>
      </c>
      <c r="G15" s="3874" t="n">
        <v>4.858235E-6</v>
      </c>
      <c r="H15" s="3870" t="n">
        <v>5.511822175E-5</v>
      </c>
      <c r="I15" s="3870" t="n">
        <v>5.286562775E-5</v>
      </c>
      <c r="J15" s="3874" t="n">
        <v>-2.252594E-6</v>
      </c>
      <c r="K15" s="3874" t="n">
        <v>-4.086840845877</v>
      </c>
      <c r="L15" s="3874" t="n">
        <v>-1.8675E-8</v>
      </c>
      <c r="M15" s="3874" t="n">
        <v>-1.9023E-8</v>
      </c>
      <c r="N15" s="3870" t="n">
        <v>0.00606787817242</v>
      </c>
      <c r="O15" s="3870" t="n">
        <v>0.00606787817242</v>
      </c>
      <c r="P15" s="3874" t="n">
        <v>0.0</v>
      </c>
      <c r="Q15" s="3874" t="n">
        <v>0.0</v>
      </c>
      <c r="R15" s="3874" t="n">
        <v>0.0</v>
      </c>
      <c r="S15" s="3874" t="n">
        <v>0.0</v>
      </c>
    </row>
    <row r="16" spans="1:19" ht="12" x14ac:dyDescent="0.2">
      <c r="A16" s="2078" t="s">
        <v>45</v>
      </c>
      <c r="B16" s="3870" t="n">
        <v>0.06135915241144</v>
      </c>
      <c r="C16" s="3870" t="n">
        <v>0.06135915241144</v>
      </c>
      <c r="D16" s="3874" t="n">
        <v>0.0</v>
      </c>
      <c r="E16" s="3874" t="n">
        <v>0.0</v>
      </c>
      <c r="F16" s="3874" t="n">
        <v>0.0</v>
      </c>
      <c r="G16" s="3874" t="n">
        <v>0.0</v>
      </c>
      <c r="H16" s="3870" t="n">
        <v>46.717165001</v>
      </c>
      <c r="I16" s="3870" t="n">
        <v>46.717165001</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0.06135915241144</v>
      </c>
      <c r="C18" s="3870" t="n">
        <v>0.06135915241144</v>
      </c>
      <c r="D18" s="3874" t="n">
        <v>0.0</v>
      </c>
      <c r="E18" s="3874" t="n">
        <v>0.0</v>
      </c>
      <c r="F18" s="3874" t="n">
        <v>0.0</v>
      </c>
      <c r="G18" s="3874" t="n">
        <v>0.0</v>
      </c>
      <c r="H18" s="3870" t="n">
        <v>46.717165001</v>
      </c>
      <c r="I18" s="3870" t="n">
        <v>46.717165001</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624.8633803603814</v>
      </c>
      <c r="C20" s="3870" t="n">
        <v>624.674894442395</v>
      </c>
      <c r="D20" s="3874" t="n">
        <v>-0.18848591798633</v>
      </c>
      <c r="E20" s="3874" t="n">
        <v>-0.030164340544</v>
      </c>
      <c r="F20" s="3874" t="n">
        <v>-0.001562645641</v>
      </c>
      <c r="G20" s="3874" t="n">
        <v>-0.00159171807</v>
      </c>
      <c r="H20" s="3870" t="s">
        <v>2938</v>
      </c>
      <c r="I20" s="3870" t="s">
        <v>2938</v>
      </c>
      <c r="J20" s="3874" t="s">
        <v>1185</v>
      </c>
      <c r="K20" s="3874" t="s">
        <v>1185</v>
      </c>
      <c r="L20" s="3874" t="s">
        <v>1185</v>
      </c>
      <c r="M20" s="3874" t="s">
        <v>1185</v>
      </c>
      <c r="N20" s="3870" t="n">
        <v>3.79535216164332</v>
      </c>
      <c r="O20" s="3870" t="n">
        <v>3.79535216164332</v>
      </c>
      <c r="P20" s="3874" t="n">
        <v>0.0</v>
      </c>
      <c r="Q20" s="3874" t="n">
        <v>0.0</v>
      </c>
      <c r="R20" s="3874" t="n">
        <v>0.0</v>
      </c>
      <c r="S20" s="3874" t="n">
        <v>0.0</v>
      </c>
    </row>
    <row r="21" spans="1:19" ht="12" x14ac:dyDescent="0.2">
      <c r="A21" s="2078" t="s">
        <v>359</v>
      </c>
      <c r="B21" s="3870" t="n">
        <v>471.9363519620999</v>
      </c>
      <c r="C21" s="3870" t="n">
        <v>471.9363519620999</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123.86</v>
      </c>
      <c r="C23" s="3870" t="n">
        <v>123.86</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29.06702839828143</v>
      </c>
      <c r="C24" s="3870" t="n">
        <v>28.8785424802951</v>
      </c>
      <c r="D24" s="3874" t="n">
        <v>-0.18848591798633</v>
      </c>
      <c r="E24" s="3874" t="n">
        <v>-0.648452657092</v>
      </c>
      <c r="F24" s="3874" t="n">
        <v>-0.001562645641</v>
      </c>
      <c r="G24" s="3874" t="n">
        <v>-0.00159171807</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3.79535216164332</v>
      </c>
      <c r="O25" s="3870" t="n">
        <v>3.79535216164332</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4.884</v>
      </c>
      <c r="C8" s="3870" t="n">
        <v>5.291</v>
      </c>
      <c r="D8" s="3874" t="n">
        <v>0.407</v>
      </c>
      <c r="E8" s="3874" t="n">
        <v>8.333333333333</v>
      </c>
      <c r="F8" s="3874" t="n">
        <v>0.003374240276</v>
      </c>
      <c r="G8" s="3874" t="n">
        <v>0.003437016736</v>
      </c>
      <c r="H8" s="3870" t="n">
        <v>466.1785925</v>
      </c>
      <c r="I8" s="3870" t="n">
        <v>427.0579813861647</v>
      </c>
      <c r="J8" s="3874" t="n">
        <v>-39.12061111383525</v>
      </c>
      <c r="K8" s="3874" t="n">
        <v>-8.391764817865</v>
      </c>
      <c r="L8" s="3874" t="n">
        <v>-0.32433007775</v>
      </c>
      <c r="M8" s="3874" t="n">
        <v>-0.330364115792</v>
      </c>
      <c r="N8" s="3870" t="n">
        <v>241.73884586242124</v>
      </c>
      <c r="O8" s="3870" t="n">
        <v>233.27641046578802</v>
      </c>
      <c r="P8" s="3874" t="n">
        <v>-8.46243539663322</v>
      </c>
      <c r="Q8" s="3874" t="n">
        <v>-3.500651856942</v>
      </c>
      <c r="R8" s="3874" t="n">
        <v>-0.070157961545</v>
      </c>
      <c r="S8" s="3874" t="n">
        <v>-0.071463223801</v>
      </c>
      <c r="T8" s="144"/>
    </row>
    <row r="9" spans="1:20" ht="12" x14ac:dyDescent="0.2">
      <c r="A9" s="2106" t="s">
        <v>1086</v>
      </c>
      <c r="B9" s="3871" t="s">
        <v>1185</v>
      </c>
      <c r="C9" s="3871" t="s">
        <v>1185</v>
      </c>
      <c r="D9" s="3871" t="s">
        <v>1185</v>
      </c>
      <c r="E9" s="3871" t="s">
        <v>1185</v>
      </c>
      <c r="F9" s="3871" t="s">
        <v>1185</v>
      </c>
      <c r="G9" s="3871" t="s">
        <v>1185</v>
      </c>
      <c r="H9" s="3870" t="n">
        <v>406.63065</v>
      </c>
      <c r="I9" s="3870" t="n">
        <v>372.86974093267077</v>
      </c>
      <c r="J9" s="3874" t="n">
        <v>-33.76090906732925</v>
      </c>
      <c r="K9" s="3874" t="n">
        <v>-8.302598209783</v>
      </c>
      <c r="L9" s="3874" t="n">
        <v>-0.279895378701</v>
      </c>
      <c r="M9" s="3874" t="n">
        <v>-0.285102726026</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59.5479425</v>
      </c>
      <c r="I10" s="3870" t="n">
        <v>54.188240453494</v>
      </c>
      <c r="J10" s="3874" t="n">
        <v>-5.359702046506</v>
      </c>
      <c r="K10" s="3874" t="n">
        <v>-9.000650268489</v>
      </c>
      <c r="L10" s="3874" t="n">
        <v>-0.044434699049</v>
      </c>
      <c r="M10" s="3874" t="n">
        <v>-0.045261389766</v>
      </c>
      <c r="N10" s="3870" t="n">
        <v>36.33128686</v>
      </c>
      <c r="O10" s="3870" t="n">
        <v>32.74784313371354</v>
      </c>
      <c r="P10" s="3874" t="n">
        <v>-3.58344372628646</v>
      </c>
      <c r="Q10" s="3874" t="n">
        <v>-9.863244701722</v>
      </c>
      <c r="R10" s="3874" t="n">
        <v>-0.029708599873</v>
      </c>
      <c r="S10" s="3874" t="n">
        <v>-0.030261317102</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205.40755900242124</v>
      </c>
      <c r="O12" s="3870" t="n">
        <v>200.5285673320745</v>
      </c>
      <c r="P12" s="3874" t="n">
        <v>-4.87899167034676</v>
      </c>
      <c r="Q12" s="3874" t="n">
        <v>-2.375273672518</v>
      </c>
      <c r="R12" s="3874" t="n">
        <v>-0.040449361672</v>
      </c>
      <c r="S12" s="3874" t="n">
        <v>-0.041201906699</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4.884</v>
      </c>
      <c r="C15" s="3870" t="n">
        <v>5.291</v>
      </c>
      <c r="D15" s="3874" t="n">
        <v>0.407</v>
      </c>
      <c r="E15" s="3874" t="n">
        <v>8.333333333333</v>
      </c>
      <c r="F15" s="3874" t="n">
        <v>0.003374240276</v>
      </c>
      <c r="G15" s="3874" t="n">
        <v>0.003437016736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-290.80418696509025</v>
      </c>
      <c r="C19" s="3870" t="n">
        <v>-236.31995304168555</v>
      </c>
      <c r="D19" s="3874" t="n">
        <v>54.48423392340469</v>
      </c>
      <c r="E19" s="3874" t="n">
        <v>-18.735711645701</v>
      </c>
      <c r="F19" s="3871" t="s">
        <v>1185</v>
      </c>
      <c r="G19" s="3874" t="n">
        <v>0.46010620111</v>
      </c>
      <c r="H19" s="3870" t="s">
        <v>2938</v>
      </c>
      <c r="I19" s="3870" t="s">
        <v>2938</v>
      </c>
      <c r="J19" s="3874" t="s">
        <v>1185</v>
      </c>
      <c r="K19" s="3874" t="s">
        <v>1185</v>
      </c>
      <c r="L19" s="3871" t="s">
        <v>1185</v>
      </c>
      <c r="M19" s="3874" t="s">
        <v>1185</v>
      </c>
      <c r="N19" s="3870" t="n">
        <v>16.05731380997266</v>
      </c>
      <c r="O19" s="3870" t="n">
        <v>16.01027285738684</v>
      </c>
      <c r="P19" s="3874" t="n">
        <v>-0.04704095258582</v>
      </c>
      <c r="Q19" s="3874" t="n">
        <v>-0.292956550158</v>
      </c>
      <c r="R19" s="3871" t="s">
        <v>1185</v>
      </c>
      <c r="S19" s="3874" t="n">
        <v>-3.97249487E-4</v>
      </c>
      <c r="T19" s="411"/>
    </row>
    <row r="20" spans="1:20" ht="12" x14ac:dyDescent="0.2">
      <c r="A20" s="2106" t="s">
        <v>733</v>
      </c>
      <c r="B20" s="3870" t="n">
        <v>-355.02207675092427</v>
      </c>
      <c r="C20" s="3870" t="n">
        <v>-299.99618166592217</v>
      </c>
      <c r="D20" s="3874" t="n">
        <v>55.02589508500214</v>
      </c>
      <c r="E20" s="3874" t="n">
        <v>-15.499288266405</v>
      </c>
      <c r="F20" s="3871" t="s">
        <v>1185</v>
      </c>
      <c r="G20" s="3874" t="n">
        <v>0.464680398844</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38.12970559071388</v>
      </c>
      <c r="C21" s="3870" t="n">
        <v>37.63141997360889</v>
      </c>
      <c r="D21" s="3874" t="n">
        <v>-0.49828561710499</v>
      </c>
      <c r="E21" s="3874" t="n">
        <v>-1.306817373451</v>
      </c>
      <c r="F21" s="3871" t="s">
        <v>1185</v>
      </c>
      <c r="G21" s="3874" t="n">
        <v>-0.004207901733</v>
      </c>
      <c r="H21" s="3870" t="s">
        <v>2938</v>
      </c>
      <c r="I21" s="3870" t="s">
        <v>2938</v>
      </c>
      <c r="J21" s="3874" t="s">
        <v>1185</v>
      </c>
      <c r="K21" s="3874" t="s">
        <v>1185</v>
      </c>
      <c r="L21" s="3871" t="s">
        <v>1185</v>
      </c>
      <c r="M21" s="3874" t="s">
        <v>1185</v>
      </c>
      <c r="N21" s="3870" t="n">
        <v>3.94240565558934</v>
      </c>
      <c r="O21" s="3870" t="n">
        <v>3.90400487796808</v>
      </c>
      <c r="P21" s="3874" t="n">
        <v>-0.03840077762126</v>
      </c>
      <c r="Q21" s="3874" t="n">
        <v>-0.974044301271</v>
      </c>
      <c r="R21" s="3871" t="s">
        <v>1185</v>
      </c>
      <c r="S21" s="3874" t="n">
        <v>-3.24285296E-4</v>
      </c>
      <c r="T21" s="411"/>
    </row>
    <row r="22" spans="1:20" ht="12" x14ac:dyDescent="0.2">
      <c r="A22" s="2106" t="s">
        <v>740</v>
      </c>
      <c r="B22" s="3870" t="n">
        <v>-59.79987321191303</v>
      </c>
      <c r="C22" s="3870" t="n">
        <v>-59.84324875640549</v>
      </c>
      <c r="D22" s="3874" t="n">
        <v>-0.04337554449246</v>
      </c>
      <c r="E22" s="3874" t="n">
        <v>0.072534509126</v>
      </c>
      <c r="F22" s="3871" t="s">
        <v>1185</v>
      </c>
      <c r="G22" s="3874" t="n">
        <v>-3.66296001E-4</v>
      </c>
      <c r="H22" s="3870" t="s">
        <v>2938</v>
      </c>
      <c r="I22" s="3870" t="s">
        <v>2938</v>
      </c>
      <c r="J22" s="3874" t="s">
        <v>1185</v>
      </c>
      <c r="K22" s="3874" t="s">
        <v>1185</v>
      </c>
      <c r="L22" s="3871" t="s">
        <v>1185</v>
      </c>
      <c r="M22" s="3874" t="s">
        <v>1185</v>
      </c>
      <c r="N22" s="3870" t="n">
        <v>0.49064852778252</v>
      </c>
      <c r="O22" s="3870" t="n">
        <v>0.49064852778252</v>
      </c>
      <c r="P22" s="3874" t="n">
        <v>0.0</v>
      </c>
      <c r="Q22" s="3874" t="n">
        <v>0.0</v>
      </c>
      <c r="R22" s="3871" t="s">
        <v>1185</v>
      </c>
      <c r="S22" s="3874" t="n">
        <v>0.0</v>
      </c>
      <c r="T22" s="411"/>
    </row>
    <row r="23" spans="1:20" ht="12" x14ac:dyDescent="0.2">
      <c r="A23" s="2106" t="s">
        <v>896</v>
      </c>
      <c r="B23" s="3870" t="n">
        <v>7.3172793554849</v>
      </c>
      <c r="C23" s="3870" t="n">
        <v>7.3172793554849</v>
      </c>
      <c r="D23" s="3874" t="n">
        <v>0.0</v>
      </c>
      <c r="E23" s="3874" t="n">
        <v>0.0</v>
      </c>
      <c r="F23" s="3871" t="s">
        <v>1185</v>
      </c>
      <c r="G23" s="3874" t="n">
        <v>0.0</v>
      </c>
      <c r="H23" s="3870" t="s">
        <v>2938</v>
      </c>
      <c r="I23" s="3870" t="s">
        <v>2938</v>
      </c>
      <c r="J23" s="3874" t="s">
        <v>1185</v>
      </c>
      <c r="K23" s="3874" t="s">
        <v>1185</v>
      </c>
      <c r="L23" s="3871" t="s">
        <v>1185</v>
      </c>
      <c r="M23" s="3874" t="s">
        <v>1185</v>
      </c>
      <c r="N23" s="3870" t="n">
        <v>0.76050760141416</v>
      </c>
      <c r="O23" s="3870" t="n">
        <v>0.76050760141416</v>
      </c>
      <c r="P23" s="3874" t="n">
        <v>0.0</v>
      </c>
      <c r="Q23" s="3874" t="n">
        <v>0.0</v>
      </c>
      <c r="R23" s="3871" t="s">
        <v>1185</v>
      </c>
      <c r="S23" s="3874" t="n">
        <v>0.0</v>
      </c>
      <c r="T23" s="411"/>
    </row>
    <row r="24" spans="1:20" ht="12" x14ac:dyDescent="0.2">
      <c r="A24" s="2106" t="s">
        <v>1115</v>
      </c>
      <c r="B24" s="3870" t="n">
        <v>78.15164353908996</v>
      </c>
      <c r="C24" s="3870" t="n">
        <v>78.15164353908996</v>
      </c>
      <c r="D24" s="3874" t="n">
        <v>0.0</v>
      </c>
      <c r="E24" s="3874" t="n">
        <v>0.0</v>
      </c>
      <c r="F24" s="3871" t="s">
        <v>1185</v>
      </c>
      <c r="G24" s="3874" t="n">
        <v>0.0</v>
      </c>
      <c r="H24" s="3870" t="s">
        <v>2938</v>
      </c>
      <c r="I24" s="3870" t="s">
        <v>2938</v>
      </c>
      <c r="J24" s="3874" t="s">
        <v>1185</v>
      </c>
      <c r="K24" s="3874" t="s">
        <v>1185</v>
      </c>
      <c r="L24" s="3871" t="s">
        <v>1185</v>
      </c>
      <c r="M24" s="3874" t="s">
        <v>1185</v>
      </c>
      <c r="N24" s="3870" t="n">
        <v>7.87353867566558</v>
      </c>
      <c r="O24" s="3870" t="n">
        <v>7.87353867566558</v>
      </c>
      <c r="P24" s="3874" t="n">
        <v>0.0</v>
      </c>
      <c r="Q24" s="3874" t="n">
        <v>0.0</v>
      </c>
      <c r="R24" s="3871" t="s">
        <v>1185</v>
      </c>
      <c r="S24" s="3874" t="n">
        <v>0.0</v>
      </c>
      <c r="T24" s="411"/>
    </row>
    <row r="25" spans="1:20" ht="12" x14ac:dyDescent="0.2">
      <c r="A25" s="2106" t="s">
        <v>898</v>
      </c>
      <c r="B25" s="3870" t="n">
        <v>0.41913451245835</v>
      </c>
      <c r="C25" s="3870" t="n">
        <v>0.41913451245835</v>
      </c>
      <c r="D25" s="3874" t="n">
        <v>0.0</v>
      </c>
      <c r="E25" s="3874" t="n">
        <v>0.0</v>
      </c>
      <c r="F25" s="3871" t="s">
        <v>1185</v>
      </c>
      <c r="G25" s="3874" t="n">
        <v>0.0</v>
      </c>
      <c r="H25" s="3870" t="s">
        <v>2938</v>
      </c>
      <c r="I25" s="3870" t="s">
        <v>2938</v>
      </c>
      <c r="J25" s="3874" t="s">
        <v>1185</v>
      </c>
      <c r="K25" s="3874" t="s">
        <v>1185</v>
      </c>
      <c r="L25" s="3871" t="s">
        <v>1185</v>
      </c>
      <c r="M25" s="3874" t="s">
        <v>1185</v>
      </c>
      <c r="N25" s="3870" t="n">
        <v>0.04091081299626</v>
      </c>
      <c r="O25" s="3870" t="n">
        <v>0.04091081299626</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78.855248948366</v>
      </c>
      <c r="I8" s="3870" t="n">
        <v>78.855248948366</v>
      </c>
      <c r="J8" s="3874" t="n">
        <v>0.0</v>
      </c>
      <c r="K8" s="3874" t="n">
        <v>0.0</v>
      </c>
      <c r="L8" s="3874" t="n">
        <v>0.0</v>
      </c>
      <c r="M8" s="3874" t="n">
        <v>0.0</v>
      </c>
      <c r="N8" s="3870" t="n">
        <v>16.28815541727046</v>
      </c>
      <c r="O8" s="3870" t="n">
        <v>12.47592518721606</v>
      </c>
      <c r="P8" s="3874" t="n">
        <v>-3.8122302300544</v>
      </c>
      <c r="Q8" s="3874" t="n">
        <v>-23.404922978647</v>
      </c>
      <c r="R8" s="3874" t="n">
        <v>-0.031605358191</v>
      </c>
      <c r="S8" s="3874" t="n">
        <v>-0.032193363889</v>
      </c>
    </row>
    <row r="9" spans="1:19" x14ac:dyDescent="0.2">
      <c r="A9" s="2106" t="s">
        <v>2688</v>
      </c>
      <c r="B9" s="3870" t="s">
        <v>2970</v>
      </c>
      <c r="C9" s="3870" t="s">
        <v>2970</v>
      </c>
      <c r="D9" s="3874" t="s">
        <v>1185</v>
      </c>
      <c r="E9" s="3874" t="s">
        <v>1185</v>
      </c>
      <c r="F9" s="3874" t="s">
        <v>1185</v>
      </c>
      <c r="G9" s="3874" t="s">
        <v>1185</v>
      </c>
      <c r="H9" s="3870" t="n">
        <v>58.936915405506</v>
      </c>
      <c r="I9" s="3870" t="n">
        <v>58.936915405506</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15.78501514286</v>
      </c>
      <c r="I10" s="3870" t="n">
        <v>15.78501514286</v>
      </c>
      <c r="J10" s="3874" t="n">
        <v>0.0</v>
      </c>
      <c r="K10" s="3874" t="n">
        <v>0.0</v>
      </c>
      <c r="L10" s="3874" t="n">
        <v>0.0</v>
      </c>
      <c r="M10" s="3874" t="n">
        <v>0.0</v>
      </c>
      <c r="N10" s="3870" t="n">
        <v>6.13470047894612</v>
      </c>
      <c r="O10" s="3870" t="n">
        <v>6.13470047894612</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4.1333184</v>
      </c>
      <c r="I12" s="3870" t="n">
        <v>4.1333184</v>
      </c>
      <c r="J12" s="3874" t="n">
        <v>0.0</v>
      </c>
      <c r="K12" s="3874" t="n">
        <v>0.0</v>
      </c>
      <c r="L12" s="3874" t="n">
        <v>0.0</v>
      </c>
      <c r="M12" s="3874" t="n">
        <v>0.0</v>
      </c>
      <c r="N12" s="3870" t="n">
        <v>10.15345493832434</v>
      </c>
      <c r="O12" s="3870" t="n">
        <v>6.34122470826994</v>
      </c>
      <c r="P12" s="3874" t="n">
        <v>-3.8122302300544</v>
      </c>
      <c r="Q12" s="3874" t="n">
        <v>-37.546138267331</v>
      </c>
      <c r="R12" s="3874" t="n">
        <v>-0.031605358191</v>
      </c>
      <c r="S12" s="3874" t="n">
        <v>-0.032193363889</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1181.8821022701025</v>
      </c>
      <c r="C17" s="3870" t="n">
        <v>1181.8800586812652</v>
      </c>
      <c r="D17" s="3874" t="n">
        <v>-0.00204358883714</v>
      </c>
      <c r="E17" s="3874" t="n">
        <v>-1.72909703E-4</v>
      </c>
      <c r="F17" s="3874" t="n">
        <v>-1.6942407E-5</v>
      </c>
      <c r="G17" s="3874" t="n">
        <v>-1.7257614E-5</v>
      </c>
      <c r="H17" s="3870" t="n">
        <v>0.09593551824825</v>
      </c>
      <c r="I17" s="3870" t="n">
        <v>0.09592063870875</v>
      </c>
      <c r="J17" s="3874" t="n">
        <v>-1.48795395E-5</v>
      </c>
      <c r="K17" s="3874" t="n">
        <v>-0.015509938104</v>
      </c>
      <c r="L17" s="3874" t="n">
        <v>-1.23359E-7</v>
      </c>
      <c r="M17" s="3874" t="n">
        <v>-1.25654E-7</v>
      </c>
      <c r="N17" s="3870" t="n">
        <v>10.48858513161422</v>
      </c>
      <c r="O17" s="3870" t="n">
        <v>10.48779996555608</v>
      </c>
      <c r="P17" s="3874" t="n">
        <v>-7.8516605814E-4</v>
      </c>
      <c r="Q17" s="3874" t="n">
        <v>-0.007485910142</v>
      </c>
      <c r="R17" s="3874" t="n">
        <v>-6.509432E-6</v>
      </c>
      <c r="S17" s="3874" t="n">
        <v>-6.630538E-6</v>
      </c>
    </row>
    <row r="18" spans="1:19" x14ac:dyDescent="0.2">
      <c r="A18" s="2227" t="s">
        <v>61</v>
      </c>
      <c r="B18" s="3870" t="n">
        <v>1181.7567070092814</v>
      </c>
      <c r="C18" s="3870" t="n">
        <v>1181.7567070092814</v>
      </c>
      <c r="D18" s="3874" t="n">
        <v>0.0</v>
      </c>
      <c r="E18" s="3874" t="n">
        <v>0.0</v>
      </c>
      <c r="F18" s="3874" t="n">
        <v>0.0</v>
      </c>
      <c r="G18" s="3874" t="n">
        <v>0.0</v>
      </c>
      <c r="H18" s="3870" t="n">
        <v>0.095814106497</v>
      </c>
      <c r="I18" s="3870" t="n">
        <v>0.095814106497</v>
      </c>
      <c r="J18" s="3874" t="n">
        <v>0.0</v>
      </c>
      <c r="K18" s="3874" t="n">
        <v>0.0</v>
      </c>
      <c r="L18" s="3874" t="n">
        <v>0.0</v>
      </c>
      <c r="M18" s="3874" t="n">
        <v>0.0</v>
      </c>
      <c r="N18" s="3870" t="n">
        <v>10.47781750241202</v>
      </c>
      <c r="O18" s="3870" t="n">
        <v>10.47781750241202</v>
      </c>
      <c r="P18" s="3874" t="n">
        <v>0.0</v>
      </c>
      <c r="Q18" s="3874" t="n">
        <v>0.0</v>
      </c>
      <c r="R18" s="3874" t="n">
        <v>0.0</v>
      </c>
      <c r="S18" s="3874" t="n">
        <v>0.0</v>
      </c>
    </row>
    <row r="19" spans="1:19" x14ac:dyDescent="0.2">
      <c r="A19" s="2227" t="s">
        <v>62</v>
      </c>
      <c r="B19" s="3870" t="n">
        <v>0.12539526082099</v>
      </c>
      <c r="C19" s="3870" t="n">
        <v>0.12335167198385</v>
      </c>
      <c r="D19" s="3874" t="n">
        <v>-0.00204358883714</v>
      </c>
      <c r="E19" s="3874" t="n">
        <v>-1.62971776107</v>
      </c>
      <c r="F19" s="3874" t="n">
        <v>-1.6942407E-5</v>
      </c>
      <c r="G19" s="3874" t="n">
        <v>-1.7257614E-5</v>
      </c>
      <c r="H19" s="3870" t="n">
        <v>1.2141175125E-4</v>
      </c>
      <c r="I19" s="3870" t="n">
        <v>1.0653221175E-4</v>
      </c>
      <c r="J19" s="3874" t="n">
        <v>-1.48795395E-5</v>
      </c>
      <c r="K19" s="3874" t="n">
        <v>-12.255436023949</v>
      </c>
      <c r="L19" s="3874" t="n">
        <v>-1.23359E-7</v>
      </c>
      <c r="M19" s="3874" t="n">
        <v>-1.25654E-7</v>
      </c>
      <c r="N19" s="3870" t="n">
        <v>0.0107676292022</v>
      </c>
      <c r="O19" s="3870" t="n">
        <v>0.00998246314406</v>
      </c>
      <c r="P19" s="3874" t="n">
        <v>-7.8516605814E-4</v>
      </c>
      <c r="Q19" s="3874" t="n">
        <v>-7.291912113574</v>
      </c>
      <c r="R19" s="3874" t="n">
        <v>-6.509432E-6</v>
      </c>
      <c r="S19" s="3874" t="n">
        <v>-6.630538E-6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433.56978807683294</v>
      </c>
      <c r="C21" s="3870" t="n">
        <v>432.08919737896775</v>
      </c>
      <c r="D21" s="3874" t="n">
        <v>-1.48059069786518</v>
      </c>
      <c r="E21" s="3874" t="n">
        <v>-0.341488438213</v>
      </c>
      <c r="F21" s="3874" t="n">
        <v>-0.012274861831</v>
      </c>
      <c r="G21" s="3874" t="n">
        <v>-0.012503230978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56.33987708243612</v>
      </c>
      <c r="C8" s="3870" t="n">
        <v>56.56315068270422</v>
      </c>
      <c r="D8" s="3874" t="n">
        <v>0.2232736002681</v>
      </c>
      <c r="E8" s="3874" t="n">
        <v>0.396297634696</v>
      </c>
      <c r="F8" s="3874" t="n">
        <v>0.0018510535</v>
      </c>
      <c r="G8" s="3874" t="n">
        <v>0.001885491648</v>
      </c>
      <c r="H8" s="3870" t="s">
        <v>2938</v>
      </c>
      <c r="I8" s="3870" t="s">
        <v>2938</v>
      </c>
      <c r="J8" s="3874" t="s">
        <v>1185</v>
      </c>
      <c r="K8" s="3874" t="s">
        <v>1185</v>
      </c>
      <c r="L8" s="3874" t="s">
        <v>1185</v>
      </c>
      <c r="M8" s="3874" t="s">
        <v>1185</v>
      </c>
      <c r="N8" s="3870" t="n">
        <v>7.308528431964</v>
      </c>
      <c r="O8" s="3870" t="n">
        <v>7.308528431964</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52.94972822790408</v>
      </c>
      <c r="C19" s="3870" t="n">
        <v>52.94972822790408</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1.11992438607652</v>
      </c>
      <c r="C20" s="3870" t="n">
        <v>1.34319798634462</v>
      </c>
      <c r="D20" s="3874" t="n">
        <v>0.2232736002681</v>
      </c>
      <c r="E20" s="3874" t="n">
        <v>19.936488841922</v>
      </c>
      <c r="F20" s="3874" t="n">
        <v>0.0018510535</v>
      </c>
      <c r="G20" s="3874" t="n">
        <v>0.001885491648</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2.27022446845552</v>
      </c>
      <c r="C22" s="3870" t="n">
        <v>2.27022446845552</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1.02906677257274</v>
      </c>
      <c r="O25" s="3870" t="n">
        <v>1.02906677257274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6.27946165929892</v>
      </c>
      <c r="O26" s="3870" t="n">
        <v>6.27946165929892</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11781.868717462337</v>
      </c>
      <c r="E32" s="3870" t="n">
        <v>11841.664770432506</v>
      </c>
      <c r="F32" s="3874" t="n">
        <v>59.79605297016807</v>
      </c>
      <c r="G32" s="3874" t="n">
        <v>0.507526050443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12056.615590617455</v>
      </c>
      <c r="E33" s="3870" t="n">
        <v>12061.974450616804</v>
      </c>
      <c r="F33" s="3874" t="n">
        <v>5.3588599993492</v>
      </c>
      <c r="G33" s="3874" t="n">
        <v>0.044447465038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s="3874" t="n">
        <v>11837.945549491162</v>
      </c>
      <c r="U7" s="3874" t="n">
        <v>11707.206594795056</v>
      </c>
      <c r="V7" s="3874" t="n">
        <v>11184.829344050628</v>
      </c>
      <c r="W7" s="3874" t="n">
        <v>12091.660308015165</v>
      </c>
      <c r="X7" s="3874" t="n">
        <v>11841.664770432506</v>
      </c>
      <c r="Y7" t="n" s="3874">
        <v>-8.068255050517</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s="3874" t="n">
        <v>10735.82637580953</v>
      </c>
      <c r="U8" s="3874" t="n">
        <v>10662.105759833203</v>
      </c>
      <c r="V8" s="3874" t="n">
        <v>10184.35494806813</v>
      </c>
      <c r="W8" s="3874" t="n">
        <v>10736.642859448733</v>
      </c>
      <c r="X8" s="3874" t="n">
        <v>10612.675958910562</v>
      </c>
      <c r="Y8" t="n" s="3874">
        <v>3.023254273283</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s="3874" t="n">
        <v>10683.920024020168</v>
      </c>
      <c r="U9" s="3874" t="n">
        <v>10612.470724865072</v>
      </c>
      <c r="V9" s="3874" t="n">
        <v>10134.175724913623</v>
      </c>
      <c r="W9" s="3874" t="n">
        <v>10682.67976484978</v>
      </c>
      <c r="X9" s="3874" t="n">
        <v>10565.897434757151</v>
      </c>
      <c r="Y9" t="n" s="3874">
        <v>2.762555188885</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s="3870" t="n">
        <v>1181.7277201357929</v>
      </c>
      <c r="U10" s="3870" t="n">
        <v>996.0259190180141</v>
      </c>
      <c r="V10" s="3870" t="n">
        <v>1190.8148974267372</v>
      </c>
      <c r="W10" s="3870" t="n">
        <v>1205.983495218018</v>
      </c>
      <c r="X10" s="3870" t="n">
        <v>1004.1685539116855</v>
      </c>
      <c r="Y10" t="n" s="3870">
        <v>2717.240903341463</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s="3870" t="n">
        <v>1385.1622949851303</v>
      </c>
      <c r="U11" s="3870" t="n">
        <v>1330.268311272329</v>
      </c>
      <c r="V11" s="3870" t="n">
        <v>1189.6885606614508</v>
      </c>
      <c r="W11" s="3870" t="n">
        <v>1267.5768456797846</v>
      </c>
      <c r="X11" s="3870" t="n">
        <v>1241.9527131211596</v>
      </c>
      <c r="Y11" t="n" s="3870">
        <v>-80.178956946072</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s="3870" t="n">
        <v>6577.944197123407</v>
      </c>
      <c r="U12" s="3870" t="n">
        <v>6682.794256106168</v>
      </c>
      <c r="V12" s="3870" t="n">
        <v>6159.281177192064</v>
      </c>
      <c r="W12" s="3870" t="n">
        <v>6516.685937462528</v>
      </c>
      <c r="X12" s="3870" t="n">
        <v>6892.721077057795</v>
      </c>
      <c r="Y12" t="n" s="3870">
        <v>163.43906337147</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s="3870" t="n">
        <v>1538.9588981762856</v>
      </c>
      <c r="U13" s="3870" t="n">
        <v>1603.2560655674001</v>
      </c>
      <c r="V13" s="3870" t="n">
        <v>1594.265586250906</v>
      </c>
      <c r="W13" s="3870" t="n">
        <v>1692.308290180854</v>
      </c>
      <c r="X13" s="3870" t="n">
        <v>1426.9300620433046</v>
      </c>
      <c r="Y13" t="n" s="3870">
        <v>4.858066355063</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s="3870" t="n">
        <v>0.12691359955161</v>
      </c>
      <c r="U14" s="3870" t="n">
        <v>0.12617290116046</v>
      </c>
      <c r="V14" s="3870" t="n">
        <v>0.12550338246373</v>
      </c>
      <c r="W14" s="3870" t="n">
        <v>0.12519630859478</v>
      </c>
      <c r="X14" s="3870" t="n">
        <v>0.12502862320707</v>
      </c>
      <c r="Y14" t="n" s="3870">
        <v>-95.997247821464</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s="3874" t="n">
        <v>51.90635178936276</v>
      </c>
      <c r="U15" s="3874" t="n">
        <v>49.6350349681308</v>
      </c>
      <c r="V15" s="3874" t="n">
        <v>50.1792231545094</v>
      </c>
      <c r="W15" s="3874" t="n">
        <v>53.96309459895408</v>
      </c>
      <c r="X15" s="3874" t="n">
        <v>46.77852415341144</v>
      </c>
      <c r="Y15" t="n" s="3874">
        <v>141.27961236266</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s="3870" t="s">
        <v>2938</v>
      </c>
      <c r="Y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s="3870" t="n">
        <v>51.90635178936276</v>
      </c>
      <c r="U17" s="3870" t="n">
        <v>49.6350349681308</v>
      </c>
      <c r="V17" s="3870" t="n">
        <v>50.1792231545094</v>
      </c>
      <c r="W17" s="3870" t="n">
        <v>53.96309459895408</v>
      </c>
      <c r="X17" s="3870" t="n">
        <v>46.77852415341144</v>
      </c>
      <c r="Y17" t="n" s="3870">
        <v>141.27961236266</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s="3870" t="s">
        <v>2938</v>
      </c>
      <c r="X18" s="3870" t="s">
        <v>2938</v>
      </c>
      <c r="Y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s="3874" t="n">
        <v>776.3213065512724</v>
      </c>
      <c r="U19" s="3874" t="n">
        <v>722.0037187938821</v>
      </c>
      <c r="V19" s="3874" t="n">
        <v>651.5610338628036</v>
      </c>
      <c r="W19" s="3874" t="n">
        <v>675.7760809276995</v>
      </c>
      <c r="X19" s="3874" t="n">
        <v>692.3419257187065</v>
      </c>
      <c r="Y19" t="n" s="3874">
        <v>-57.79046718966</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s="3870" t="n">
        <v>495.9634643481491</v>
      </c>
      <c r="U20" s="3870" t="n">
        <v>466.0202046170905</v>
      </c>
      <c r="V20" s="3870" t="n">
        <v>437.09085424354754</v>
      </c>
      <c r="W20" s="3870" t="n">
        <v>453.56615166722327</v>
      </c>
      <c r="X20" s="3870" t="n">
        <v>471.9363519620999</v>
      </c>
      <c r="Y20" t="n" s="3870">
        <v>-24.302288604827</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s="3870" t="n">
        <v>203.488</v>
      </c>
      <c r="U22" s="3870" t="n">
        <v>169.3</v>
      </c>
      <c r="V22" s="3870" t="n">
        <v>128.65699999999998</v>
      </c>
      <c r="W22" s="3870" t="n">
        <v>133.61300000000003</v>
      </c>
      <c r="X22" s="3870" t="n">
        <v>123.86</v>
      </c>
      <c r="Y22" t="n" s="3870">
        <v>-87.424274941838</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s="3870" t="n">
        <v>18.18326018202539</v>
      </c>
      <c r="U23" s="3870" t="n">
        <v>24.6513389918876</v>
      </c>
      <c r="V23" s="3870" t="n">
        <v>22.85884021382888</v>
      </c>
      <c r="W23" s="3870" t="n">
        <v>24.08783684924342</v>
      </c>
      <c r="X23" s="3870" t="n">
        <v>28.8785424802951</v>
      </c>
      <c r="Y23" t="n" s="3870">
        <v>32.312515784355</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s="3870" t="s">
        <v>2938</v>
      </c>
      <c r="X24" s="3870" t="s">
        <v>2938</v>
      </c>
      <c r="Y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s="3870" t="n">
        <v>47.7565469662427</v>
      </c>
      <c r="U25" s="3870" t="n">
        <v>50.24511555038625</v>
      </c>
      <c r="V25" s="3870" t="n">
        <v>51.40448950617369</v>
      </c>
      <c r="W25" s="3870" t="n">
        <v>53.68560021220485</v>
      </c>
      <c r="X25" s="3870" t="n">
        <v>56.56315068270422</v>
      </c>
      <c r="Y25" t="n" s="3870">
        <v>7.910920165413177E7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s="3870" t="n">
        <v>10.93003505485524</v>
      </c>
      <c r="U26" s="3870" t="n">
        <v>11.78705963451772</v>
      </c>
      <c r="V26" s="3870" t="n">
        <v>11.54984989925344</v>
      </c>
      <c r="W26" s="3870" t="n">
        <v>10.82349219902792</v>
      </c>
      <c r="X26" s="3870" t="n">
        <v>11.10388059360732</v>
      </c>
      <c r="Y26" t="n" s="3870">
        <v>10.354166469744</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s="3870" t="s">
        <v>2938</v>
      </c>
      <c r="X27" s="3870" t="s">
        <v>2938</v>
      </c>
      <c r="Y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s="3874" t="n">
        <v>672.4668753369974</v>
      </c>
      <c r="X28" s="3874" t="n">
        <v>665.6253918519527</v>
      </c>
      <c r="Y28" t="n" s="3874">
        <v>-6.216448206123</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s="3870" t="n">
        <v>363.81108361192827</v>
      </c>
      <c r="U29" s="3870" t="n">
        <v>375.74085215230775</v>
      </c>
      <c r="V29" s="3870" t="n">
        <v>378.2001298258742</v>
      </c>
      <c r="W29" s="3870" t="n">
        <v>385.135718809049</v>
      </c>
      <c r="X29" s="3870" t="n">
        <v>372.86974093267077</v>
      </c>
      <c r="Y29" t="n" s="3870">
        <v>-3.856452014611</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s="3870" t="n">
        <v>88.94330776510589</v>
      </c>
      <c r="U30" s="3870" t="n">
        <v>89.18742829393307</v>
      </c>
      <c r="V30" s="3870" t="n">
        <v>88.27921264837146</v>
      </c>
      <c r="W30" s="3870" t="n">
        <v>88.58585230532007</v>
      </c>
      <c r="X30" s="3870" t="n">
        <v>86.93608358720753</v>
      </c>
      <c r="Y30" t="n" s="3870">
        <v>0.454564460503</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s="3870" t="s">
        <v>2938</v>
      </c>
      <c r="Y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s="3870" t="n">
        <v>192.84475515938516</v>
      </c>
      <c r="U32" s="3870" t="n">
        <v>194.63946858797843</v>
      </c>
      <c r="V32" s="3870" t="n">
        <v>194.4024330122893</v>
      </c>
      <c r="W32" s="3870" t="n">
        <v>194.93197088929503</v>
      </c>
      <c r="X32" s="3870" t="n">
        <v>200.5285673320745</v>
      </c>
      <c r="Y32" t="n" s="3870">
        <v>-14.712950177888</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s="3870" t="s">
        <v>2938</v>
      </c>
      <c r="X34" s="3870" t="s">
        <v>2938</v>
      </c>
      <c r="Y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s="3870" t="n">
        <v>3.33666666666667</v>
      </c>
      <c r="U35" s="3870" t="n">
        <v>3.09833333333333</v>
      </c>
      <c r="V35" s="3870" t="n">
        <v>4.41393333333333</v>
      </c>
      <c r="W35" s="3870" t="n">
        <v>3.81333333333333</v>
      </c>
      <c r="X35" s="3870" t="n">
        <v>5.291</v>
      </c>
      <c r="Y35" t="n" s="3870">
        <v>1969.140823589546</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s="3870" t="s">
        <v>3026</v>
      </c>
      <c r="U36" s="3870" t="s">
        <v>3026</v>
      </c>
      <c r="V36" s="3870" t="s">
        <v>3026</v>
      </c>
      <c r="W36" s="3870" t="s">
        <v>3026</v>
      </c>
      <c r="X36" s="3870" t="s">
        <v>3026</v>
      </c>
      <c r="Y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s="3870" t="s">
        <v>2938</v>
      </c>
      <c r="X38" s="3870" t="s">
        <v>2938</v>
      </c>
      <c r="Y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s="3874" t="n">
        <v>-429.38211812506023</v>
      </c>
      <c r="U39" s="3874" t="n">
        <v>-446.6754967211999</v>
      </c>
      <c r="V39" s="3874" t="n">
        <v>-422.84405091936924</v>
      </c>
      <c r="W39" s="3874" t="n">
        <v>-88.41760945304927</v>
      </c>
      <c r="X39" s="3874" t="n">
        <v>-220.3096801842987</v>
      </c>
      <c r="Y39" t="n" s="3874">
        <v>-276.877093906091</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s="3870" t="n">
        <v>-569.9988858967936</v>
      </c>
      <c r="U40" s="3870" t="n">
        <v>-532.5918222368855</v>
      </c>
      <c r="V40" s="3870" t="n">
        <v>-507.40064590108835</v>
      </c>
      <c r="W40" s="3870" t="n">
        <v>-169.25564768202466</v>
      </c>
      <c r="X40" s="3870" t="n">
        <v>-299.99618166592217</v>
      </c>
      <c r="Y40" t="n" s="3870">
        <v>83.391443522887</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s="3870" t="n">
        <v>49.97366553682074</v>
      </c>
      <c r="U41" s="3870" t="n">
        <v>42.52183021076681</v>
      </c>
      <c r="V41" s="3870" t="n">
        <v>41.93594080705866</v>
      </c>
      <c r="W41" s="3870" t="n">
        <v>42.17319662610606</v>
      </c>
      <c r="X41" s="3870" t="n">
        <v>41.53542485157697</v>
      </c>
      <c r="Y41" t="n" s="3870">
        <v>-46.641275356691</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s="3870" t="n">
        <v>-55.17639373876493</v>
      </c>
      <c r="U42" s="3870" t="n">
        <v>-67.42708845821772</v>
      </c>
      <c r="V42" s="3870" t="n">
        <v>-63.75726032812473</v>
      </c>
      <c r="W42" s="3870" t="n">
        <v>-63.27863879026432</v>
      </c>
      <c r="X42" s="3870" t="n">
        <v>-59.35260022862297</v>
      </c>
      <c r="Y42" t="n" s="3870">
        <v>-281.625346749743</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s="3870" t="n">
        <v>12.68694694511365</v>
      </c>
      <c r="U43" s="3870" t="n">
        <v>9.75805100553538</v>
      </c>
      <c r="V43" s="3870" t="n">
        <v>9.19796298932126</v>
      </c>
      <c r="W43" s="3870" t="n">
        <v>8.63787497311314</v>
      </c>
      <c r="X43" s="3870" t="n">
        <v>8.07778695689906</v>
      </c>
      <c r="Y43" t="n" s="3870">
        <v>-50.150020949405</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s="3870" t="n">
        <v>128.97762251501476</v>
      </c>
      <c r="U44" s="3870" t="n">
        <v>97.14875137007277</v>
      </c>
      <c r="V44" s="3870" t="n">
        <v>93.44089498496503</v>
      </c>
      <c r="W44" s="3870" t="n">
        <v>89.73303859986021</v>
      </c>
      <c r="X44" s="3870" t="n">
        <v>86.02518221475555</v>
      </c>
      <c r="Y44" t="n" s="3870">
        <v>-44.76359822889</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s="3870" t="n">
        <v>0.70359365984806</v>
      </c>
      <c r="U45" s="3870" t="n">
        <v>0.59439137600696</v>
      </c>
      <c r="V45" s="3870" t="n">
        <v>0.54960935915719</v>
      </c>
      <c r="W45" s="3870" t="n">
        <v>0.50482734230437</v>
      </c>
      <c r="X45" s="3870" t="n">
        <v>0.46004532545461</v>
      </c>
      <c r="Y45" t="n" s="3870">
        <v>-73.813092258835</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s="3870" t="s">
        <v>2938</v>
      </c>
      <c r="U47" s="3870" t="s">
        <v>2938</v>
      </c>
      <c r="V47" s="3870" t="s">
        <v>2938</v>
      </c>
      <c r="W47" s="3870" t="s">
        <v>2938</v>
      </c>
      <c r="X47" s="3870" t="s">
        <v>2938</v>
      </c>
      <c r="Y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s="3874" t="n">
        <v>106.24417205233264</v>
      </c>
      <c r="U48" s="3874" t="n">
        <v>107.10653052161913</v>
      </c>
      <c r="V48" s="3874" t="n">
        <v>106.46170421919322</v>
      </c>
      <c r="W48" s="3874" t="n">
        <v>95.19210175478396</v>
      </c>
      <c r="X48" s="3874" t="n">
        <v>91.33117413558206</v>
      </c>
      <c r="Y48" t="n" s="3874">
        <v>-13.130585081217</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s="3870" t="n">
        <v>72.96649072836725</v>
      </c>
      <c r="U49" s="3870" t="n">
        <v>71.29755191950025</v>
      </c>
      <c r="V49" s="3870" t="n">
        <v>70.310106573004</v>
      </c>
      <c r="W49" s="3870" t="n">
        <v>58.776242837465</v>
      </c>
      <c r="X49" s="3870" t="n">
        <v>58.936915405506</v>
      </c>
      <c r="Y49" t="n" s="3870">
        <v>-36.0658339072</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s="3870" t="n">
        <v>21.99671888752716</v>
      </c>
      <c r="U50" s="3870" t="n">
        <v>25.2260377747552</v>
      </c>
      <c r="V50" s="3870" t="n">
        <v>25.88343276342672</v>
      </c>
      <c r="W50" s="3870" t="n">
        <v>26.32805595760204</v>
      </c>
      <c r="X50" s="3870" t="n">
        <v>21.91971562180612</v>
      </c>
      <c r="Y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s="3870" t="s">
        <v>2982</v>
      </c>
      <c r="U51" s="3870" t="s">
        <v>2982</v>
      </c>
      <c r="V51" s="3870" t="s">
        <v>2982</v>
      </c>
      <c r="W51" s="3870" t="s">
        <v>2982</v>
      </c>
      <c r="X51" s="3870" t="s">
        <v>2982</v>
      </c>
      <c r="Y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s="3870" t="n">
        <v>11.28096243643824</v>
      </c>
      <c r="U52" s="3870" t="n">
        <v>10.58294082736368</v>
      </c>
      <c r="V52" s="3870" t="n">
        <v>10.2681648827625</v>
      </c>
      <c r="W52" s="3870" t="n">
        <v>10.08780295971692</v>
      </c>
      <c r="X52" s="3870" t="n">
        <v>10.47454310826994</v>
      </c>
      <c r="Y52" t="n" s="3870">
        <v>-19.130563061076</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s="3870" t="s">
        <v>2938</v>
      </c>
      <c r="U53" s="3870" t="s">
        <v>2938</v>
      </c>
      <c r="V53" s="3870" t="s">
        <v>2938</v>
      </c>
      <c r="W53" s="3870" t="s">
        <v>2938</v>
      </c>
      <c r="X53" s="3870" t="s">
        <v>2938</v>
      </c>
      <c r="Y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s="3874" t="s">
        <v>2938</v>
      </c>
      <c r="U54" s="3874" t="s">
        <v>2938</v>
      </c>
      <c r="V54" s="3874" t="s">
        <v>2938</v>
      </c>
      <c r="W54" s="3874" t="s">
        <v>2938</v>
      </c>
      <c r="X54" s="3874" t="s">
        <v>2938</v>
      </c>
      <c r="Y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s="3871" t="s">
        <v>1185</v>
      </c>
      <c r="X55" s="3871" t="s">
        <v>1185</v>
      </c>
      <c r="Y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s="3874" t="n">
        <v>1287.8243992574105</v>
      </c>
      <c r="U56" s="3874" t="n">
        <v>1296.345374009043</v>
      </c>
      <c r="V56" s="3874" t="n">
        <v>1241.9277731712527</v>
      </c>
      <c r="W56" s="3874" t="n">
        <v>1269.7958006679416</v>
      </c>
      <c r="X56" s="3874" t="n">
        <v>1192.46377928553</v>
      </c>
      <c r="Y56" t="n" s="3874">
        <v>206.121983471983</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s="3870" t="n">
        <v>1287.6943217507935</v>
      </c>
      <c r="U57" s="3870" t="n">
        <v>1296.2038702798766</v>
      </c>
      <c r="V57" s="3870" t="n">
        <v>1241.8145756324848</v>
      </c>
      <c r="W57" s="3870" t="n">
        <v>1269.6874754449104</v>
      </c>
      <c r="X57" s="3870" t="n">
        <v>1192.3303386181904</v>
      </c>
      <c r="Y57" t="n" s="3870">
        <v>206.155777927446</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s="3870" t="n">
        <v>0.1300775066169</v>
      </c>
      <c r="U58" s="3870" t="n">
        <v>0.14150372916649</v>
      </c>
      <c r="V58" s="3870" t="n">
        <v>0.11319753876788</v>
      </c>
      <c r="W58" s="3870" t="n">
        <v>0.10832522303127</v>
      </c>
      <c r="X58" s="3870" t="n">
        <v>0.13344066733966</v>
      </c>
      <c r="Y58" t="n" s="3870">
        <v>54.116277120941</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s="3870" t="s">
        <v>2938</v>
      </c>
      <c r="U59" s="3870" t="s">
        <v>2938</v>
      </c>
      <c r="V59" s="3870" t="s">
        <v>2938</v>
      </c>
      <c r="W59" s="3870" t="s">
        <v>2938</v>
      </c>
      <c r="X59" s="3870" t="s">
        <v>2938</v>
      </c>
      <c r="Y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s="3870" t="n">
        <v>441.45251589261625</v>
      </c>
      <c r="U60" s="3870" t="n">
        <v>454.5632873501832</v>
      </c>
      <c r="V60" s="3870" t="n">
        <v>424.0777503325156</v>
      </c>
      <c r="W60" s="3870" t="n">
        <v>442.18617112502693</v>
      </c>
      <c r="X60" s="3870" t="n">
        <v>432.08919737896775</v>
      </c>
      <c r="Y60" t="n" s="3870">
        <v>171.669332488355</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s="3870" t="s">
        <v>2938</v>
      </c>
      <c r="U61" s="3870" t="s">
        <v>2938</v>
      </c>
      <c r="V61" s="3870" t="s">
        <v>2938</v>
      </c>
      <c r="W61" s="3870" t="s">
        <v>2938</v>
      </c>
      <c r="X61" s="3870" t="s">
        <v>2938</v>
      </c>
      <c r="Y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s="3870" t="s">
        <v>3026</v>
      </c>
      <c r="U62" s="3870" t="s">
        <v>3026</v>
      </c>
      <c r="V62" s="3870" t="s">
        <v>3026</v>
      </c>
      <c r="W62" s="3870" t="s">
        <v>3026</v>
      </c>
      <c r="X62" s="3870" t="s">
        <v>3026</v>
      </c>
      <c r="Y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s="3870" t="s">
        <v>3154</v>
      </c>
      <c r="X63" s="3870" t="s">
        <v>3154</v>
      </c>
      <c r="Y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s="3870" t="s">
        <v>3154</v>
      </c>
      <c r="X64" s="3870" t="s">
        <v>3154</v>
      </c>
      <c r="Y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s="3874" t="n">
        <v>12267.327667616222</v>
      </c>
      <c r="U65" s="3874" t="n">
        <v>12153.882091516256</v>
      </c>
      <c r="V65" s="3874" t="n">
        <v>11607.673394969996</v>
      </c>
      <c r="W65" s="3874" t="n">
        <v>12180.077917468214</v>
      </c>
      <c r="X65" s="3874" t="n">
        <v>12061.974450616804</v>
      </c>
      <c r="Y65" t="n" s="3874">
        <v>-5.443563809596</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s="3874" t="n">
        <v>11837.945549491162</v>
      </c>
      <c r="U66" s="3874" t="n">
        <v>11707.206594795056</v>
      </c>
      <c r="V66" s="3874" t="n">
        <v>11184.829344050628</v>
      </c>
      <c r="W66" s="3874" t="n">
        <v>12091.660308015165</v>
      </c>
      <c r="X66" s="3874" t="n">
        <v>11841.664770432506</v>
      </c>
      <c r="Y66" t="n" s="3874">
        <v>-8.068255050517</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s="3874" t="s">
        <v>2957</v>
      </c>
      <c r="X67" s="3874" t="s">
        <v>2957</v>
      </c>
      <c r="Y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s="3874" t="s">
        <v>2957</v>
      </c>
      <c r="U68" s="3874" t="s">
        <v>2957</v>
      </c>
      <c r="V68" s="3874" t="s">
        <v>2957</v>
      </c>
      <c r="W68" s="3874" t="s">
        <v>2957</v>
      </c>
      <c r="X68" s="3874" t="s">
        <v>2957</v>
      </c>
      <c r="Y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c r="W70" s="144"/>
      <c r="X70" s="144"/>
    </row>
  </sheetData>
  <sheetProtection password="A754" sheet="true" scenarios="true" objects="true"/>
  <mergeCells count="2">
    <mergeCell ref="A70:B70"/>
    <mergeCell ref="B6:X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75">
        <v>1194</v>
      </c>
      <c r="Z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c r="Z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s="3874" t="n">
        <v>10611.56229626606</v>
      </c>
      <c r="U7" s="3874" t="n">
        <v>10536.229168712936</v>
      </c>
      <c r="V7" s="3874" t="n">
        <v>10059.258186037205</v>
      </c>
      <c r="W7" s="3874" t="n">
        <v>10602.273368196156</v>
      </c>
      <c r="X7" s="3874" t="n">
        <v>10483.14374359979</v>
      </c>
      <c r="Y7" t="n" s="3874">
        <v>2.601988729496</v>
      </c>
      <c r="Z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s="3874" t="n">
        <v>10611.494210968198</v>
      </c>
      <c r="U8" s="3874" t="n">
        <v>10536.164062689804</v>
      </c>
      <c r="V8" s="3874" t="n">
        <v>10059.192366205196</v>
      </c>
      <c r="W8" s="3874" t="n">
        <v>10602.202585079203</v>
      </c>
      <c r="X8" s="3874" t="n">
        <v>10483.08238444738</v>
      </c>
      <c r="Y8" t="n" s="3874">
        <v>2.601643561568</v>
      </c>
      <c r="Z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s="3870" t="n">
        <v>1177.5514335177627</v>
      </c>
      <c r="U9" s="3870" t="n">
        <v>991.9615303925052</v>
      </c>
      <c r="V9" s="3870" t="n">
        <v>1186.698849487236</v>
      </c>
      <c r="W9" s="3870" t="n">
        <v>1202.061840081975</v>
      </c>
      <c r="X9" s="3870" t="n">
        <v>1000.2072919531448</v>
      </c>
      <c r="Y9" t="n" s="3870">
        <v>2904.755835295128</v>
      </c>
      <c r="Z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s="3870" t="n">
        <v>1369.7263797122007</v>
      </c>
      <c r="U10" s="3870" t="n">
        <v>1316.6298838256462</v>
      </c>
      <c r="V10" s="3870" t="n">
        <v>1177.448269630822</v>
      </c>
      <c r="W10" s="3870" t="n">
        <v>1254.9882445000553</v>
      </c>
      <c r="X10" s="3870" t="n">
        <v>1229.9887706308566</v>
      </c>
      <c r="Y10" t="n" s="3870">
        <v>-80.321438065261</v>
      </c>
      <c r="Z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s="3870" t="n">
        <v>6539.485124035073</v>
      </c>
      <c r="U11" s="3870" t="n">
        <v>6639.2318816455045</v>
      </c>
      <c r="V11" s="3870" t="n">
        <v>6116.155655973066</v>
      </c>
      <c r="W11" s="3870" t="n">
        <v>6468.510980332848</v>
      </c>
      <c r="X11" s="3870" t="n">
        <v>6838.911012484851</v>
      </c>
      <c r="Y11" t="n" s="3870">
        <v>164.369373613726</v>
      </c>
      <c r="Z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s="3870" t="n">
        <v>1524.613795522695</v>
      </c>
      <c r="U12" s="3870" t="n">
        <v>1588.2228953006547</v>
      </c>
      <c r="V12" s="3870" t="n">
        <v>1578.7714483649645</v>
      </c>
      <c r="W12" s="3870" t="n">
        <v>1676.5229763561863</v>
      </c>
      <c r="X12" s="3870" t="n">
        <v>1413.8564014991202</v>
      </c>
      <c r="Y12" t="n" s="3870">
        <v>5.229089379937</v>
      </c>
      <c r="Z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s="3870" t="n">
        <v>0.11747818046656</v>
      </c>
      <c r="U13" s="3870" t="n">
        <v>0.11787152549397</v>
      </c>
      <c r="V13" s="3870" t="n">
        <v>0.11814274910699</v>
      </c>
      <c r="W13" s="3870" t="n">
        <v>0.11854380813841</v>
      </c>
      <c r="X13" s="3870" t="n">
        <v>0.1189078794069</v>
      </c>
      <c r="Y13" t="n" s="3870">
        <v>-96.167703216653</v>
      </c>
      <c r="Z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s="3874" t="n">
        <v>0.06808529786276</v>
      </c>
      <c r="U14" s="3874" t="n">
        <v>0.0651060231308</v>
      </c>
      <c r="V14" s="3874" t="n">
        <v>0.0658198320094</v>
      </c>
      <c r="W14" s="3874" t="n">
        <v>0.07078311695408</v>
      </c>
      <c r="X14" s="3874" t="n">
        <v>0.06135915241144</v>
      </c>
      <c r="Y14" t="n" s="3874">
        <v>141.279612362662</v>
      </c>
      <c r="Z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s="3870" t="s">
        <v>2938</v>
      </c>
      <c r="Y15" t="n" s="3870">
        <v>0.0</v>
      </c>
      <c r="Z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s="3870" t="n">
        <v>0.06808529786276</v>
      </c>
      <c r="U16" s="3870" t="n">
        <v>0.0651060231308</v>
      </c>
      <c r="V16" s="3870" t="n">
        <v>0.0658198320094</v>
      </c>
      <c r="W16" s="3870" t="n">
        <v>0.07078311695408</v>
      </c>
      <c r="X16" s="3870" t="n">
        <v>0.06135915241144</v>
      </c>
      <c r="Y16" t="n" s="3870">
        <v>141.279612362662</v>
      </c>
      <c r="Z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s="3870" t="s">
        <v>2938</v>
      </c>
      <c r="U17" s="3870" t="s">
        <v>2938</v>
      </c>
      <c r="V17" s="3870" t="s">
        <v>2938</v>
      </c>
      <c r="W17" s="3870" t="s">
        <v>2938</v>
      </c>
      <c r="X17" s="3870" t="s">
        <v>2938</v>
      </c>
      <c r="Y17" t="n" s="3870">
        <v>0.0</v>
      </c>
      <c r="Z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s="3874" t="n">
        <v>717.6347245301745</v>
      </c>
      <c r="U18" s="3874" t="n">
        <v>659.9715436089781</v>
      </c>
      <c r="V18" s="3874" t="n">
        <v>588.6066944573764</v>
      </c>
      <c r="W18" s="3874" t="n">
        <v>611.2669885164668</v>
      </c>
      <c r="X18" s="3874" t="n">
        <v>624.674894442395</v>
      </c>
      <c r="Y18" t="n" s="3874">
        <v>-61.680807408213</v>
      </c>
      <c r="Z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s="3870" t="n">
        <v>495.9634643481491</v>
      </c>
      <c r="U19" s="3870" t="n">
        <v>466.0202046170905</v>
      </c>
      <c r="V19" s="3870" t="n">
        <v>437.09085424354754</v>
      </c>
      <c r="W19" s="3870" t="n">
        <v>453.56615166722327</v>
      </c>
      <c r="X19" s="3870" t="n">
        <v>471.9363519620999</v>
      </c>
      <c r="Y19" t="n" s="3870">
        <v>-24.302288604827</v>
      </c>
      <c r="Z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t="n" s="3870">
        <v>0.0</v>
      </c>
      <c r="Z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s="3870" t="n">
        <v>203.488</v>
      </c>
      <c r="U21" s="3870" t="n">
        <v>169.3</v>
      </c>
      <c r="V21" s="3870" t="n">
        <v>128.65699999999998</v>
      </c>
      <c r="W21" s="3870" t="n">
        <v>133.61300000000003</v>
      </c>
      <c r="X21" s="3870" t="n">
        <v>123.86</v>
      </c>
      <c r="Y21" t="n" s="3870">
        <v>-87.424274941838</v>
      </c>
      <c r="Z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s="3870" t="n">
        <v>18.18326018202539</v>
      </c>
      <c r="U22" s="3870" t="n">
        <v>24.6513389918876</v>
      </c>
      <c r="V22" s="3870" t="n">
        <v>22.85884021382888</v>
      </c>
      <c r="W22" s="3870" t="n">
        <v>24.08783684924342</v>
      </c>
      <c r="X22" s="3870" t="n">
        <v>28.8785424802951</v>
      </c>
      <c r="Y22" t="n" s="3870">
        <v>32.312515784355</v>
      </c>
      <c r="Z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t="s" s="3871">
        <v>1185</v>
      </c>
      <c r="Z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t="s" s="3871">
        <v>1185</v>
      </c>
      <c r="Z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s="3870" t="s">
        <v>2938</v>
      </c>
      <c r="Y25" t="n" s="3870">
        <v>0.0</v>
      </c>
      <c r="Z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t="n" s="3870">
        <v>0.0</v>
      </c>
      <c r="Z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s="3874" t="n">
        <v>3.33666666666667</v>
      </c>
      <c r="U27" s="3874" t="n">
        <v>3.09833333333333</v>
      </c>
      <c r="V27" s="3874" t="n">
        <v>4.41393333333333</v>
      </c>
      <c r="W27" s="3874" t="n">
        <v>3.81333333333333</v>
      </c>
      <c r="X27" s="3874" t="n">
        <v>5.291</v>
      </c>
      <c r="Y27" t="n" s="3874">
        <v>1969.140823589546</v>
      </c>
      <c r="Z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t="s" s="3871">
        <v>1185</v>
      </c>
      <c r="Z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s="3871" t="s">
        <v>1185</v>
      </c>
      <c r="X29" s="3871" t="s">
        <v>1185</v>
      </c>
      <c r="Y29" t="s" s="3871">
        <v>1185</v>
      </c>
      <c r="Z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t="s" s="3871">
        <v>1185</v>
      </c>
      <c r="Z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s="3871" t="s">
        <v>1185</v>
      </c>
      <c r="X31" s="3871" t="s">
        <v>1185</v>
      </c>
      <c r="Y31" t="s" s="3871">
        <v>1185</v>
      </c>
      <c r="Z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1" t="s">
        <v>1185</v>
      </c>
      <c r="X32" s="3871" t="s">
        <v>1185</v>
      </c>
      <c r="Y32" t="s" s="3871">
        <v>1185</v>
      </c>
      <c r="Z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s="3871" t="s">
        <v>1185</v>
      </c>
      <c r="X33" s="3871" t="s">
        <v>1185</v>
      </c>
      <c r="Y33" t="s" s="3871">
        <v>1185</v>
      </c>
      <c r="Z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s="3870" t="n">
        <v>3.33666666666667</v>
      </c>
      <c r="U34" s="3870" t="n">
        <v>3.09833333333333</v>
      </c>
      <c r="V34" s="3870" t="n">
        <v>4.41393333333333</v>
      </c>
      <c r="W34" s="3870" t="n">
        <v>3.81333333333333</v>
      </c>
      <c r="X34" s="3870" t="n">
        <v>5.291</v>
      </c>
      <c r="Y34" t="n" s="3870">
        <v>1969.140823589546</v>
      </c>
      <c r="Z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s="3870" t="s">
        <v>3026</v>
      </c>
      <c r="U35" s="3870" t="s">
        <v>3026</v>
      </c>
      <c r="V35" s="3870" t="s">
        <v>3026</v>
      </c>
      <c r="W35" s="3870" t="s">
        <v>3026</v>
      </c>
      <c r="X35" s="3870" t="s">
        <v>3026</v>
      </c>
      <c r="Y35" t="n" s="3870">
        <v>0.0</v>
      </c>
      <c r="Z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s="3870" t="s">
        <v>2938</v>
      </c>
      <c r="X36" s="3870" t="s">
        <v>2938</v>
      </c>
      <c r="Y36" t="n" s="3870">
        <v>0.0</v>
      </c>
      <c r="Z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t="n" s="3870">
        <v>0.0</v>
      </c>
      <c r="Z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s="3874" t="n">
        <v>-448.1727081063281</v>
      </c>
      <c r="U38" s="3874" t="n">
        <v>-464.7531756728186</v>
      </c>
      <c r="V38" s="3874" t="n">
        <v>-440.20881884133587</v>
      </c>
      <c r="W38" s="3874" t="n">
        <v>-105.11974661026947</v>
      </c>
      <c r="X38" s="3874" t="n">
        <v>-236.31995304168555</v>
      </c>
      <c r="Y38" t="n" s="3874">
        <v>-328.917779437334</v>
      </c>
      <c r="Z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s="3870" t="n">
        <v>-569.9988858967936</v>
      </c>
      <c r="U39" s="3870" t="n">
        <v>-532.5918222368855</v>
      </c>
      <c r="V39" s="3870" t="n">
        <v>-507.40064590108835</v>
      </c>
      <c r="W39" s="3870" t="n">
        <v>-169.25564768202466</v>
      </c>
      <c r="X39" s="3870" t="n">
        <v>-299.99618166592217</v>
      </c>
      <c r="Y39" t="n" s="3870">
        <v>83.391443522887</v>
      </c>
      <c r="Z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s="3870" t="n">
        <v>45.77053531777236</v>
      </c>
      <c r="U40" s="3870" t="n">
        <v>38.40803785652515</v>
      </c>
      <c r="V40" s="3870" t="n">
        <v>37.91148631762074</v>
      </c>
      <c r="W40" s="3870" t="n">
        <v>38.19703488726602</v>
      </c>
      <c r="X40" s="3870" t="n">
        <v>37.63141997360889</v>
      </c>
      <c r="Y40" t="n" s="3870">
        <v>-48.608154349445</v>
      </c>
      <c r="Z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s="3870" t="n">
        <v>-55.85287199096097</v>
      </c>
      <c r="U41" s="3870" t="n">
        <v>-68.0571092793104</v>
      </c>
      <c r="V41" s="3870" t="n">
        <v>-64.34082371811401</v>
      </c>
      <c r="W41" s="3870" t="n">
        <v>-63.81574474915022</v>
      </c>
      <c r="X41" s="3870" t="n">
        <v>-59.84324875640549</v>
      </c>
      <c r="Y41" t="n" s="3870">
        <v>-288.900743413767</v>
      </c>
      <c r="Z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s="3870" t="n">
        <v>11.71093743429611</v>
      </c>
      <c r="U42" s="3870" t="n">
        <v>8.83591697206794</v>
      </c>
      <c r="V42" s="3870" t="n">
        <v>8.3297044332069</v>
      </c>
      <c r="W42" s="3870" t="n">
        <v>7.8234918943459</v>
      </c>
      <c r="X42" s="3870" t="n">
        <v>7.3172793554849</v>
      </c>
      <c r="Y42" t="n" s="3870">
        <v>-51.542045067864</v>
      </c>
      <c r="Z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s="3870" t="n">
        <v>119.55212470674293</v>
      </c>
      <c r="U43" s="3870" t="n">
        <v>88.11124334495176</v>
      </c>
      <c r="V43" s="3870" t="n">
        <v>84.7913767429978</v>
      </c>
      <c r="W43" s="3870" t="n">
        <v>81.47151014104381</v>
      </c>
      <c r="X43" s="3870" t="n">
        <v>78.15164353908996</v>
      </c>
      <c r="Y43" t="n" s="3870">
        <v>-46.155683632022</v>
      </c>
      <c r="Z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s="3870" t="n">
        <v>0.64545232261506</v>
      </c>
      <c r="U44" s="3870" t="n">
        <v>0.5405576698324</v>
      </c>
      <c r="V44" s="3870" t="n">
        <v>0.50008328404107</v>
      </c>
      <c r="W44" s="3870" t="n">
        <v>0.45960889824967</v>
      </c>
      <c r="X44" s="3870" t="n">
        <v>0.41913451245835</v>
      </c>
      <c r="Y44" t="n" s="3870">
        <v>-74.868573513196</v>
      </c>
      <c r="Z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s="3870" t="s">
        <v>2938</v>
      </c>
      <c r="U45" s="3870" t="s">
        <v>2938</v>
      </c>
      <c r="V45" s="3870" t="s">
        <v>2938</v>
      </c>
      <c r="W45" s="3870" t="s">
        <v>2938</v>
      </c>
      <c r="X45" s="3870" t="s">
        <v>2938</v>
      </c>
      <c r="Y45" t="n" s="3870">
        <v>0.0</v>
      </c>
      <c r="Z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t="n" s="3870">
        <v>0.0</v>
      </c>
      <c r="Z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s="3874" t="s">
        <v>3231</v>
      </c>
      <c r="U47" s="3874" t="s">
        <v>3231</v>
      </c>
      <c r="V47" s="3874" t="s">
        <v>3231</v>
      </c>
      <c r="W47" s="3874" t="s">
        <v>3231</v>
      </c>
      <c r="X47" s="3874" t="s">
        <v>3231</v>
      </c>
      <c r="Y47" t="n" s="3874">
        <v>0.0</v>
      </c>
      <c r="Z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s="3870" t="s">
        <v>2970</v>
      </c>
      <c r="U48" s="3870" t="s">
        <v>2970</v>
      </c>
      <c r="V48" s="3870" t="s">
        <v>2970</v>
      </c>
      <c r="W48" s="3870" t="s">
        <v>2970</v>
      </c>
      <c r="X48" s="3870" t="s">
        <v>2970</v>
      </c>
      <c r="Y48" t="n" s="3870">
        <v>0.0</v>
      </c>
      <c r="Z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s="3871" t="s">
        <v>1185</v>
      </c>
      <c r="X49" s="3871" t="s">
        <v>1185</v>
      </c>
      <c r="Y49" t="s" s="3871">
        <v>1185</v>
      </c>
      <c r="Z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s="3870" t="s">
        <v>2982</v>
      </c>
      <c r="Y50" t="n" s="3870">
        <v>0.0</v>
      </c>
      <c r="Z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s="3871" t="s">
        <v>1185</v>
      </c>
      <c r="X51" s="3871" t="s">
        <v>1185</v>
      </c>
      <c r="Y51" t="s" s="3871">
        <v>1185</v>
      </c>
      <c r="Z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s="3870" t="s">
        <v>2938</v>
      </c>
      <c r="Y52" t="n" s="3870">
        <v>0.0</v>
      </c>
      <c r="Z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s="3874" t="s">
        <v>2938</v>
      </c>
      <c r="Y53" t="n" s="3874">
        <v>0.0</v>
      </c>
      <c r="Z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s="3871" t="s">
        <v>1185</v>
      </c>
      <c r="X54" s="3871" t="s">
        <v>1185</v>
      </c>
      <c r="Y54" t="s" s="3871">
        <v>1185</v>
      </c>
      <c r="Z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s="3874" t="n">
        <v>1276.3948667205364</v>
      </c>
      <c r="U55" s="3874" t="n">
        <v>1284.8398994270603</v>
      </c>
      <c r="V55" s="3874" t="n">
        <v>1230.9353542881436</v>
      </c>
      <c r="W55" s="3874" t="n">
        <v>1258.5714157249179</v>
      </c>
      <c r="X55" s="3874" t="n">
        <v>1181.8800586812652</v>
      </c>
      <c r="Y55" t="n" s="3874">
        <v>206.110754895516</v>
      </c>
      <c r="Z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s="3870" t="n">
        <v>1276.2753031115399</v>
      </c>
      <c r="U56" s="3870" t="n">
        <v>1284.7096950029827</v>
      </c>
      <c r="V56" s="3870" t="n">
        <v>1230.8310259557277</v>
      </c>
      <c r="W56" s="3870" t="n">
        <v>1258.4714056608498</v>
      </c>
      <c r="X56" s="3870" t="n">
        <v>1181.7567070092814</v>
      </c>
      <c r="Y56" t="n" s="3870">
        <v>206.140854694788</v>
      </c>
      <c r="Z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s="3870" t="n">
        <v>0.11956360899643</v>
      </c>
      <c r="U57" s="3870" t="n">
        <v>0.13020442407776</v>
      </c>
      <c r="V57" s="3870" t="n">
        <v>0.10432833241588</v>
      </c>
      <c r="W57" s="3870" t="n">
        <v>0.10001006406812</v>
      </c>
      <c r="X57" s="3870" t="n">
        <v>0.12335167198385</v>
      </c>
      <c r="Y57" t="n" s="3870">
        <v>57.631047001361</v>
      </c>
      <c r="Z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s="3870" t="s">
        <v>2938</v>
      </c>
      <c r="U58" s="3870" t="s">
        <v>2938</v>
      </c>
      <c r="V58" s="3870" t="s">
        <v>2938</v>
      </c>
      <c r="W58" s="3870" t="s">
        <v>2938</v>
      </c>
      <c r="X58" s="3870" t="s">
        <v>2938</v>
      </c>
      <c r="Y58" t="n" s="3870">
        <v>0.0</v>
      </c>
      <c r="Z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s="3870" t="n">
        <v>441.45251589261625</v>
      </c>
      <c r="U59" s="3870" t="n">
        <v>454.5632873501832</v>
      </c>
      <c r="V59" s="3870" t="n">
        <v>424.0777503325156</v>
      </c>
      <c r="W59" s="3870" t="n">
        <v>442.18617112502693</v>
      </c>
      <c r="X59" s="3870" t="n">
        <v>432.08919737896775</v>
      </c>
      <c r="Y59" t="n" s="3870">
        <v>171.669332488355</v>
      </c>
      <c r="Z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s="3870" t="s">
        <v>2938</v>
      </c>
      <c r="U60" s="3870" t="s">
        <v>2938</v>
      </c>
      <c r="V60" s="3870" t="s">
        <v>2938</v>
      </c>
      <c r="W60" s="3870" t="s">
        <v>2938</v>
      </c>
      <c r="X60" s="3870" t="s">
        <v>2938</v>
      </c>
      <c r="Y60" t="n" s="3870">
        <v>0.0</v>
      </c>
      <c r="Z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s="3870" t="s">
        <v>3026</v>
      </c>
      <c r="U61" s="3870" t="s">
        <v>3026</v>
      </c>
      <c r="V61" s="3870" t="s">
        <v>3026</v>
      </c>
      <c r="W61" s="3870" t="s">
        <v>3026</v>
      </c>
      <c r="X61" s="3870" t="s">
        <v>3026</v>
      </c>
      <c r="Y61" t="n" s="3870">
        <v>0.0</v>
      </c>
      <c r="Z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t="s" s="3871">
        <v>1185</v>
      </c>
      <c r="Z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s="3870" t="s">
        <v>3154</v>
      </c>
      <c r="X63" s="3870" t="s">
        <v>3154</v>
      </c>
      <c r="Y63" t="n" s="3870">
        <v>0.0</v>
      </c>
      <c r="Z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s="3874" t="n">
        <v>11332.533687462901</v>
      </c>
      <c r="U64" s="3874" t="n">
        <v>11199.299045655247</v>
      </c>
      <c r="V64" s="3874" t="n">
        <v>10652.278813827914</v>
      </c>
      <c r="W64" s="3874" t="n">
        <v>11217.353690045957</v>
      </c>
      <c r="X64" s="3874" t="n">
        <v>11113.109638042186</v>
      </c>
      <c r="Y64" t="n" s="3874">
        <v>-6.200553200148</v>
      </c>
      <c r="Z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s="3874" t="n">
        <v>10884.360979356574</v>
      </c>
      <c r="U65" s="3874" t="n">
        <v>10734.545869982428</v>
      </c>
      <c r="V65" s="3874" t="n">
        <v>10212.06999498658</v>
      </c>
      <c r="W65" s="3874" t="n">
        <v>11112.233943435687</v>
      </c>
      <c r="X65" s="3874" t="n">
        <v>10876.7896850005</v>
      </c>
      <c r="Y65" t="n" s="3874">
        <v>-8.988213957432</v>
      </c>
      <c r="Z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s="3874" t="s">
        <v>2957</v>
      </c>
      <c r="U66" s="3874" t="s">
        <v>2957</v>
      </c>
      <c r="V66" s="3874" t="s">
        <v>2957</v>
      </c>
      <c r="W66" s="3874" t="s">
        <v>2957</v>
      </c>
      <c r="X66" s="3874" t="s">
        <v>2957</v>
      </c>
      <c r="Y66" t="n" s="3874">
        <v>0.0</v>
      </c>
      <c r="Z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s="3874" t="s">
        <v>2957</v>
      </c>
      <c r="X67" s="3874" t="s">
        <v>2957</v>
      </c>
      <c r="Y67" t="n" s="3874">
        <v>0.0</v>
      </c>
      <c r="Z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c r="X69" s="144"/>
      <c r="Y69" s="144"/>
    </row>
  </sheetData>
  <sheetProtection password="A754" sheet="true" scenarios="true" objects="true"/>
  <mergeCells count="3">
    <mergeCell ref="A5:A6"/>
    <mergeCell ref="A69:B69"/>
    <mergeCell ref="B6:X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75">
        <v>1194</v>
      </c>
      <c r="Z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c r="Z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s="3874" t="n">
        <v>2.70509783869965</v>
      </c>
      <c r="U7" s="3874" t="n">
        <v>2.62066638724889</v>
      </c>
      <c r="V7" s="3874" t="n">
        <v>2.63625098367321</v>
      </c>
      <c r="W7" s="3874" t="n">
        <v>2.80180509237418</v>
      </c>
      <c r="X7" s="3874" t="n">
        <v>2.42710116547439</v>
      </c>
      <c r="Y7" t="n" s="3874">
        <v>29.813057659905</v>
      </c>
      <c r="Z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s="3874" t="n">
        <v>0.63156717903965</v>
      </c>
      <c r="U8" s="3874" t="n">
        <v>0.63786922944889</v>
      </c>
      <c r="V8" s="3874" t="n">
        <v>0.63171485077321</v>
      </c>
      <c r="W8" s="3874" t="n">
        <v>0.64611263309418</v>
      </c>
      <c r="X8" s="3874" t="n">
        <v>0.55841456543439</v>
      </c>
      <c r="Y8" t="n" s="3874">
        <v>-49.012525055174</v>
      </c>
      <c r="Z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s="3870" t="n">
        <v>0.06749597268425</v>
      </c>
      <c r="U9" s="3870" t="n">
        <v>0.06524082296928</v>
      </c>
      <c r="V9" s="3870" t="n">
        <v>0.06653606244412</v>
      </c>
      <c r="W9" s="3870" t="n">
        <v>0.06367987893175</v>
      </c>
      <c r="X9" s="3870" t="n">
        <v>0.06371870865071</v>
      </c>
      <c r="Y9" t="n" s="3870">
        <v>75.057238572916</v>
      </c>
      <c r="Z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s="3870" t="n">
        <v>0.09539717420326</v>
      </c>
      <c r="U10" s="3870" t="n">
        <v>0.09519854173836</v>
      </c>
      <c r="V10" s="3870" t="n">
        <v>0.08086434721034</v>
      </c>
      <c r="W10" s="3870" t="n">
        <v>0.09179380230385</v>
      </c>
      <c r="X10" s="3870" t="n">
        <v>0.08578892980207</v>
      </c>
      <c r="Y10" t="n" s="3870">
        <v>-45.552521628771</v>
      </c>
      <c r="Z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s="3870" t="n">
        <v>0.10326838279774</v>
      </c>
      <c r="U11" s="3870" t="n">
        <v>0.09083856339686</v>
      </c>
      <c r="V11" s="3870" t="n">
        <v>0.07770290828074</v>
      </c>
      <c r="W11" s="3870" t="n">
        <v>0.06929358992523</v>
      </c>
      <c r="X11" s="3870" t="n">
        <v>0.0669186800967</v>
      </c>
      <c r="Y11" t="n" s="3870">
        <v>-85.125960023329</v>
      </c>
      <c r="Z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s="3870" t="n">
        <v>0.36540310813793</v>
      </c>
      <c r="U12" s="3870" t="n">
        <v>0.38658893265928</v>
      </c>
      <c r="V12" s="3870" t="n">
        <v>0.40660926913995</v>
      </c>
      <c r="W12" s="3870" t="n">
        <v>0.42134318498858</v>
      </c>
      <c r="X12" s="3870" t="n">
        <v>0.3419861322598</v>
      </c>
      <c r="Y12" t="n" s="3870">
        <v>-24.188587505809</v>
      </c>
      <c r="Z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s="3870" t="n">
        <v>2.54121647E-6</v>
      </c>
      <c r="U13" s="3870" t="n">
        <v>2.36868511E-6</v>
      </c>
      <c r="V13" s="3870" t="n">
        <v>2.26369806E-6</v>
      </c>
      <c r="W13" s="3870" t="n">
        <v>2.17694477E-6</v>
      </c>
      <c r="X13" s="3870" t="n">
        <v>2.11462511E-6</v>
      </c>
      <c r="Y13" t="n" s="3870">
        <v>-99.097636300923</v>
      </c>
      <c r="Z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s="3874" t="n">
        <v>2.07353065966</v>
      </c>
      <c r="U14" s="3874" t="n">
        <v>1.9827971578</v>
      </c>
      <c r="V14" s="3874" t="n">
        <v>2.0045361329</v>
      </c>
      <c r="W14" s="3874" t="n">
        <v>2.15569245928</v>
      </c>
      <c r="X14" s="3874" t="n">
        <v>1.86868660004</v>
      </c>
      <c r="Y14" t="n" s="3874">
        <v>141.27961236266</v>
      </c>
      <c r="Z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s="3870" t="s">
        <v>2938</v>
      </c>
      <c r="Y15" t="n" s="3870">
        <v>0.0</v>
      </c>
      <c r="Z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s="3870" t="n">
        <v>2.07353065966</v>
      </c>
      <c r="U16" s="3870" t="n">
        <v>1.9827971578</v>
      </c>
      <c r="V16" s="3870" t="n">
        <v>2.0045361329</v>
      </c>
      <c r="W16" s="3870" t="n">
        <v>2.15569245928</v>
      </c>
      <c r="X16" s="3870" t="n">
        <v>1.86868660004</v>
      </c>
      <c r="Y16" t="n" s="3870">
        <v>141.27961236266</v>
      </c>
      <c r="Z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t="s" s="3871">
        <v>1185</v>
      </c>
      <c r="Z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s="3874" t="s">
        <v>2938</v>
      </c>
      <c r="U18" s="3874" t="s">
        <v>2938</v>
      </c>
      <c r="V18" s="3874" t="s">
        <v>2938</v>
      </c>
      <c r="W18" s="3874" t="s">
        <v>2938</v>
      </c>
      <c r="X18" s="3874" t="s">
        <v>2938</v>
      </c>
      <c r="Y18" t="n" s="3874">
        <v>0.0</v>
      </c>
      <c r="Z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t="s" s="3871">
        <v>1185</v>
      </c>
      <c r="Z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t="n" s="3870">
        <v>0.0</v>
      </c>
      <c r="Z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t="n" s="3870">
        <v>0.0</v>
      </c>
      <c r="Z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s="3870" t="s">
        <v>2938</v>
      </c>
      <c r="Y22" t="n" s="3870">
        <v>0.0</v>
      </c>
      <c r="Z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t="s" s="3871">
        <v>1185</v>
      </c>
      <c r="Z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t="s" s="3871">
        <v>1185</v>
      </c>
      <c r="Z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s="3870" t="s">
        <v>2938</v>
      </c>
      <c r="Y25" t="n" s="3870">
        <v>0.0</v>
      </c>
      <c r="Z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t="n" s="3870">
        <v>0.0</v>
      </c>
      <c r="Z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s="3874" t="n">
        <v>16.75999505012358</v>
      </c>
      <c r="U27" s="3874" t="n">
        <v>17.24056605955363</v>
      </c>
      <c r="V27" s="3874" t="n">
        <v>17.32435475333425</v>
      </c>
      <c r="W27" s="3874" t="n">
        <v>17.60431152679619</v>
      </c>
      <c r="X27" s="3874" t="n">
        <v>17.08231925544659</v>
      </c>
      <c r="Y27" t="n" s="3874">
        <v>-1.581464879322</v>
      </c>
      <c r="Z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s="3870" t="n">
        <v>14.55244334447713</v>
      </c>
      <c r="U28" s="3870" t="n">
        <v>15.02963408609231</v>
      </c>
      <c r="V28" s="3870" t="n">
        <v>15.12800519303497</v>
      </c>
      <c r="W28" s="3870" t="n">
        <v>15.40542875236196</v>
      </c>
      <c r="X28" s="3870" t="n">
        <v>14.91478963730683</v>
      </c>
      <c r="Y28" t="n" s="3870">
        <v>-3.856452014611</v>
      </c>
      <c r="Z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s="3870" t="n">
        <v>2.20755170564645</v>
      </c>
      <c r="U29" s="3870" t="n">
        <v>2.21093197346132</v>
      </c>
      <c r="V29" s="3870" t="n">
        <v>2.19634956029928</v>
      </c>
      <c r="W29" s="3870" t="n">
        <v>2.19888277443423</v>
      </c>
      <c r="X29" s="3870" t="n">
        <v>2.16752961813976</v>
      </c>
      <c r="Y29" t="n" s="3870">
        <v>17.559752482967</v>
      </c>
      <c r="Z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s="3870" t="s">
        <v>2938</v>
      </c>
      <c r="X30" s="3870" t="s">
        <v>2938</v>
      </c>
      <c r="Y30" t="n" s="3870">
        <v>0.0</v>
      </c>
      <c r="Z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s="3870" t="s">
        <v>2938</v>
      </c>
      <c r="Y31" t="n" s="3870">
        <v>0.0</v>
      </c>
      <c r="Z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s="3870" t="s">
        <v>2938</v>
      </c>
      <c r="Y32" t="n" s="3870">
        <v>0.0</v>
      </c>
      <c r="Z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t="n" s="3870">
        <v>0.0</v>
      </c>
      <c r="Z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t="s" s="3871">
        <v>1185</v>
      </c>
      <c r="Z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t="s" s="3871">
        <v>1185</v>
      </c>
      <c r="Z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t="s" s="3871">
        <v>1185</v>
      </c>
      <c r="Z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t="n" s="3870">
        <v>0.0</v>
      </c>
      <c r="Z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s="3874" t="s">
        <v>2938</v>
      </c>
      <c r="U38" s="3874" t="s">
        <v>2938</v>
      </c>
      <c r="V38" s="3874" t="s">
        <v>2938</v>
      </c>
      <c r="W38" s="3874" t="s">
        <v>2938</v>
      </c>
      <c r="X38" s="3874" t="s">
        <v>2938</v>
      </c>
      <c r="Y38" t="n" s="3874">
        <v>0.0</v>
      </c>
      <c r="Z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s="3870" t="s">
        <v>2938</v>
      </c>
      <c r="Y39" t="n" s="3870">
        <v>0.0</v>
      </c>
      <c r="Z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s="3870" t="s">
        <v>2938</v>
      </c>
      <c r="U40" s="3870" t="s">
        <v>2938</v>
      </c>
      <c r="V40" s="3870" t="s">
        <v>2938</v>
      </c>
      <c r="W40" s="3870" t="s">
        <v>2938</v>
      </c>
      <c r="X40" s="3870" t="s">
        <v>2938</v>
      </c>
      <c r="Y40" t="n" s="3870">
        <v>0.0</v>
      </c>
      <c r="Z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s="3870" t="s">
        <v>2938</v>
      </c>
      <c r="U41" s="3870" t="s">
        <v>2938</v>
      </c>
      <c r="V41" s="3870" t="s">
        <v>2938</v>
      </c>
      <c r="W41" s="3870" t="s">
        <v>2938</v>
      </c>
      <c r="X41" s="3870" t="s">
        <v>2938</v>
      </c>
      <c r="Y41" t="n" s="3870">
        <v>0.0</v>
      </c>
      <c r="Z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s="3870" t="s">
        <v>2938</v>
      </c>
      <c r="U42" s="3870" t="s">
        <v>2938</v>
      </c>
      <c r="V42" s="3870" t="s">
        <v>2938</v>
      </c>
      <c r="W42" s="3870" t="s">
        <v>2938</v>
      </c>
      <c r="X42" s="3870" t="s">
        <v>2938</v>
      </c>
      <c r="Y42" t="n" s="3870">
        <v>0.0</v>
      </c>
      <c r="Z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s="3870" t="s">
        <v>2938</v>
      </c>
      <c r="U43" s="3870" t="s">
        <v>2938</v>
      </c>
      <c r="V43" s="3870" t="s">
        <v>2938</v>
      </c>
      <c r="W43" s="3870" t="s">
        <v>2938</v>
      </c>
      <c r="X43" s="3870" t="s">
        <v>2938</v>
      </c>
      <c r="Y43" t="n" s="3870">
        <v>0.0</v>
      </c>
      <c r="Z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s="3870" t="s">
        <v>2938</v>
      </c>
      <c r="X44" s="3870" t="s">
        <v>2938</v>
      </c>
      <c r="Y44" t="n" s="3870">
        <v>0.0</v>
      </c>
      <c r="Z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t="s" s="3871">
        <v>1185</v>
      </c>
      <c r="Z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t="n" s="3870">
        <v>0.0</v>
      </c>
      <c r="Z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s="3874" t="n">
        <v>3.69444329702633</v>
      </c>
      <c r="U47" s="3874" t="n">
        <v>3.71056344883569</v>
      </c>
      <c r="V47" s="3874" t="n">
        <v>3.67840744978864</v>
      </c>
      <c r="W47" s="3874" t="n">
        <v>3.2334673582301</v>
      </c>
      <c r="X47" s="3874" t="n">
        <v>3.15420995793464</v>
      </c>
      <c r="Y47" t="n" s="3874">
        <v>-20.738321245665</v>
      </c>
      <c r="Z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s="3870" t="n">
        <v>2.91865962913469</v>
      </c>
      <c r="U48" s="3870" t="n">
        <v>2.85190207678001</v>
      </c>
      <c r="V48" s="3870" t="n">
        <v>2.81240426292016</v>
      </c>
      <c r="W48" s="3870" t="n">
        <v>2.3510497134986</v>
      </c>
      <c r="X48" s="3870" t="n">
        <v>2.35747661622024</v>
      </c>
      <c r="Y48" t="n" s="3870">
        <v>-36.0658339072</v>
      </c>
      <c r="Z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s="3870" t="n">
        <v>0.59948341189164</v>
      </c>
      <c r="U49" s="3870" t="n">
        <v>0.69434129205568</v>
      </c>
      <c r="V49" s="3870" t="n">
        <v>0.71512445086848</v>
      </c>
      <c r="W49" s="3870" t="n">
        <v>0.7349483007315</v>
      </c>
      <c r="X49" s="3870" t="n">
        <v>0.6314006057144</v>
      </c>
      <c r="Y49" t="n" s="3870">
        <v>100.0</v>
      </c>
      <c r="Z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s="3870" t="s">
        <v>2982</v>
      </c>
      <c r="Y50" t="n" s="3870">
        <v>0.0</v>
      </c>
      <c r="Z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s="3870" t="n">
        <v>0.176300256</v>
      </c>
      <c r="U51" s="3870" t="n">
        <v>0.16432008</v>
      </c>
      <c r="V51" s="3870" t="n">
        <v>0.150878736</v>
      </c>
      <c r="W51" s="3870" t="n">
        <v>0.147469344</v>
      </c>
      <c r="X51" s="3870" t="n">
        <v>0.165332736</v>
      </c>
      <c r="Y51" t="n" s="3870">
        <v>-43.406138677989</v>
      </c>
      <c r="Z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s="3870" t="s">
        <v>2938</v>
      </c>
      <c r="Y52" t="n" s="3870">
        <v>0.0</v>
      </c>
      <c r="Z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s="3874" t="s">
        <v>2938</v>
      </c>
      <c r="Y53" t="n" s="3874">
        <v>0.0</v>
      </c>
      <c r="Z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s="3874" t="n">
        <v>23.15953618584956</v>
      </c>
      <c r="U54" s="3874" t="n">
        <v>23.57179589563821</v>
      </c>
      <c r="V54" s="3874" t="n">
        <v>23.6390131867961</v>
      </c>
      <c r="W54" s="3874" t="n">
        <v>23.63958397740047</v>
      </c>
      <c r="X54" s="3874" t="n">
        <v>22.66363037885562</v>
      </c>
      <c r="Y54" t="n" s="3874">
        <v>-2.337153081948</v>
      </c>
      <c r="Z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s="3874" t="n">
        <v>23.15953618584956</v>
      </c>
      <c r="U55" s="3874" t="n">
        <v>23.57179589563821</v>
      </c>
      <c r="V55" s="3874" t="n">
        <v>23.6390131867961</v>
      </c>
      <c r="W55" s="3874" t="n">
        <v>23.63958397740047</v>
      </c>
      <c r="X55" s="3874" t="n">
        <v>22.66363037885562</v>
      </c>
      <c r="Y55" t="n" s="3874">
        <v>-2.337153081948</v>
      </c>
      <c r="Z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t="s" s="3871">
        <v>1185</v>
      </c>
      <c r="Z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s="3874" t="n">
        <v>0.00414110689248</v>
      </c>
      <c r="U57" s="3874" t="n">
        <v>0.00416647392393</v>
      </c>
      <c r="V57" s="3874" t="n">
        <v>0.00377698992293</v>
      </c>
      <c r="W57" s="3874" t="n">
        <v>0.0037556729094</v>
      </c>
      <c r="X57" s="3874" t="n">
        <v>0.00383682554835</v>
      </c>
      <c r="Y57" t="n" s="3874">
        <v>244.574776321339</v>
      </c>
      <c r="Z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s="3870" t="n">
        <v>0.00413675909335</v>
      </c>
      <c r="U58" s="3870" t="n">
        <v>0.00416178086902</v>
      </c>
      <c r="V58" s="3870" t="n">
        <v>0.00377328625767</v>
      </c>
      <c r="W58" s="3870" t="n">
        <v>0.00375218259993</v>
      </c>
      <c r="X58" s="3870" t="n">
        <v>0.00383256425988</v>
      </c>
      <c r="Y58" t="n" s="3870">
        <v>245.347462369922</v>
      </c>
      <c r="Z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s="3870" t="n">
        <v>4.34779913E-6</v>
      </c>
      <c r="U59" s="3870" t="n">
        <v>4.69305491E-6</v>
      </c>
      <c r="V59" s="3870" t="n">
        <v>3.70366526E-6</v>
      </c>
      <c r="W59" s="3870" t="n">
        <v>3.49030947E-6</v>
      </c>
      <c r="X59" s="3870" t="n">
        <v>4.26128847E-6</v>
      </c>
      <c r="Y59" t="n" s="3870">
        <v>14.388807990287</v>
      </c>
      <c r="Z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s="3870" t="s">
        <v>2938</v>
      </c>
      <c r="X60" s="3870" t="s">
        <v>2938</v>
      </c>
      <c r="Y60" t="n" s="3870">
        <v>0.0</v>
      </c>
      <c r="Z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t="s" s="3871">
        <v>1185</v>
      </c>
      <c r="Z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t="s" s="3871">
        <v>1185</v>
      </c>
      <c r="Z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t="s" s="3871">
        <v>1185</v>
      </c>
      <c r="Z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s="3871" t="s">
        <v>1185</v>
      </c>
      <c r="X64" s="3871" t="s">
        <v>1185</v>
      </c>
      <c r="Y64" t="s" s="3871">
        <v>1185</v>
      </c>
      <c r="Z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t="s" s="3871">
        <v>1185</v>
      </c>
      <c r="Z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row>
  </sheetData>
  <sheetProtection password="A754" sheet="true" scenarios="true" objects="true"/>
  <mergeCells count="2">
    <mergeCell ref="A5:A6"/>
    <mergeCell ref="B6:X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22799.141773553238</v>
      </c>
      <c r="C9" s="3873" t="s">
        <v>2940</v>
      </c>
      <c r="D9" s="3871" t="s">
        <v>1185</v>
      </c>
      <c r="E9" s="3871" t="s">
        <v>1185</v>
      </c>
      <c r="F9" s="3871" t="s">
        <v>1185</v>
      </c>
      <c r="G9" s="3873" t="n">
        <v>1413.8564014991202</v>
      </c>
      <c r="H9" s="3873" t="n">
        <v>0.3419861322598</v>
      </c>
      <c r="I9" s="3873" t="n">
        <v>0.01518123234124</v>
      </c>
      <c r="J9" s="3873" t="s">
        <v>2938</v>
      </c>
    </row>
    <row r="10" spans="1:10" x14ac:dyDescent="0.2">
      <c r="A10" s="987" t="s">
        <v>87</v>
      </c>
      <c r="B10" s="3873" t="n">
        <v>9517.11415211817</v>
      </c>
      <c r="C10" s="3873" t="s">
        <v>2940</v>
      </c>
      <c r="D10" s="3873" t="n">
        <v>73.80658562542804</v>
      </c>
      <c r="E10" s="3873" t="n">
        <v>10.20581360984961</v>
      </c>
      <c r="F10" s="3873" t="n">
        <v>1.19958055471459</v>
      </c>
      <c r="G10" s="3873" t="n">
        <v>702.4257005752827</v>
      </c>
      <c r="H10" s="3873" t="n">
        <v>0.09712989314018</v>
      </c>
      <c r="I10" s="3873" t="n">
        <v>0.01141654507388</v>
      </c>
      <c r="J10" s="3873" t="s">
        <v>2938</v>
      </c>
    </row>
    <row r="11" spans="1:10" x14ac:dyDescent="0.2">
      <c r="A11" s="987" t="s">
        <v>88</v>
      </c>
      <c r="B11" s="3873" t="n">
        <v>22.773588</v>
      </c>
      <c r="C11" s="3873" t="s">
        <v>2940</v>
      </c>
      <c r="D11" s="3873" t="n">
        <v>97.5</v>
      </c>
      <c r="E11" s="3873" t="n">
        <v>300.0</v>
      </c>
      <c r="F11" s="3873" t="n">
        <v>1.5</v>
      </c>
      <c r="G11" s="3873" t="n">
        <v>2.22042483</v>
      </c>
      <c r="H11" s="3873" t="n">
        <v>0.0068320764</v>
      </c>
      <c r="I11" s="3873" t="n">
        <v>3.4160382E-5</v>
      </c>
      <c r="J11" s="3873" t="s">
        <v>2938</v>
      </c>
    </row>
    <row r="12" spans="1:10" x14ac:dyDescent="0.2">
      <c r="A12" s="987" t="s">
        <v>89</v>
      </c>
      <c r="B12" s="3873" t="n">
        <v>12444.34940410417</v>
      </c>
      <c r="C12" s="3873" t="s">
        <v>2940</v>
      </c>
      <c r="D12" s="3873" t="n">
        <v>56.98831648776649</v>
      </c>
      <c r="E12" s="3873" t="n">
        <v>4.99999999999993</v>
      </c>
      <c r="F12" s="3873" t="n">
        <v>0.09999999999997</v>
      </c>
      <c r="G12" s="3873" t="n">
        <v>709.1825223254368</v>
      </c>
      <c r="H12" s="3873" t="n">
        <v>0.06222174702052</v>
      </c>
      <c r="I12" s="3873" t="n">
        <v>0.00124443494041</v>
      </c>
      <c r="J12" s="3873" t="s">
        <v>2938</v>
      </c>
    </row>
    <row r="13" spans="1:10" ht="13.5" x14ac:dyDescent="0.2">
      <c r="A13" s="987" t="s">
        <v>103</v>
      </c>
      <c r="B13" s="3873" t="n">
        <v>0.37785933833364</v>
      </c>
      <c r="C13" s="3873" t="s">
        <v>2940</v>
      </c>
      <c r="D13" s="3873" t="n">
        <v>73.45000000001096</v>
      </c>
      <c r="E13" s="3873" t="n">
        <v>1.43931181481027</v>
      </c>
      <c r="F13" s="3873" t="n">
        <v>17.96088046924893</v>
      </c>
      <c r="G13" s="3873" t="n">
        <v>0.02775376840061</v>
      </c>
      <c r="H13" s="3873" t="n">
        <v>5.4385741E-7</v>
      </c>
      <c r="I13" s="3873" t="n">
        <v>6.78668641E-6</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814.526769992563</v>
      </c>
      <c r="C15" s="3873" t="s">
        <v>2940</v>
      </c>
      <c r="D15" s="3873" t="n">
        <v>95.78564732789575</v>
      </c>
      <c r="E15" s="3873" t="n">
        <v>215.83314179262044</v>
      </c>
      <c r="F15" s="3873" t="n">
        <v>3.04385975989793</v>
      </c>
      <c r="G15" s="3873" t="n">
        <v>78.0199739296377</v>
      </c>
      <c r="H15" s="3873" t="n">
        <v>0.17580187184169</v>
      </c>
      <c r="I15" s="3873" t="n">
        <v>0.00247930525854</v>
      </c>
      <c r="J15" s="3873" t="s">
        <v>2938</v>
      </c>
    </row>
    <row r="16" spans="1:10" ht="13.5" x14ac:dyDescent="0.2">
      <c r="A16" s="1044" t="s">
        <v>2777</v>
      </c>
      <c r="B16" s="3873" t="n">
        <v>5383.895590593503</v>
      </c>
      <c r="C16" s="3873" t="s">
        <v>2940</v>
      </c>
      <c r="D16" s="3871" t="s">
        <v>1185</v>
      </c>
      <c r="E16" s="3871" t="s">
        <v>1185</v>
      </c>
      <c r="F16" s="3871" t="s">
        <v>1185</v>
      </c>
      <c r="G16" s="3873" t="n">
        <v>334.2554967594051</v>
      </c>
      <c r="H16" s="3873" t="n">
        <v>0.0354789292219</v>
      </c>
      <c r="I16" s="3873" t="n">
        <v>0.00132365627824</v>
      </c>
      <c r="J16" s="3873" t="s">
        <v>2938</v>
      </c>
    </row>
    <row r="17" spans="1:10" x14ac:dyDescent="0.2">
      <c r="A17" s="987" t="s">
        <v>87</v>
      </c>
      <c r="B17" s="3873" t="n">
        <v>1927.681881001083</v>
      </c>
      <c r="C17" s="3873" t="s">
        <v>2940</v>
      </c>
      <c r="D17" s="3873" t="n">
        <v>72.39432134743855</v>
      </c>
      <c r="E17" s="3873" t="n">
        <v>9.01777551126976</v>
      </c>
      <c r="F17" s="3873" t="n">
        <v>0.50177755112668</v>
      </c>
      <c r="G17" s="3873" t="n">
        <v>139.5532215488272</v>
      </c>
      <c r="H17" s="3873" t="n">
        <v>0.01738340246001</v>
      </c>
      <c r="I17" s="3873" t="n">
        <v>9.672674936E-4</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3416.5296890701106</v>
      </c>
      <c r="C19" s="3873" t="s">
        <v>2940</v>
      </c>
      <c r="D19" s="3873" t="n">
        <v>56.98831648776649</v>
      </c>
      <c r="E19" s="3873" t="n">
        <v>4.99999999999984</v>
      </c>
      <c r="F19" s="3873" t="n">
        <v>0.10000000000087</v>
      </c>
      <c r="G19" s="3873" t="n">
        <v>194.7022752105779</v>
      </c>
      <c r="H19" s="3873" t="n">
        <v>0.01708264844535</v>
      </c>
      <c r="I19" s="3873" t="n">
        <v>3.4165296891E-4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39.68402052230893</v>
      </c>
      <c r="C22" s="3873" t="s">
        <v>2940</v>
      </c>
      <c r="D22" s="3873" t="n">
        <v>58.59340188361469</v>
      </c>
      <c r="E22" s="3873" t="n">
        <v>25.52358110919221</v>
      </c>
      <c r="F22" s="3873" t="n">
        <v>0.3713286994627</v>
      </c>
      <c r="G22" s="3873" t="n">
        <v>2.32522176282126</v>
      </c>
      <c r="H22" s="3873" t="n">
        <v>0.00101287831654</v>
      </c>
      <c r="I22" s="3873" t="n">
        <v>1.473581573E-5</v>
      </c>
      <c r="J22" s="3873" t="s">
        <v>2938</v>
      </c>
    </row>
    <row r="23" spans="1:10" x14ac:dyDescent="0.2">
      <c r="A23" s="3893" t="s">
        <v>2950</v>
      </c>
      <c r="B23" s="3873" t="n">
        <v>5383.895590593503</v>
      </c>
      <c r="C23" s="3873" t="s">
        <v>2940</v>
      </c>
      <c r="D23" s="3871" t="s">
        <v>1185</v>
      </c>
      <c r="E23" s="3871" t="s">
        <v>1185</v>
      </c>
      <c r="F23" s="3871" t="s">
        <v>1185</v>
      </c>
      <c r="G23" s="3873" t="n">
        <v>334.2554967594051</v>
      </c>
      <c r="H23" s="3873" t="n">
        <v>0.0354789292219</v>
      </c>
      <c r="I23" s="3873" t="n">
        <v>0.00132365627824</v>
      </c>
      <c r="J23" s="3873" t="s">
        <v>2938</v>
      </c>
    </row>
    <row r="24">
      <c r="A24" s="3898" t="s">
        <v>2942</v>
      </c>
      <c r="B24" s="3870" t="n">
        <v>1927.681881001083</v>
      </c>
      <c r="C24" s="3873" t="s">
        <v>2940</v>
      </c>
      <c r="D24" s="3873" t="n">
        <v>72.39432134743855</v>
      </c>
      <c r="E24" s="3873" t="n">
        <v>9.01777551126976</v>
      </c>
      <c r="F24" s="3873" t="n">
        <v>0.50177755112668</v>
      </c>
      <c r="G24" s="3870" t="n">
        <v>139.5532215488272</v>
      </c>
      <c r="H24" s="3870" t="n">
        <v>0.01738340246001</v>
      </c>
      <c r="I24" s="3870" t="n">
        <v>9.672674936E-4</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3416.5296890701106</v>
      </c>
      <c r="C26" s="3873" t="s">
        <v>2940</v>
      </c>
      <c r="D26" s="3873" t="n">
        <v>56.98831648776649</v>
      </c>
      <c r="E26" s="3873" t="n">
        <v>4.99999999999984</v>
      </c>
      <c r="F26" s="3873" t="n">
        <v>0.10000000000087</v>
      </c>
      <c r="G26" s="3870" t="n">
        <v>194.7022752105779</v>
      </c>
      <c r="H26" s="3870" t="n">
        <v>0.01708264844535</v>
      </c>
      <c r="I26" s="3870" t="n">
        <v>3.4165296891E-4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39.68402052230893</v>
      </c>
      <c r="C29" s="3873" t="s">
        <v>2940</v>
      </c>
      <c r="D29" s="3873" t="n">
        <v>58.59340188361469</v>
      </c>
      <c r="E29" s="3873" t="n">
        <v>25.52358110919221</v>
      </c>
      <c r="F29" s="3873" t="n">
        <v>0.3713286994627</v>
      </c>
      <c r="G29" s="3870" t="n">
        <v>2.32522176282126</v>
      </c>
      <c r="H29" s="3870" t="n">
        <v>0.00101287831654</v>
      </c>
      <c r="I29" s="3870" t="n">
        <v>1.473581573E-5</v>
      </c>
      <c r="J29" s="3870" t="s">
        <v>2938</v>
      </c>
    </row>
    <row r="30" spans="1:10" ht="13.5" x14ac:dyDescent="0.2">
      <c r="A30" s="1044" t="s">
        <v>2778</v>
      </c>
      <c r="B30" s="3873" t="n">
        <v>16876.83306826258</v>
      </c>
      <c r="C30" s="3873" t="s">
        <v>2940</v>
      </c>
      <c r="D30" s="3871" t="s">
        <v>1185</v>
      </c>
      <c r="E30" s="3871" t="s">
        <v>1185</v>
      </c>
      <c r="F30" s="3871" t="s">
        <v>1185</v>
      </c>
      <c r="G30" s="3873" t="n">
        <v>1054.1127177546778</v>
      </c>
      <c r="H30" s="3873" t="n">
        <v>0.3026722946492</v>
      </c>
      <c r="I30" s="3873" t="n">
        <v>0.00762022623816</v>
      </c>
      <c r="J30" s="3873" t="s">
        <v>2938</v>
      </c>
    </row>
    <row r="31" spans="1:10" x14ac:dyDescent="0.2">
      <c r="A31" s="987" t="s">
        <v>87</v>
      </c>
      <c r="B31" s="3873" t="n">
        <v>7246.271805785807</v>
      </c>
      <c r="C31" s="3873" t="s">
        <v>2940</v>
      </c>
      <c r="D31" s="3873" t="n">
        <v>74.16393701664911</v>
      </c>
      <c r="E31" s="3873" t="n">
        <v>10.61255762959206</v>
      </c>
      <c r="F31" s="3873" t="n">
        <v>0.60251528630129</v>
      </c>
      <c r="G31" s="3873" t="n">
        <v>537.4120458098188</v>
      </c>
      <c r="H31" s="3873" t="n">
        <v>0.07690147713859</v>
      </c>
      <c r="I31" s="3873" t="n">
        <v>0.00436598953168</v>
      </c>
      <c r="J31" s="3873" t="s">
        <v>2938</v>
      </c>
    </row>
    <row r="32" spans="1:10" x14ac:dyDescent="0.2">
      <c r="A32" s="987" t="s">
        <v>88</v>
      </c>
      <c r="B32" s="3873" t="n">
        <v>22.773588</v>
      </c>
      <c r="C32" s="3873" t="s">
        <v>2940</v>
      </c>
      <c r="D32" s="3873" t="n">
        <v>97.5</v>
      </c>
      <c r="E32" s="3873" t="n">
        <v>300.0</v>
      </c>
      <c r="F32" s="3873" t="n">
        <v>1.5</v>
      </c>
      <c r="G32" s="3873" t="n">
        <v>2.22042483</v>
      </c>
      <c r="H32" s="3873" t="n">
        <v>0.0068320764</v>
      </c>
      <c r="I32" s="3873" t="n">
        <v>3.4160382E-5</v>
      </c>
      <c r="J32" s="3873" t="s">
        <v>2938</v>
      </c>
    </row>
    <row r="33" spans="1:10" x14ac:dyDescent="0.2">
      <c r="A33" s="987" t="s">
        <v>89</v>
      </c>
      <c r="B33" s="3873" t="n">
        <v>9027.81971503406</v>
      </c>
      <c r="C33" s="3873" t="s">
        <v>2940</v>
      </c>
      <c r="D33" s="3873" t="n">
        <v>56.98831648776649</v>
      </c>
      <c r="E33" s="3873" t="n">
        <v>4.99999999999997</v>
      </c>
      <c r="F33" s="3873" t="n">
        <v>0.09999999999962</v>
      </c>
      <c r="G33" s="3873" t="n">
        <v>514.4802471148589</v>
      </c>
      <c r="H33" s="3873" t="n">
        <v>0.04513909857517</v>
      </c>
      <c r="I33" s="3873" t="n">
        <v>9.027819715E-4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579.967959442709</v>
      </c>
      <c r="C36" s="3873" t="s">
        <v>2940</v>
      </c>
      <c r="D36" s="3873" t="n">
        <v>111.93451570839127</v>
      </c>
      <c r="E36" s="3873" t="n">
        <v>299.6711106290148</v>
      </c>
      <c r="F36" s="3873" t="n">
        <v>3.99555581519829</v>
      </c>
      <c r="G36" s="3873" t="n">
        <v>64.91843266660354</v>
      </c>
      <c r="H36" s="3873" t="n">
        <v>0.17379964253544</v>
      </c>
      <c r="I36" s="3873" t="n">
        <v>0.00231729435298</v>
      </c>
      <c r="J36" s="3873" t="s">
        <v>2938</v>
      </c>
    </row>
    <row r="37" spans="1:10" x14ac:dyDescent="0.2">
      <c r="A37" s="3888" t="s">
        <v>2951</v>
      </c>
      <c r="B37" s="3873" t="n">
        <v>16822.074750135518</v>
      </c>
      <c r="C37" s="3873" t="s">
        <v>2940</v>
      </c>
      <c r="D37" s="3871" t="s">
        <v>1185</v>
      </c>
      <c r="E37" s="3871" t="s">
        <v>1185</v>
      </c>
      <c r="F37" s="3871" t="s">
        <v>1185</v>
      </c>
      <c r="G37" s="3873" t="n">
        <v>1050.2160092159318</v>
      </c>
      <c r="H37" s="3873" t="n">
        <v>0.29744632582491</v>
      </c>
      <c r="I37" s="3873" t="n">
        <v>0.00755255588231</v>
      </c>
      <c r="J37" s="3873" t="s">
        <v>2938</v>
      </c>
    </row>
    <row r="38">
      <c r="A38" s="3893" t="s">
        <v>2942</v>
      </c>
      <c r="B38" s="3870" t="n">
        <v>7192.445940174826</v>
      </c>
      <c r="C38" s="3873" t="s">
        <v>2940</v>
      </c>
      <c r="D38" s="3873" t="n">
        <v>74.1771772368865</v>
      </c>
      <c r="E38" s="3873" t="n">
        <v>9.97775991208988</v>
      </c>
      <c r="F38" s="3873" t="n">
        <v>0.59777599120828</v>
      </c>
      <c r="G38" s="3870" t="n">
        <v>533.5153372710728</v>
      </c>
      <c r="H38" s="3870" t="n">
        <v>0.07176449877175</v>
      </c>
      <c r="I38" s="3870" t="n">
        <v>0.0042994715011</v>
      </c>
      <c r="J38" s="3870" t="s">
        <v>2938</v>
      </c>
    </row>
    <row r="39">
      <c r="A39" s="3893" t="s">
        <v>2943</v>
      </c>
      <c r="B39" s="3870" t="n">
        <v>22.773588</v>
      </c>
      <c r="C39" s="3873" t="s">
        <v>2940</v>
      </c>
      <c r="D39" s="3873" t="n">
        <v>97.5</v>
      </c>
      <c r="E39" s="3873" t="n">
        <v>300.0</v>
      </c>
      <c r="F39" s="3873" t="n">
        <v>1.5</v>
      </c>
      <c r="G39" s="3870" t="n">
        <v>2.22042483</v>
      </c>
      <c r="H39" s="3870" t="n">
        <v>0.0068320764</v>
      </c>
      <c r="I39" s="3870" t="n">
        <v>3.4160382E-5</v>
      </c>
      <c r="J39" s="3870" t="s">
        <v>2938</v>
      </c>
    </row>
    <row r="40">
      <c r="A40" s="3893" t="s">
        <v>2944</v>
      </c>
      <c r="B40" s="3870" t="n">
        <v>9027.81971503406</v>
      </c>
      <c r="C40" s="3873" t="s">
        <v>2940</v>
      </c>
      <c r="D40" s="3873" t="n">
        <v>56.98831648776649</v>
      </c>
      <c r="E40" s="3873" t="n">
        <v>4.99999999999997</v>
      </c>
      <c r="F40" s="3873" t="n">
        <v>0.09999999999962</v>
      </c>
      <c r="G40" s="3870" t="n">
        <v>514.4802471148589</v>
      </c>
      <c r="H40" s="3870" t="n">
        <v>0.04513909857517</v>
      </c>
      <c r="I40" s="3870" t="n">
        <v>9.027819715E-4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579.0355069266308</v>
      </c>
      <c r="C43" s="3873" t="s">
        <v>2940</v>
      </c>
      <c r="D43" s="3873" t="n">
        <v>112.00000000000001</v>
      </c>
      <c r="E43" s="3873" t="n">
        <v>300.0000000000013</v>
      </c>
      <c r="F43" s="3873" t="n">
        <v>4.000000000006</v>
      </c>
      <c r="G43" s="3870" t="n">
        <v>64.85197677578265</v>
      </c>
      <c r="H43" s="3870" t="n">
        <v>0.17371065207799</v>
      </c>
      <c r="I43" s="3870" t="n">
        <v>0.00231614202771</v>
      </c>
      <c r="J43" s="3870" t="s">
        <v>2938</v>
      </c>
    </row>
    <row r="44">
      <c r="A44" s="3888" t="s">
        <v>2952</v>
      </c>
      <c r="B44" s="3873" t="n">
        <v>54.75831812705963</v>
      </c>
      <c r="C44" s="3873" t="s">
        <v>2940</v>
      </c>
      <c r="D44" s="3871" t="s">
        <v>1185</v>
      </c>
      <c r="E44" s="3871" t="s">
        <v>1185</v>
      </c>
      <c r="F44" s="3871" t="s">
        <v>1185</v>
      </c>
      <c r="G44" s="3873" t="n">
        <v>3.89670853874605</v>
      </c>
      <c r="H44" s="3873" t="n">
        <v>0.00522596882429</v>
      </c>
      <c r="I44" s="3873" t="n">
        <v>6.767035585E-5</v>
      </c>
      <c r="J44" s="3871" t="s">
        <v>1185</v>
      </c>
    </row>
    <row r="45">
      <c r="A45" s="3893" t="s">
        <v>2942</v>
      </c>
      <c r="B45" s="3870" t="n">
        <v>53.82586561098145</v>
      </c>
      <c r="C45" s="3873" t="s">
        <v>2940</v>
      </c>
      <c r="D45" s="3873" t="n">
        <v>72.3947212834242</v>
      </c>
      <c r="E45" s="3873" t="n">
        <v>95.43698570435927</v>
      </c>
      <c r="F45" s="3873" t="n">
        <v>1.23580048040006</v>
      </c>
      <c r="G45" s="3870" t="n">
        <v>3.89670853874605</v>
      </c>
      <c r="H45" s="3870" t="n">
        <v>0.00513697836684</v>
      </c>
      <c r="I45" s="3870" t="n">
        <v>6.651803058E-5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n">
        <v>0.93245251607818</v>
      </c>
      <c r="C49" s="3873" t="s">
        <v>2940</v>
      </c>
      <c r="D49" s="3873" t="n">
        <v>71.26999999999796</v>
      </c>
      <c r="E49" s="3873" t="n">
        <v>95.43698570763333</v>
      </c>
      <c r="F49" s="3873" t="n">
        <v>1.23580048327457</v>
      </c>
      <c r="G49" s="3870" t="n">
        <v>0.06645589082089</v>
      </c>
      <c r="H49" s="3870" t="n">
        <v>8.899045745E-5</v>
      </c>
      <c r="I49" s="3870" t="n">
        <v>1.15232527E-6</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538.4131146971589</v>
      </c>
      <c r="C51" s="3873" t="s">
        <v>2940</v>
      </c>
      <c r="D51" s="3871" t="s">
        <v>1185</v>
      </c>
      <c r="E51" s="3871" t="s">
        <v>1185</v>
      </c>
      <c r="F51" s="3871" t="s">
        <v>1185</v>
      </c>
      <c r="G51" s="3873" t="n">
        <v>25.48818698503729</v>
      </c>
      <c r="H51" s="3873" t="n">
        <v>0.0038349083887</v>
      </c>
      <c r="I51" s="3873" t="n">
        <v>0.00623734982484</v>
      </c>
      <c r="J51" s="3873" t="s">
        <v>2938</v>
      </c>
    </row>
    <row r="52" spans="1:10" x14ac:dyDescent="0.2">
      <c r="A52" s="987" t="s">
        <v>87</v>
      </c>
      <c r="B52" s="3873" t="n">
        <v>343.1604653312801</v>
      </c>
      <c r="C52" s="3873" t="s">
        <v>2940</v>
      </c>
      <c r="D52" s="3873" t="n">
        <v>74.1939581882129</v>
      </c>
      <c r="E52" s="3873" t="n">
        <v>8.29062152842543</v>
      </c>
      <c r="F52" s="3873" t="n">
        <v>17.72724035307307</v>
      </c>
      <c r="G52" s="3873" t="n">
        <v>25.46043321663668</v>
      </c>
      <c r="H52" s="3873" t="n">
        <v>0.00284501354158</v>
      </c>
      <c r="I52" s="3873" t="n">
        <v>0.0060832880486</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s">
        <v>2938</v>
      </c>
      <c r="C54" s="3873" t="s">
        <v>2940</v>
      </c>
      <c r="D54" s="3873" t="s">
        <v>2938</v>
      </c>
      <c r="E54" s="3873" t="s">
        <v>2938</v>
      </c>
      <c r="F54" s="3873" t="s">
        <v>2938</v>
      </c>
      <c r="G54" s="3873" t="s">
        <v>2938</v>
      </c>
      <c r="H54" s="3873" t="s">
        <v>2938</v>
      </c>
      <c r="I54" s="3873" t="s">
        <v>2938</v>
      </c>
      <c r="J54" s="3873" t="s">
        <v>2938</v>
      </c>
    </row>
    <row r="55" spans="1:10" ht="13.5" x14ac:dyDescent="0.2">
      <c r="A55" s="987" t="s">
        <v>103</v>
      </c>
      <c r="B55" s="3873" t="n">
        <v>0.37785933833364</v>
      </c>
      <c r="C55" s="3873" t="s">
        <v>2940</v>
      </c>
      <c r="D55" s="3873" t="n">
        <v>73.45000000001096</v>
      </c>
      <c r="E55" s="3873" t="n">
        <v>1.43931181481027</v>
      </c>
      <c r="F55" s="3873" t="n">
        <v>17.96088046924893</v>
      </c>
      <c r="G55" s="3873" t="n">
        <v>0.02775376840061</v>
      </c>
      <c r="H55" s="3873" t="n">
        <v>5.4385741E-7</v>
      </c>
      <c r="I55" s="3873" t="n">
        <v>6.78668641E-6</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194.87479002754517</v>
      </c>
      <c r="C57" s="3873" t="s">
        <v>2940</v>
      </c>
      <c r="D57" s="3873" t="n">
        <v>55.29868434336575</v>
      </c>
      <c r="E57" s="3873" t="n">
        <v>5.07685467971592</v>
      </c>
      <c r="F57" s="3873" t="n">
        <v>0.75574213477886</v>
      </c>
      <c r="G57" s="3873" t="n">
        <v>10.7763195002129</v>
      </c>
      <c r="H57" s="3873" t="n">
        <v>9.8935098971E-4</v>
      </c>
      <c r="I57" s="3873" t="n">
        <v>1.4727508983E-4</v>
      </c>
      <c r="J57" s="3873" t="s">
        <v>2938</v>
      </c>
    </row>
    <row r="58" spans="1:10" x14ac:dyDescent="0.2">
      <c r="A58" s="1003" t="s">
        <v>121</v>
      </c>
      <c r="B58" s="3873" t="n">
        <v>187.64241752096927</v>
      </c>
      <c r="C58" s="3873" t="s">
        <v>2940</v>
      </c>
      <c r="D58" s="3871" t="s">
        <v>1185</v>
      </c>
      <c r="E58" s="3871" t="s">
        <v>1185</v>
      </c>
      <c r="F58" s="3871" t="s">
        <v>1185</v>
      </c>
      <c r="G58" s="3873" t="s">
        <v>2938</v>
      </c>
      <c r="H58" s="3873" t="n">
        <v>9.382120876E-4</v>
      </c>
      <c r="I58" s="3873" t="n">
        <v>1.876424175E-5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s">
        <v>2938</v>
      </c>
      <c r="C61" s="3873" t="s">
        <v>2940</v>
      </c>
      <c r="D61" s="3873" t="s">
        <v>2938</v>
      </c>
      <c r="E61" s="3873" t="s">
        <v>2938</v>
      </c>
      <c r="F61" s="3873" t="s">
        <v>2938</v>
      </c>
      <c r="G61" s="3870" t="s">
        <v>2938</v>
      </c>
      <c r="H61" s="3870" t="s">
        <v>2938</v>
      </c>
      <c r="I61" s="3870" t="s">
        <v>2938</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187.64241752096927</v>
      </c>
      <c r="C64" s="3873" t="s">
        <v>2940</v>
      </c>
      <c r="D64" s="3873" t="n">
        <v>54.59999999999999</v>
      </c>
      <c r="E64" s="3873" t="n">
        <v>4.99999999997417</v>
      </c>
      <c r="F64" s="3873" t="n">
        <v>0.09999999998882</v>
      </c>
      <c r="G64" s="3870" t="n">
        <v>10.24527599664492</v>
      </c>
      <c r="H64" s="3870" t="n">
        <v>9.382120876E-4</v>
      </c>
      <c r="I64" s="3870" t="n">
        <v>1.876424175E-5</v>
      </c>
      <c r="J64" s="3870" t="s">
        <v>2938</v>
      </c>
    </row>
    <row r="65" spans="1:10" x14ac:dyDescent="0.2">
      <c r="A65" s="1003" t="s">
        <v>122</v>
      </c>
      <c r="B65" s="3873" t="n">
        <v>350.7706971761896</v>
      </c>
      <c r="C65" s="3873" t="s">
        <v>2940</v>
      </c>
      <c r="D65" s="3871" t="s">
        <v>1185</v>
      </c>
      <c r="E65" s="3871" t="s">
        <v>1185</v>
      </c>
      <c r="F65" s="3871" t="s">
        <v>1185</v>
      </c>
      <c r="G65" s="3873" t="n">
        <v>25.48818698503729</v>
      </c>
      <c r="H65" s="3873" t="n">
        <v>0.0028966963011</v>
      </c>
      <c r="I65" s="3873" t="n">
        <v>0.00621858558309</v>
      </c>
      <c r="J65" s="3871" t="s">
        <v>1185</v>
      </c>
    </row>
    <row r="66" spans="1:10" x14ac:dyDescent="0.2">
      <c r="A66" s="987" t="s">
        <v>109</v>
      </c>
      <c r="B66" s="3870" t="n">
        <v>4.61421829365026</v>
      </c>
      <c r="C66" s="3873" t="s">
        <v>2940</v>
      </c>
      <c r="D66" s="3873" t="n">
        <v>72.39472128342469</v>
      </c>
      <c r="E66" s="3873" t="n">
        <v>510.9727759855974</v>
      </c>
      <c r="F66" s="3873" t="n">
        <v>0.58501178059015</v>
      </c>
      <c r="G66" s="3870" t="n">
        <v>0.33404504730969</v>
      </c>
      <c r="H66" s="3870" t="n">
        <v>0.00235773993051</v>
      </c>
      <c r="I66" s="3870" t="n">
        <v>2.69937206E-6</v>
      </c>
      <c r="J66" s="3871" t="s">
        <v>1185</v>
      </c>
    </row>
    <row r="67" spans="1:10" x14ac:dyDescent="0.2">
      <c r="A67" s="987" t="s">
        <v>110</v>
      </c>
      <c r="B67" s="3870" t="n">
        <v>338.5462470376298</v>
      </c>
      <c r="C67" s="3873" t="s">
        <v>2940</v>
      </c>
      <c r="D67" s="3873" t="n">
        <v>74.21848089940327</v>
      </c>
      <c r="E67" s="3873" t="n">
        <v>1.43931180845682</v>
      </c>
      <c r="F67" s="3873" t="n">
        <v>17.96088046979335</v>
      </c>
      <c r="G67" s="3870" t="n">
        <v>25.12638816932699</v>
      </c>
      <c r="H67" s="3870" t="n">
        <v>4.8727361107E-4</v>
      </c>
      <c r="I67" s="3870" t="n">
        <v>0.00608058867654</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7.23237250657591</v>
      </c>
      <c r="C71" s="3873" t="s">
        <v>2940</v>
      </c>
      <c r="D71" s="3873" t="n">
        <v>73.42590596448646</v>
      </c>
      <c r="E71" s="3873" t="n">
        <v>7.0708335423131</v>
      </c>
      <c r="F71" s="3873" t="n">
        <v>17.76883698442713</v>
      </c>
      <c r="G71" s="3870" t="n">
        <v>0.53104350356798</v>
      </c>
      <c r="H71" s="3870" t="n">
        <v>5.113890211E-5</v>
      </c>
      <c r="I71" s="3870" t="n">
        <v>1.2851084808E-4</v>
      </c>
      <c r="J71" s="3871" t="s">
        <v>1185</v>
      </c>
    </row>
    <row r="72" spans="1:10" ht="13.5" x14ac:dyDescent="0.2">
      <c r="A72" s="987" t="s">
        <v>1958</v>
      </c>
      <c r="B72" s="3873" t="n">
        <v>0.37785933833364</v>
      </c>
      <c r="C72" s="3873" t="s">
        <v>2940</v>
      </c>
      <c r="D72" s="3871" t="s">
        <v>1185</v>
      </c>
      <c r="E72" s="3871" t="s">
        <v>1185</v>
      </c>
      <c r="F72" s="3871" t="s">
        <v>1185</v>
      </c>
      <c r="G72" s="3873" t="n">
        <v>0.02775376840061</v>
      </c>
      <c r="H72" s="3873" t="n">
        <v>5.4385741E-7</v>
      </c>
      <c r="I72" s="3873" t="n">
        <v>6.78668641E-6</v>
      </c>
      <c r="J72" s="3871" t="s">
        <v>1185</v>
      </c>
    </row>
    <row r="73" spans="1:10" x14ac:dyDescent="0.2">
      <c r="A73" s="3898" t="s">
        <v>2949</v>
      </c>
      <c r="B73" s="3873" t="n">
        <v>0.37785933833364</v>
      </c>
      <c r="C73" s="3873" t="s">
        <v>2940</v>
      </c>
      <c r="D73" s="3871"/>
      <c r="E73" s="3871"/>
      <c r="F73" s="3871"/>
      <c r="G73" s="3873" t="n">
        <v>0.02775376840061</v>
      </c>
      <c r="H73" s="3873" t="n">
        <v>5.4385741E-7</v>
      </c>
      <c r="I73" s="3873" t="n">
        <v>6.78668641E-6</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1.63596230458357</v>
      </c>
      <c r="C82" s="3873" t="s">
        <v>2940</v>
      </c>
      <c r="D82" s="3871" t="s">
        <v>1185</v>
      </c>
      <c r="E82" s="3871" t="s">
        <v>1185</v>
      </c>
      <c r="F82" s="3871" t="s">
        <v>1185</v>
      </c>
      <c r="G82" s="3873" t="n">
        <v>0.1189078794069</v>
      </c>
      <c r="H82" s="3873" t="n">
        <v>2.11462511E-6</v>
      </c>
      <c r="I82" s="3873" t="n">
        <v>2.036200729E-5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1.63596230458357</v>
      </c>
      <c r="C91" s="3873" t="s">
        <v>2940</v>
      </c>
      <c r="D91" s="3871" t="s">
        <v>1185</v>
      </c>
      <c r="E91" s="3871" t="s">
        <v>1185</v>
      </c>
      <c r="F91" s="3871" t="s">
        <v>1185</v>
      </c>
      <c r="G91" s="3873" t="n">
        <v>0.1189078794069</v>
      </c>
      <c r="H91" s="3873" t="n">
        <v>2.11462511E-6</v>
      </c>
      <c r="I91" s="3873" t="n">
        <v>2.036200729E-5</v>
      </c>
      <c r="J91" s="3871" t="s">
        <v>1185</v>
      </c>
    </row>
    <row r="92" spans="1:10" x14ac:dyDescent="0.2">
      <c r="A92" s="3888" t="s">
        <v>2955</v>
      </c>
      <c r="B92" s="3873" t="n">
        <v>1.63596230458357</v>
      </c>
      <c r="C92" s="3873" t="s">
        <v>2940</v>
      </c>
      <c r="D92" s="3871" t="s">
        <v>1185</v>
      </c>
      <c r="E92" s="3871" t="s">
        <v>1185</v>
      </c>
      <c r="F92" s="3871" t="s">
        <v>1185</v>
      </c>
      <c r="G92" s="3873" t="n">
        <v>0.1189078794069</v>
      </c>
      <c r="H92" s="3873" t="n">
        <v>2.11462511E-6</v>
      </c>
      <c r="I92" s="3873" t="n">
        <v>2.036200729E-5</v>
      </c>
      <c r="J92" s="3871" t="s">
        <v>1185</v>
      </c>
    </row>
    <row r="93">
      <c r="A93" s="3893" t="s">
        <v>2942</v>
      </c>
      <c r="B93" s="3870" t="n">
        <v>1.60036531621978</v>
      </c>
      <c r="C93" s="3873" t="s">
        <v>2940</v>
      </c>
      <c r="D93" s="3873" t="n">
        <v>74.21848089940626</v>
      </c>
      <c r="E93" s="3873" t="n">
        <v>1.29258791666784</v>
      </c>
      <c r="F93" s="3873" t="n">
        <v>12.44650150695</v>
      </c>
      <c r="G93" s="3870" t="n">
        <v>0.11877668265393</v>
      </c>
      <c r="H93" s="3870" t="n">
        <v>2.06861287E-6</v>
      </c>
      <c r="I93" s="3870" t="n">
        <v>1.991894932E-5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0.00178620494178</v>
      </c>
      <c r="C96" s="3873" t="s">
        <v>2940</v>
      </c>
      <c r="D96" s="3873" t="n">
        <v>73.44999999790562</v>
      </c>
      <c r="E96" s="3873" t="n">
        <v>1.2925896385099</v>
      </c>
      <c r="F96" s="3873" t="n">
        <v>12.44650010756617</v>
      </c>
      <c r="G96" s="3870" t="n">
        <v>1.3119675297E-4</v>
      </c>
      <c r="H96" s="3870" t="n">
        <v>2.30883E-9</v>
      </c>
      <c r="I96" s="3870" t="n">
        <v>2.2232E-8</v>
      </c>
      <c r="J96" s="3871" t="s">
        <v>1185</v>
      </c>
    </row>
    <row r="97">
      <c r="A97" s="3893" t="s">
        <v>65</v>
      </c>
      <c r="B97" s="3870" t="n">
        <v>0.03381078342201</v>
      </c>
      <c r="C97" s="3873" t="s">
        <v>2940</v>
      </c>
      <c r="D97" s="3873" t="n">
        <v>73.45000000009954</v>
      </c>
      <c r="E97" s="3873" t="n">
        <v>1.29258791358115</v>
      </c>
      <c r="F97" s="3873" t="n">
        <v>12.44650160120373</v>
      </c>
      <c r="G97" s="3870" t="n">
        <v>0.00248340204235</v>
      </c>
      <c r="H97" s="3870" t="n">
        <v>4.370341E-8</v>
      </c>
      <c r="I97" s="3870" t="n">
        <v>4.2082597E-7</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753.6669785660317</v>
      </c>
      <c r="C100" s="3873" t="s">
        <v>2940</v>
      </c>
      <c r="D100" s="3873" t="n">
        <v>94.19665649835336</v>
      </c>
      <c r="E100" s="3873" t="n">
        <v>29.99999999999874</v>
      </c>
      <c r="F100" s="3873" t="n">
        <v>3.99999999999452</v>
      </c>
      <c r="G100" s="3870" t="n">
        <v>70.99290949413634</v>
      </c>
      <c r="H100" s="3870" t="n">
        <v>0.02261000935698</v>
      </c>
      <c r="I100" s="3870" t="n">
        <v>0.00301466791426</v>
      </c>
      <c r="J100" s="3870" t="s">
        <v>2938</v>
      </c>
    </row>
    <row r="101" spans="1:10" s="33" customFormat="1" ht="13.5" x14ac:dyDescent="0.2">
      <c r="A101" s="1003" t="s">
        <v>1972</v>
      </c>
      <c r="B101" s="3870" t="n">
        <v>713.4168399553813</v>
      </c>
      <c r="C101" s="3873" t="s">
        <v>2940</v>
      </c>
      <c r="D101" s="3873" t="n">
        <v>94.4915839040085</v>
      </c>
      <c r="E101" s="3873" t="n">
        <v>29.41031281850909</v>
      </c>
      <c r="F101" s="3873" t="n">
        <v>3.92561034768279</v>
      </c>
      <c r="G101" s="3870" t="n">
        <v>67.41188719117652</v>
      </c>
      <c r="H101" s="3870" t="n">
        <v>0.02098181243308</v>
      </c>
      <c r="I101" s="3870" t="n">
        <v>0.00280059652914</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c r="Z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c r="Z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s="3874" t="n">
        <v>0.19005581736906</v>
      </c>
      <c r="U7" s="3874" t="n">
        <v>0.20255010550015</v>
      </c>
      <c r="V7" s="3874" t="n">
        <v>0.19862579677549</v>
      </c>
      <c r="W7" s="3874" t="n">
        <v>0.21585357027927</v>
      </c>
      <c r="X7" s="3874" t="n">
        <v>0.23105599387219</v>
      </c>
      <c r="Y7" t="n" s="3874">
        <v>85.043689452805</v>
      </c>
      <c r="Z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s="3874" t="n">
        <v>0.19005581736906</v>
      </c>
      <c r="U8" s="3874" t="n">
        <v>0.20255010550015</v>
      </c>
      <c r="V8" s="3874" t="n">
        <v>0.19862579677549</v>
      </c>
      <c r="W8" s="3874" t="n">
        <v>0.21585357027927</v>
      </c>
      <c r="X8" s="3874" t="n">
        <v>0.23105599387219</v>
      </c>
      <c r="Y8" t="n" s="3874">
        <v>85.043689452805</v>
      </c>
      <c r="Z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s="3870" t="n">
        <v>0.00835197080847</v>
      </c>
      <c r="U9" s="3870" t="n">
        <v>0.0081656646016</v>
      </c>
      <c r="V9" s="3870" t="n">
        <v>0.00823035697449</v>
      </c>
      <c r="W9" s="3870" t="n">
        <v>0.00781764484144</v>
      </c>
      <c r="X9" s="3870" t="n">
        <v>0.00794729611501</v>
      </c>
      <c r="Y9" t="n" s="3870">
        <v>63.754697185111</v>
      </c>
      <c r="Z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s="3870" t="n">
        <v>0.04379525475788</v>
      </c>
      <c r="U10" s="3870" t="n">
        <v>0.03778008021216</v>
      </c>
      <c r="V10" s="3870" t="n">
        <v>0.03429088037037</v>
      </c>
      <c r="W10" s="3870" t="n">
        <v>0.03454280577897</v>
      </c>
      <c r="X10" s="3870" t="n">
        <v>0.03295040015185</v>
      </c>
      <c r="Y10" t="n" s="3870">
        <v>-14.544957138034</v>
      </c>
      <c r="Z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s="3870" t="n">
        <v>0.12039383731004</v>
      </c>
      <c r="U11" s="3870" t="n">
        <v>0.13856177978437</v>
      </c>
      <c r="V11" s="3870" t="n">
        <v>0.13819781379859</v>
      </c>
      <c r="W11" s="3870" t="n">
        <v>0.15584770933406</v>
      </c>
      <c r="X11" s="3870" t="n">
        <v>0.1749567032568</v>
      </c>
      <c r="Y11" t="n" s="3870">
        <v>184.688254657917</v>
      </c>
      <c r="Z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s="3870" t="n">
        <v>0.01748330520182</v>
      </c>
      <c r="U12" s="3870" t="n">
        <v>0.01801492265189</v>
      </c>
      <c r="V12" s="3870" t="n">
        <v>0.01788223542766</v>
      </c>
      <c r="W12" s="3870" t="n">
        <v>0.01762326912736</v>
      </c>
      <c r="X12" s="3870" t="n">
        <v>0.01518123234124</v>
      </c>
      <c r="Y12" t="n" s="3870">
        <v>-23.896338005169</v>
      </c>
      <c r="Z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s="3870" t="n">
        <v>3.144929085E-5</v>
      </c>
      <c r="U13" s="3870" t="n">
        <v>2.765825013E-5</v>
      </c>
      <c r="V13" s="3870" t="n">
        <v>2.451020438E-5</v>
      </c>
      <c r="W13" s="3870" t="n">
        <v>2.214119744E-5</v>
      </c>
      <c r="X13" s="3870" t="n">
        <v>2.036200729E-5</v>
      </c>
      <c r="Y13" t="n" s="3870">
        <v>-59.341935005089</v>
      </c>
      <c r="Z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s="3874" t="s">
        <v>2938</v>
      </c>
      <c r="X14" s="3874" t="s">
        <v>2938</v>
      </c>
      <c r="Y14" t="n" s="3874">
        <v>0.0</v>
      </c>
      <c r="Z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s="3870" t="s">
        <v>2938</v>
      </c>
      <c r="Y15" t="n" s="3870">
        <v>0.0</v>
      </c>
      <c r="Z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s="3870" t="s">
        <v>2938</v>
      </c>
      <c r="Y16" t="n" s="3870">
        <v>0.0</v>
      </c>
      <c r="Z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t="s" s="3871">
        <v>1185</v>
      </c>
      <c r="Z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s="3874" t="n">
        <v>0.01757716908738</v>
      </c>
      <c r="U18" s="3874" t="n">
        <v>0.01909593126214</v>
      </c>
      <c r="V18" s="3874" t="n">
        <v>0.01696299875728</v>
      </c>
      <c r="W18" s="3874" t="n">
        <v>0.01326476093204</v>
      </c>
      <c r="X18" s="3874" t="n">
        <v>0.01273608107934</v>
      </c>
      <c r="Y18" t="n" s="3874">
        <v>-58.682533917989</v>
      </c>
      <c r="Z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t="s" s="3871">
        <v>1185</v>
      </c>
      <c r="Z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t="n" s="3870">
        <v>0.0</v>
      </c>
      <c r="Z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t="n" s="3870">
        <v>0.0</v>
      </c>
      <c r="Z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s="3870" t="s">
        <v>2938</v>
      </c>
      <c r="Y22" t="n" s="3870">
        <v>0.0</v>
      </c>
      <c r="Z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t="s" s="3871">
        <v>1185</v>
      </c>
      <c r="Z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t="s" s="3871">
        <v>1185</v>
      </c>
      <c r="Z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s="3870" t="n">
        <v>0.01757716908738</v>
      </c>
      <c r="U25" s="3870" t="n">
        <v>0.01909593126214</v>
      </c>
      <c r="V25" s="3870" t="n">
        <v>0.01696299875728</v>
      </c>
      <c r="W25" s="3870" t="n">
        <v>0.01326476093204</v>
      </c>
      <c r="X25" s="3870" t="n">
        <v>0.01273608107934</v>
      </c>
      <c r="Y25" t="n" s="3870">
        <v>-58.682533917989</v>
      </c>
      <c r="Z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t="n" s="3870">
        <v>0.0</v>
      </c>
      <c r="Z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s="3874" t="n">
        <v>0.7604002358501</v>
      </c>
      <c r="U27" s="3874" t="n">
        <v>0.76695838102476</v>
      </c>
      <c r="V27" s="3874" t="n">
        <v>0.76433861293013</v>
      </c>
      <c r="W27" s="3874" t="n">
        <v>0.76693205984483</v>
      </c>
      <c r="X27" s="3874" t="n">
        <v>0.78280674652949</v>
      </c>
      <c r="Y27" t="n" s="3874">
        <v>-15.347805075717</v>
      </c>
      <c r="Z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t="s" s="3871">
        <v>1185</v>
      </c>
      <c r="Z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s="3870" t="n">
        <v>0.11327018497968</v>
      </c>
      <c r="U29" s="3870" t="n">
        <v>0.11380580187047</v>
      </c>
      <c r="V29" s="3870" t="n">
        <v>0.11198145517077</v>
      </c>
      <c r="W29" s="3870" t="n">
        <v>0.11279792934384</v>
      </c>
      <c r="X29" s="3870" t="n">
        <v>0.10989209105273</v>
      </c>
      <c r="Y29" t="n" s="3870">
        <v>-19.038136959694</v>
      </c>
      <c r="Z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t="s" s="3871">
        <v>1185</v>
      </c>
      <c r="Z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s="3870" t="n">
        <v>0.64713005087042</v>
      </c>
      <c r="U31" s="3870" t="n">
        <v>0.65315257915429</v>
      </c>
      <c r="V31" s="3870" t="n">
        <v>0.65235715775936</v>
      </c>
      <c r="W31" s="3870" t="n">
        <v>0.65413413050099</v>
      </c>
      <c r="X31" s="3870" t="n">
        <v>0.67291465547676</v>
      </c>
      <c r="Y31" t="n" s="3870">
        <v>-14.712950177888</v>
      </c>
      <c r="Z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s="3870" t="s">
        <v>2938</v>
      </c>
      <c r="Y32" t="n" s="3870">
        <v>0.0</v>
      </c>
      <c r="Z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t="n" s="3870">
        <v>0.0</v>
      </c>
      <c r="Z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t="s" s="3871">
        <v>1185</v>
      </c>
      <c r="Z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t="s" s="3871">
        <v>1185</v>
      </c>
      <c r="Z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t="s" s="3871">
        <v>1185</v>
      </c>
      <c r="Z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t="n" s="3870">
        <v>0.0</v>
      </c>
      <c r="Z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s="3874" t="n">
        <v>0.06305567107808</v>
      </c>
      <c r="U38" s="3874" t="n">
        <v>0.06066335218664</v>
      </c>
      <c r="V38" s="3874" t="n">
        <v>0.05827103329519</v>
      </c>
      <c r="W38" s="3874" t="n">
        <v>0.0560474401249</v>
      </c>
      <c r="X38" s="3874" t="n">
        <v>0.05372574784358</v>
      </c>
      <c r="Y38" t="n" s="3874">
        <v>-24.910842318047</v>
      </c>
      <c r="Z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s="3870" t="s">
        <v>2938</v>
      </c>
      <c r="Y39" t="n" s="3870">
        <v>0.0</v>
      </c>
      <c r="Z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s="3870" t="n">
        <v>0.01410446382231</v>
      </c>
      <c r="U40" s="3870" t="n">
        <v>0.01380467232967</v>
      </c>
      <c r="V40" s="3870" t="n">
        <v>0.01350488083704</v>
      </c>
      <c r="W40" s="3870" t="n">
        <v>0.01334282462698</v>
      </c>
      <c r="X40" s="3870" t="n">
        <v>0.01310068750996</v>
      </c>
      <c r="Y40" t="n" s="3870">
        <v>-15.449526482853</v>
      </c>
      <c r="Z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s="3870" t="n">
        <v>0.00227006124898</v>
      </c>
      <c r="U41" s="3870" t="n">
        <v>0.00211416382917</v>
      </c>
      <c r="V41" s="3870" t="n">
        <v>0.00195826640936</v>
      </c>
      <c r="W41" s="3870" t="n">
        <v>0.00180236898955</v>
      </c>
      <c r="X41" s="3870" t="n">
        <v>0.00164647156974</v>
      </c>
      <c r="Y41" t="n" s="3870">
        <v>-50.879005390956</v>
      </c>
      <c r="Z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s="3870" t="n">
        <v>0.00327519970073</v>
      </c>
      <c r="U42" s="3870" t="n">
        <v>0.00309440950828</v>
      </c>
      <c r="V42" s="3870" t="n">
        <v>0.00291361931582</v>
      </c>
      <c r="W42" s="3870" t="n">
        <v>0.00273282912338</v>
      </c>
      <c r="X42" s="3870" t="n">
        <v>0.00255203893092</v>
      </c>
      <c r="Y42" t="n" s="3870">
        <v>-31.108999230077</v>
      </c>
      <c r="Z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s="3870" t="n">
        <v>0.03162918727608</v>
      </c>
      <c r="U43" s="3870" t="n">
        <v>0.03032720813799</v>
      </c>
      <c r="V43" s="3870" t="n">
        <v>0.02902522899989</v>
      </c>
      <c r="W43" s="3870" t="n">
        <v>0.0277232498618</v>
      </c>
      <c r="X43" s="3870" t="n">
        <v>0.02642127072371</v>
      </c>
      <c r="Y43" t="n" s="3870">
        <v>-25.695387868075</v>
      </c>
      <c r="Z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s="3870" t="n">
        <v>1.951051585E-4</v>
      </c>
      <c r="U44" s="3870" t="n">
        <v>1.8065002072E-4</v>
      </c>
      <c r="V44" s="3870" t="n">
        <v>1.6619488294E-4</v>
      </c>
      <c r="W44" s="3870" t="n">
        <v>1.5173974515E-4</v>
      </c>
      <c r="X44" s="3870" t="n">
        <v>1.3728460737E-4</v>
      </c>
      <c r="Y44" t="n" s="3870">
        <v>-54.035674384141</v>
      </c>
      <c r="Z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t="s" s="3871">
        <v>1185</v>
      </c>
      <c r="Z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s="3870" t="s">
        <v>2938</v>
      </c>
      <c r="Y46" t="n" s="3870">
        <v>0.0</v>
      </c>
      <c r="Z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s="3874" t="n">
        <v>0.0465875490828</v>
      </c>
      <c r="U47" s="3874" t="n">
        <v>0.04812900772056</v>
      </c>
      <c r="V47" s="3874" t="n">
        <v>0.04866281199489</v>
      </c>
      <c r="W47" s="3874" t="n">
        <v>0.04817254294977</v>
      </c>
      <c r="X47" s="3874" t="n">
        <v>0.04186552076247</v>
      </c>
      <c r="Y47" t="n" s="3874">
        <v>120.854357306785</v>
      </c>
      <c r="Z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s="3871" t="s">
        <v>1185</v>
      </c>
      <c r="X48" s="3871" t="s">
        <v>1185</v>
      </c>
      <c r="Y48" t="s" s="3871">
        <v>1185</v>
      </c>
      <c r="Z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s="3870" t="n">
        <v>0.02352226036992</v>
      </c>
      <c r="U49" s="3870" t="n">
        <v>0.0264010250784</v>
      </c>
      <c r="V49" s="3870" t="n">
        <v>0.02686349493864</v>
      </c>
      <c r="W49" s="3870" t="n">
        <v>0.02669244442723</v>
      </c>
      <c r="X49" s="3870" t="n">
        <v>0.02058624321794</v>
      </c>
      <c r="Y49" t="n" s="3870">
        <v>100.0</v>
      </c>
      <c r="Z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s="3870" t="s">
        <v>2982</v>
      </c>
      <c r="Y50" t="n" s="3870">
        <v>0.0</v>
      </c>
      <c r="Z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s="3870" t="n">
        <v>0.02306528871288</v>
      </c>
      <c r="U51" s="3870" t="n">
        <v>0.02172798264216</v>
      </c>
      <c r="V51" s="3870" t="n">
        <v>0.02179931705625</v>
      </c>
      <c r="W51" s="3870" t="n">
        <v>0.02148009852254</v>
      </c>
      <c r="X51" s="3870" t="n">
        <v>0.02127927754453</v>
      </c>
      <c r="Y51" t="n" s="3870">
        <v>12.255170375495</v>
      </c>
      <c r="Z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s="3870" t="s">
        <v>2938</v>
      </c>
      <c r="Y52" t="n" s="3870">
        <v>0.0</v>
      </c>
      <c r="Z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s="3874" t="s">
        <v>2938</v>
      </c>
      <c r="Y53" t="n" s="3874">
        <v>0.0</v>
      </c>
      <c r="Z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s="3874" t="n">
        <v>1.01462077138934</v>
      </c>
      <c r="U54" s="3874" t="n">
        <v>1.03673342550761</v>
      </c>
      <c r="V54" s="3874" t="n">
        <v>1.02859022045779</v>
      </c>
      <c r="W54" s="3874" t="n">
        <v>1.04422293400591</v>
      </c>
      <c r="X54" s="3874" t="n">
        <v>1.06846434224349</v>
      </c>
      <c r="Y54" t="n" s="3874">
        <v>-2.812072974226</v>
      </c>
      <c r="Z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s="3874" t="n">
        <v>1.07767644246742</v>
      </c>
      <c r="U55" s="3874" t="n">
        <v>1.09739677769425</v>
      </c>
      <c r="V55" s="3874" t="n">
        <v>1.08686125375298</v>
      </c>
      <c r="W55" s="3874" t="n">
        <v>1.10027037413081</v>
      </c>
      <c r="X55" s="3874" t="n">
        <v>1.12219009008707</v>
      </c>
      <c r="Y55" t="n" s="3874">
        <v>-4.162411853977</v>
      </c>
      <c r="Z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t="s" s="3871">
        <v>1185</v>
      </c>
      <c r="Z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s="3874" t="n">
        <v>0.03800672773343</v>
      </c>
      <c r="U57" s="3874" t="n">
        <v>0.03825943870431</v>
      </c>
      <c r="V57" s="3874" t="n">
        <v>0.03657045011757</v>
      </c>
      <c r="W57" s="3874" t="n">
        <v>0.03735064805466</v>
      </c>
      <c r="X57" s="3874" t="n">
        <v>0.03519395961596</v>
      </c>
      <c r="Y57" t="n" s="3874">
        <v>207.077924643872</v>
      </c>
      <c r="Z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s="3870" t="n">
        <v>0.03797181094604</v>
      </c>
      <c r="U58" s="3870" t="n">
        <v>0.0382219152858</v>
      </c>
      <c r="V58" s="3870" t="n">
        <v>0.03654099839032</v>
      </c>
      <c r="W58" s="3870" t="n">
        <v>0.03732303764786</v>
      </c>
      <c r="X58" s="3870" t="n">
        <v>0.03516046141749</v>
      </c>
      <c r="Y58" t="n" s="3870">
        <v>207.527401564035</v>
      </c>
      <c r="Z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s="3870" t="n">
        <v>3.491678739E-5</v>
      </c>
      <c r="U59" s="3870" t="n">
        <v>3.752341851E-5</v>
      </c>
      <c r="V59" s="3870" t="n">
        <v>2.945172725E-5</v>
      </c>
      <c r="W59" s="3870" t="n">
        <v>2.76104068E-5</v>
      </c>
      <c r="X59" s="3870" t="n">
        <v>3.349819847E-5</v>
      </c>
      <c r="Y59" t="n" s="3870">
        <v>21.177787381355</v>
      </c>
      <c r="Z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s="3870" t="s">
        <v>2938</v>
      </c>
      <c r="X60" s="3870" t="s">
        <v>2938</v>
      </c>
      <c r="Y60" t="n" s="3870">
        <v>0.0</v>
      </c>
      <c r="Z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t="s" s="3871">
        <v>1185</v>
      </c>
      <c r="Z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t="s" s="3871">
        <v>1185</v>
      </c>
      <c r="Z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t="s" s="3871">
        <v>1185</v>
      </c>
      <c r="Z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s="3870" t="s">
        <v>3154</v>
      </c>
      <c r="X64" s="3870" t="s">
        <v>3154</v>
      </c>
      <c r="Y64" t="n" s="3870">
        <v>0.0</v>
      </c>
      <c r="Z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t="s" s="3871">
        <v>1185</v>
      </c>
      <c r="Z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90">
        <v>1194</v>
      </c>
      <c r="Z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s="3578"/>
      <c r="X6" s="3578"/>
      <c r="Y6" t="s" s="2308">
        <v>459</v>
      </c>
      <c r="Z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s="3874" t="n">
        <v>47.7565469662427</v>
      </c>
      <c r="U7" s="3874" t="n">
        <v>50.24511555038625</v>
      </c>
      <c r="V7" s="3874" t="n">
        <v>51.40448950617369</v>
      </c>
      <c r="W7" s="3874" t="n">
        <v>53.68560021220485</v>
      </c>
      <c r="X7" s="3874" t="n">
        <v>56.56315068270422</v>
      </c>
      <c r="Y7" t="n" s="3874">
        <v>7.910920165413177E7</v>
      </c>
      <c r="Z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s="3874" t="n">
        <v>47.7565469662427</v>
      </c>
      <c r="U8" s="3874" t="n">
        <v>50.24511555038625</v>
      </c>
      <c r="V8" s="3874" t="n">
        <v>51.40448950617369</v>
      </c>
      <c r="W8" s="3874" t="n">
        <v>53.68560021220485</v>
      </c>
      <c r="X8" s="3874" t="n">
        <v>56.56315068270422</v>
      </c>
      <c r="Y8" t="n" s="3874">
        <v>7.910920165413177E7</v>
      </c>
      <c r="Z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s="3870" t="s">
        <v>2938</v>
      </c>
      <c r="U9" s="3870" t="s">
        <v>2938</v>
      </c>
      <c r="V9" s="3870" t="s">
        <v>2938</v>
      </c>
      <c r="W9" s="3870" t="s">
        <v>2938</v>
      </c>
      <c r="X9" s="3870" t="s">
        <v>2938</v>
      </c>
      <c r="Y9" t="n" s="3870">
        <v>0.0</v>
      </c>
      <c r="Z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s="3870" t="n">
        <v>6.967283931E-5</v>
      </c>
      <c r="U10" s="3870" t="n">
        <v>8.419697164E-5</v>
      </c>
      <c r="V10" s="3870" t="n">
        <v>9.443701681E-5</v>
      </c>
      <c r="W10" s="3870" t="n">
        <v>1.0953008764E-4</v>
      </c>
      <c r="X10" s="3870" t="n">
        <v>1.2284837875E-4</v>
      </c>
      <c r="Y10" t="n" s="3870">
        <v>100.0</v>
      </c>
      <c r="Z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s="3870" t="s">
        <v>2938</v>
      </c>
      <c r="U11" s="3870" t="s">
        <v>2938</v>
      </c>
      <c r="V11" s="3870" t="s">
        <v>2938</v>
      </c>
      <c r="W11" s="3870" t="s">
        <v>2938</v>
      </c>
      <c r="X11" s="3870" t="s">
        <v>2938</v>
      </c>
      <c r="Y11" t="n" s="3870">
        <v>0.0</v>
      </c>
      <c r="Z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s="3870" t="s">
        <v>2938</v>
      </c>
      <c r="U12" s="3870" t="s">
        <v>2938</v>
      </c>
      <c r="V12" s="3870" t="s">
        <v>2938</v>
      </c>
      <c r="W12" s="3870" t="s">
        <v>2938</v>
      </c>
      <c r="X12" s="3870" t="s">
        <v>2938</v>
      </c>
      <c r="Y12" t="n" s="3870">
        <v>0.0</v>
      </c>
      <c r="Z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s="3870" t="n">
        <v>5.1709040361E-4</v>
      </c>
      <c r="U13" s="3870" t="n">
        <v>5.2531594236E-4</v>
      </c>
      <c r="V13" s="3870" t="n">
        <v>5.4153357667E-4</v>
      </c>
      <c r="W13" s="3870" t="n">
        <v>5.6935217778E-4</v>
      </c>
      <c r="X13" s="3870" t="n">
        <v>5.9471450181E-4</v>
      </c>
      <c r="Y13" t="n" s="3870">
        <v>100.0</v>
      </c>
      <c r="Z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s="3870" t="s">
        <v>2938</v>
      </c>
      <c r="U14" s="3870" t="s">
        <v>2938</v>
      </c>
      <c r="V14" s="3870" t="s">
        <v>2938</v>
      </c>
      <c r="W14" s="3870" t="s">
        <v>2938</v>
      </c>
      <c r="X14" s="3870" t="s">
        <v>2938</v>
      </c>
      <c r="Y14" t="n" s="3870">
        <v>0.0</v>
      </c>
      <c r="Z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s="3870" t="n">
        <v>0.03060213015647</v>
      </c>
      <c r="U15" s="3870" t="n">
        <v>0.03210276343327</v>
      </c>
      <c r="V15" s="3870" t="n">
        <v>0.03281235809994</v>
      </c>
      <c r="W15" s="3870" t="n">
        <v>0.03424623144277</v>
      </c>
      <c r="X15" s="3870" t="n">
        <v>0.03616189272748</v>
      </c>
      <c r="Y15" t="n" s="3870">
        <v>7.23236854549524E7</v>
      </c>
      <c r="Z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s="3870" t="s">
        <v>2938</v>
      </c>
      <c r="Y16" t="n" s="3870">
        <v>0.0</v>
      </c>
      <c r="Z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s="3870" t="n">
        <v>4.7708985181E-4</v>
      </c>
      <c r="U17" s="3870" t="n">
        <v>4.7525188472E-4</v>
      </c>
      <c r="V17" s="3870" t="n">
        <v>4.8172642931E-4</v>
      </c>
      <c r="W17" s="3870" t="n">
        <v>4.9651661736E-4</v>
      </c>
      <c r="X17" s="3870" t="n">
        <v>5.1007551583E-4</v>
      </c>
      <c r="Y17" t="n" s="3870">
        <v>100.0</v>
      </c>
      <c r="Z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s="3870" t="s">
        <v>2938</v>
      </c>
      <c r="X18" s="3870" t="s">
        <v>2938</v>
      </c>
      <c r="Y18" t="n" s="3870">
        <v>0.0</v>
      </c>
      <c r="Z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s="3870" t="n">
        <v>4.89002077E-5</v>
      </c>
      <c r="U19" s="3870" t="n">
        <v>0.00256733195148</v>
      </c>
      <c r="V19" s="3870" t="n">
        <v>0.00298699822249</v>
      </c>
      <c r="W19" s="3870" t="n">
        <v>0.00344673014564</v>
      </c>
      <c r="X19" s="3870" t="n">
        <v>0.00328373479567</v>
      </c>
      <c r="Y19" t="n" s="3870">
        <v>100.0</v>
      </c>
      <c r="Z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s="3870" t="s">
        <v>2938</v>
      </c>
      <c r="Y20" t="n" s="3870">
        <v>0.0</v>
      </c>
      <c r="Z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s="3870" t="s">
        <v>2938</v>
      </c>
      <c r="Y21" t="n" s="3870">
        <v>0.0</v>
      </c>
      <c r="Z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s="3870" t="s">
        <v>2938</v>
      </c>
      <c r="Y22" t="n" s="3870">
        <v>0.0</v>
      </c>
      <c r="Z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s="3870" t="s">
        <v>2938</v>
      </c>
      <c r="U23" s="3870" t="s">
        <v>2938</v>
      </c>
      <c r="V23" s="3870" t="s">
        <v>2938</v>
      </c>
      <c r="W23" s="3870" t="s">
        <v>2938</v>
      </c>
      <c r="X23" s="3870" t="s">
        <v>2938</v>
      </c>
      <c r="Y23" t="n" s="3870">
        <v>0.0</v>
      </c>
      <c r="Z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s="3870" t="s">
        <v>2938</v>
      </c>
      <c r="X24" s="3870" t="s">
        <v>2938</v>
      </c>
      <c r="Y24" t="n" s="3870">
        <v>0.0</v>
      </c>
      <c r="Z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s="3870" t="s">
        <v>2938</v>
      </c>
      <c r="Y25" t="n" s="3870">
        <v>0.0</v>
      </c>
      <c r="Z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s="3870" t="s">
        <v>2938</v>
      </c>
      <c r="Y26" t="n" s="3870">
        <v>0.0</v>
      </c>
      <c r="Z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s="3870" t="s">
        <v>2938</v>
      </c>
      <c r="X27" s="3870" t="s">
        <v>2938</v>
      </c>
      <c r="Y27" t="n" s="3870">
        <v>0.0</v>
      </c>
      <c r="Z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s="3870" t="s">
        <v>2938</v>
      </c>
      <c r="U28" s="3870" t="s">
        <v>2938</v>
      </c>
      <c r="V28" s="3870" t="s">
        <v>2938</v>
      </c>
      <c r="W28" s="3870" t="s">
        <v>2938</v>
      </c>
      <c r="X28" s="3870" t="s">
        <v>2938</v>
      </c>
      <c r="Y28" t="n" s="3870">
        <v>0.0</v>
      </c>
      <c r="Z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s="3874" t="s">
        <v>2938</v>
      </c>
      <c r="U29" s="3874" t="s">
        <v>2938</v>
      </c>
      <c r="V29" s="3874" t="s">
        <v>2938</v>
      </c>
      <c r="W29" s="3874" t="s">
        <v>2938</v>
      </c>
      <c r="X29" s="3874" t="s">
        <v>2938</v>
      </c>
      <c r="Y29" t="n" s="3874">
        <v>0.0</v>
      </c>
      <c r="Z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s="3870" t="s">
        <v>2938</v>
      </c>
      <c r="X30" s="3870" t="s">
        <v>2938</v>
      </c>
      <c r="Y30" t="n" s="3870">
        <v>0.0</v>
      </c>
      <c r="Z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s="3870" t="s">
        <v>2938</v>
      </c>
      <c r="Y31" t="n" s="3870">
        <v>0.0</v>
      </c>
      <c r="Z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s="3870" t="s">
        <v>2938</v>
      </c>
      <c r="Y32" t="n" s="3870">
        <v>0.0</v>
      </c>
      <c r="Z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s="3870" t="s">
        <v>2938</v>
      </c>
      <c r="Y33" t="n" s="3870">
        <v>0.0</v>
      </c>
      <c r="Z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s="3870" t="s">
        <v>2938</v>
      </c>
      <c r="X34" s="3870" t="s">
        <v>2938</v>
      </c>
      <c r="Y34" t="n" s="3870">
        <v>0.0</v>
      </c>
      <c r="Z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s="3870" t="s">
        <v>2938</v>
      </c>
      <c r="U35" s="3870" t="s">
        <v>2938</v>
      </c>
      <c r="V35" s="3870" t="s">
        <v>2938</v>
      </c>
      <c r="W35" s="3870" t="s">
        <v>2938</v>
      </c>
      <c r="X35" s="3870" t="s">
        <v>2938</v>
      </c>
      <c r="Y35" t="n" s="3870">
        <v>0.0</v>
      </c>
      <c r="Z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s="3870" t="s">
        <v>2938</v>
      </c>
      <c r="X36" s="3870" t="s">
        <v>2938</v>
      </c>
      <c r="Y36" t="n" s="3870">
        <v>0.0</v>
      </c>
      <c r="Z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s="3870" t="s">
        <v>2938</v>
      </c>
      <c r="Y37" t="n" s="3870">
        <v>0.0</v>
      </c>
      <c r="Z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s="3870" t="s">
        <v>2938</v>
      </c>
      <c r="X38" s="3870" t="s">
        <v>2938</v>
      </c>
      <c r="Y38" t="n" s="3870">
        <v>0.0</v>
      </c>
      <c r="Z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s="3870" t="s">
        <v>2938</v>
      </c>
      <c r="Y39" t="n" s="3870">
        <v>0.0</v>
      </c>
      <c r="Z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s="3874" t="s">
        <v>2938</v>
      </c>
      <c r="U40" s="3874" t="s">
        <v>2938</v>
      </c>
      <c r="V40" s="3874" t="s">
        <v>2938</v>
      </c>
      <c r="W40" s="3874" t="s">
        <v>2938</v>
      </c>
      <c r="X40" s="3874" t="s">
        <v>2938</v>
      </c>
      <c r="Y40" t="n" s="3874">
        <v>0.0</v>
      </c>
      <c r="Z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s="3874" t="n">
        <v>5.692038666816</v>
      </c>
      <c r="U41" s="3874" t="n">
        <v>6.0964721184</v>
      </c>
      <c r="V41" s="3874" t="n">
        <v>6.494876269584</v>
      </c>
      <c r="W41" s="3874" t="n">
        <v>6.87059344128</v>
      </c>
      <c r="X41" s="3874" t="n">
        <v>7.308528431964</v>
      </c>
      <c r="Y41" t="n" s="3874">
        <v>734.106674255385</v>
      </c>
      <c r="Z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s="3870" t="n">
        <v>2.4965081872E-4</v>
      </c>
      <c r="U42" s="3870" t="n">
        <v>2.67389128E-4</v>
      </c>
      <c r="V42" s="3870" t="n">
        <v>2.8486299428E-4</v>
      </c>
      <c r="W42" s="3870" t="n">
        <v>3.013418176E-4</v>
      </c>
      <c r="X42" s="3870" t="n">
        <v>3.2054949263E-4</v>
      </c>
      <c r="Y42" t="n" s="3870">
        <v>734.106674255385</v>
      </c>
      <c r="Z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s="3874" t="s">
        <v>2938</v>
      </c>
      <c r="U43" s="3874" t="s">
        <v>2938</v>
      </c>
      <c r="V43" s="3874" t="s">
        <v>2938</v>
      </c>
      <c r="W43" s="3874" t="s">
        <v>2938</v>
      </c>
      <c r="X43" s="3874" t="s">
        <v>2938</v>
      </c>
      <c r="Y43" t="n" s="3874">
        <v>0.0</v>
      </c>
      <c r="Z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s="3870" t="s">
        <v>2938</v>
      </c>
      <c r="X44" s="3870" t="s">
        <v>2938</v>
      </c>
      <c r="Y44" t="n" s="3870">
        <v>0.0</v>
      </c>
      <c r="Z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row>
  </sheetData>
  <sheetProtection password="A754" sheet="true" scenarios="true" objects="true"/>
  <mergeCells count="2">
    <mergeCell ref="A5:A6"/>
    <mergeCell ref="B6:X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c r="Z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217</v>
      </c>
      <c r="Z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s="3874" t="n">
        <v>11332.533687462901</v>
      </c>
      <c r="U7" s="3874" t="n">
        <v>11199.299045655247</v>
      </c>
      <c r="V7" s="3874" t="n">
        <v>10652.278813827914</v>
      </c>
      <c r="W7" s="3874" t="n">
        <v>11217.353690045957</v>
      </c>
      <c r="X7" s="3874" t="n">
        <v>11113.109638042186</v>
      </c>
      <c r="Y7" t="n" s="3874">
        <v>-6.200553200148</v>
      </c>
      <c r="Z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s="3874" t="n">
        <v>10884.360979356574</v>
      </c>
      <c r="U8" s="3874" t="n">
        <v>10734.545869982428</v>
      </c>
      <c r="V8" s="3874" t="n">
        <v>10212.06999498658</v>
      </c>
      <c r="W8" s="3874" t="n">
        <v>11112.233943435687</v>
      </c>
      <c r="X8" s="3874" t="n">
        <v>10876.7896850005</v>
      </c>
      <c r="Y8" t="n" s="3874">
        <v>-8.988213957432</v>
      </c>
      <c r="Z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s="3874" t="n">
        <v>578.988404646239</v>
      </c>
      <c r="U9" s="3874" t="n">
        <v>589.2948973909553</v>
      </c>
      <c r="V9" s="3874" t="n">
        <v>590.9753296699025</v>
      </c>
      <c r="W9" s="3874" t="n">
        <v>590.9895994350118</v>
      </c>
      <c r="X9" s="3874" t="n">
        <v>566.5907594713905</v>
      </c>
      <c r="Y9" t="n" s="3874">
        <v>-2.337153081948</v>
      </c>
      <c r="Z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s="3874" t="n">
        <v>578.988404646239</v>
      </c>
      <c r="U10" s="3874" t="n">
        <v>589.2948973909553</v>
      </c>
      <c r="V10" s="3874" t="n">
        <v>590.9753296699025</v>
      </c>
      <c r="W10" s="3874" t="n">
        <v>590.9895994350118</v>
      </c>
      <c r="X10" s="3874" t="n">
        <v>566.5907594713905</v>
      </c>
      <c r="Y10" t="n" s="3874">
        <v>-2.337153081948</v>
      </c>
      <c r="Z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s="3874" t="n">
        <v>302.3569898740233</v>
      </c>
      <c r="U11" s="3874" t="n">
        <v>308.94656080126776</v>
      </c>
      <c r="V11" s="3874" t="n">
        <v>306.5198856964214</v>
      </c>
      <c r="W11" s="3874" t="n">
        <v>311.1784343337612</v>
      </c>
      <c r="X11" s="3874" t="n">
        <v>318.40237398856004</v>
      </c>
      <c r="Y11" t="n" s="3874">
        <v>-2.812072974226</v>
      </c>
      <c r="Z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s="3874" t="n">
        <v>321.14757985529116</v>
      </c>
      <c r="U12" s="3874" t="n">
        <v>327.0242397528865</v>
      </c>
      <c r="V12" s="3874" t="n">
        <v>323.88465361838803</v>
      </c>
      <c r="W12" s="3874" t="n">
        <v>327.88057149098137</v>
      </c>
      <c r="X12" s="3874" t="n">
        <v>334.4126468459469</v>
      </c>
      <c r="Y12" t="n" s="3874">
        <v>-4.162411853977</v>
      </c>
      <c r="Z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s="3874" t="n">
        <v>47.7565469662427</v>
      </c>
      <c r="U13" s="3874" t="n">
        <v>50.24511555038625</v>
      </c>
      <c r="V13" s="3874" t="n">
        <v>51.40448950617369</v>
      </c>
      <c r="W13" s="3874" t="n">
        <v>53.68560021220485</v>
      </c>
      <c r="X13" s="3874" t="n">
        <v>56.56315068270422</v>
      </c>
      <c r="Y13" t="n" s="3874">
        <v>7.910920165413177E7</v>
      </c>
      <c r="Z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s="3874" t="s">
        <v>2938</v>
      </c>
      <c r="X14" s="3874" t="s">
        <v>2938</v>
      </c>
      <c r="Y14" t="n" s="3874">
        <v>0.0</v>
      </c>
      <c r="Z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s="3874" t="s">
        <v>2938</v>
      </c>
      <c r="U15" s="3874" t="s">
        <v>2938</v>
      </c>
      <c r="V15" s="3874" t="s">
        <v>2938</v>
      </c>
      <c r="W15" s="3874" t="s">
        <v>2938</v>
      </c>
      <c r="X15" s="3874" t="s">
        <v>2938</v>
      </c>
      <c r="Y15" t="n" s="3874">
        <v>0.0</v>
      </c>
      <c r="Z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s="3874" t="n">
        <v>5.692038666816</v>
      </c>
      <c r="U16" s="3874" t="n">
        <v>6.0964721184</v>
      </c>
      <c r="V16" s="3874" t="n">
        <v>6.494876269584</v>
      </c>
      <c r="W16" s="3874" t="n">
        <v>6.87059344128</v>
      </c>
      <c r="X16" s="3874" t="n">
        <v>7.308528431964</v>
      </c>
      <c r="Y16" t="n" s="3874">
        <v>734.106674255385</v>
      </c>
      <c r="Z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s="3874" t="s">
        <v>2938</v>
      </c>
      <c r="U17" s="3874" t="s">
        <v>2938</v>
      </c>
      <c r="V17" s="3874" t="s">
        <v>2938</v>
      </c>
      <c r="W17" s="3874" t="s">
        <v>2938</v>
      </c>
      <c r="X17" s="3874" t="s">
        <v>2938</v>
      </c>
      <c r="Y17" t="n" s="3874">
        <v>0.0</v>
      </c>
      <c r="Z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s="3874" t="n">
        <v>12267.327667616222</v>
      </c>
      <c r="U18" s="3874" t="n">
        <v>12153.882091516256</v>
      </c>
      <c r="V18" s="3874" t="n">
        <v>11607.673394969996</v>
      </c>
      <c r="W18" s="3874" t="n">
        <v>12180.077917468214</v>
      </c>
      <c r="X18" s="3874" t="n">
        <v>12061.974450616804</v>
      </c>
      <c r="Y18" t="n" s="3874">
        <v>-5.443563809596</v>
      </c>
      <c r="Z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s="3874" t="n">
        <v>11837.945549491162</v>
      </c>
      <c r="U19" s="3874" t="n">
        <v>11707.206594795056</v>
      </c>
      <c r="V19" s="3874" t="n">
        <v>11184.829344050628</v>
      </c>
      <c r="W19" s="3874" t="n">
        <v>12091.660308015165</v>
      </c>
      <c r="X19" s="3874" t="n">
        <v>11841.664770432506</v>
      </c>
      <c r="Y19" t="n" s="3874">
        <v>-8.068255050517</v>
      </c>
      <c r="Z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s="3874" t="s">
        <v>2957</v>
      </c>
      <c r="U20" s="3874" t="s">
        <v>2957</v>
      </c>
      <c r="V20" s="3874" t="s">
        <v>2957</v>
      </c>
      <c r="W20" s="3874" t="s">
        <v>2957</v>
      </c>
      <c r="X20" s="3874" t="s">
        <v>2957</v>
      </c>
      <c r="Y20" t="n" s="3874">
        <v>0.0</v>
      </c>
      <c r="Z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s="3874" t="s">
        <v>2957</v>
      </c>
      <c r="U21" s="3874" t="s">
        <v>2957</v>
      </c>
      <c r="V21" s="3874" t="s">
        <v>2957</v>
      </c>
      <c r="W21" s="3874" t="s">
        <v>2957</v>
      </c>
      <c r="X21" s="3874" t="s">
        <v>2957</v>
      </c>
      <c r="Y21" t="n" s="3874">
        <v>0.0</v>
      </c>
      <c r="Z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17"/>
      <c r="Z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t="s" s="2267">
        <v>1194</v>
      </c>
      <c r="Z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s="3567"/>
      <c r="X25" s="3567"/>
      <c r="Y25" t="s" s="2268">
        <v>217</v>
      </c>
      <c r="Z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s="3874" t="n">
        <v>10735.82637580953</v>
      </c>
      <c r="U26" s="3874" t="n">
        <v>10662.105759833203</v>
      </c>
      <c r="V26" s="3874" t="n">
        <v>10184.35494806813</v>
      </c>
      <c r="W26" s="3874" t="n">
        <v>10736.642859448733</v>
      </c>
      <c r="X26" s="3874" t="n">
        <v>10612.675958910562</v>
      </c>
      <c r="Y26" t="n" s="3874">
        <v>3.023254273283</v>
      </c>
      <c r="Z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s="3874" t="n">
        <v>776.3213065512724</v>
      </c>
      <c r="U27" s="3874" t="n">
        <v>722.0037187938821</v>
      </c>
      <c r="V27" s="3874" t="n">
        <v>651.5610338628036</v>
      </c>
      <c r="W27" s="3874" t="n">
        <v>675.7760809276995</v>
      </c>
      <c r="X27" s="3874" t="n">
        <v>692.3419257187065</v>
      </c>
      <c r="Y27" t="n" s="3874">
        <v>-57.79046718966</v>
      </c>
      <c r="Z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s="3874" t="n">
        <v>672.4668753369974</v>
      </c>
      <c r="X28" s="3874" t="n">
        <v>665.6253918519527</v>
      </c>
      <c r="Y28" t="n" s="3874">
        <v>-6.216448206123</v>
      </c>
      <c r="Z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s="3874" t="n">
        <v>-429.38211812506023</v>
      </c>
      <c r="U29" s="3874" t="n">
        <v>-446.6754967211999</v>
      </c>
      <c r="V29" s="3874" t="n">
        <v>-422.84405091936924</v>
      </c>
      <c r="W29" s="3874" t="n">
        <v>-88.41760945304927</v>
      </c>
      <c r="X29" s="3874" t="n">
        <v>-220.3096801842987</v>
      </c>
      <c r="Y29" t="n" s="3874">
        <v>-276.877093906091</v>
      </c>
      <c r="Z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s="3874" t="n">
        <v>106.24417205233264</v>
      </c>
      <c r="U30" s="3874" t="n">
        <v>107.10653052161913</v>
      </c>
      <c r="V30" s="3874" t="n">
        <v>106.46170421919322</v>
      </c>
      <c r="W30" s="3874" t="n">
        <v>95.19210175478396</v>
      </c>
      <c r="X30" s="3874" t="n">
        <v>91.33117413558206</v>
      </c>
      <c r="Y30" t="n" s="3874">
        <v>-13.130585081217</v>
      </c>
      <c r="Z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s="3874" t="s">
        <v>2938</v>
      </c>
      <c r="U31" s="3874" t="s">
        <v>2938</v>
      </c>
      <c r="V31" s="3874" t="s">
        <v>2938</v>
      </c>
      <c r="W31" s="3874" t="s">
        <v>2938</v>
      </c>
      <c r="X31" s="3874" t="s">
        <v>2938</v>
      </c>
      <c r="Y31" t="n" s="3874">
        <v>0.0</v>
      </c>
      <c r="Z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s="3874" t="n">
        <v>11837.945549491162</v>
      </c>
      <c r="U32" s="3874" t="n">
        <v>11707.206594795056</v>
      </c>
      <c r="V32" s="3874" t="n">
        <v>11184.829344050628</v>
      </c>
      <c r="W32" s="3874" t="n">
        <v>12091.660308015165</v>
      </c>
      <c r="X32" s="3874" t="n">
        <v>11841.664770432506</v>
      </c>
      <c r="Y32" t="n" s="3874">
        <v>-8.068255050517</v>
      </c>
      <c r="Z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3022"/>
      <c r="X34" s="3022"/>
      <c r="Y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2955"/>
      <c r="X35" s="2955"/>
      <c r="Y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3589"/>
      <c r="X36" s="3589"/>
      <c r="Y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3589"/>
      <c r="X37" s="3589"/>
      <c r="Y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3589"/>
      <c r="X38" s="3589"/>
      <c r="Y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3591"/>
      <c r="X41" s="3591"/>
      <c r="Y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3591"/>
      <c r="X42" s="3591"/>
      <c r="Y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3585"/>
      <c r="X43" s="3585"/>
      <c r="Y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3026"/>
      <c r="U44" s="3026"/>
      <c r="V44" s="3026"/>
      <c r="W44" s="3026"/>
      <c r="X44" s="3026"/>
      <c r="Y44" s="411"/>
    </row>
  </sheetData>
  <sheetProtection password="A754" sheet="true" scenarios="true" objects="true"/>
  <mergeCells count="12">
    <mergeCell ref="A5:A6"/>
    <mergeCell ref="A24:A25"/>
    <mergeCell ref="A43:X43"/>
    <mergeCell ref="B44:X44"/>
    <mergeCell ref="A35:X35"/>
    <mergeCell ref="A36:X36"/>
    <mergeCell ref="A37:X37"/>
    <mergeCell ref="A38:X38"/>
    <mergeCell ref="A41:X42"/>
    <mergeCell ref="A34:X34"/>
    <mergeCell ref="B6:X6"/>
    <mergeCell ref="B25:X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357.7088975081575</v>
      </c>
      <c r="G11" s="3870" t="s">
        <v>2938</v>
      </c>
      <c r="H11" s="3870" t="s">
        <v>2938</v>
      </c>
      <c r="I11" s="3870" t="n">
        <v>-0.29090646099244</v>
      </c>
      <c r="J11" s="3873" t="n">
        <v>357.99980396915</v>
      </c>
      <c r="K11" s="3870" t="n">
        <v>43.046</v>
      </c>
      <c r="L11" s="3873" t="s">
        <v>2940</v>
      </c>
      <c r="M11" s="3873" t="n">
        <v>15410.45956165603</v>
      </c>
      <c r="N11" s="3870" t="n">
        <v>19.74401489547934</v>
      </c>
      <c r="O11" s="3873" t="n">
        <v>304.2643431315187</v>
      </c>
      <c r="P11" s="3870" t="s">
        <v>2938</v>
      </c>
      <c r="Q11" s="3873" t="n">
        <v>304.2643431315187</v>
      </c>
      <c r="R11" s="3870" t="n">
        <v>1.0</v>
      </c>
      <c r="S11" s="3873" t="n">
        <v>1115.6359248155695</v>
      </c>
      <c r="T11" s="232"/>
      <c r="U11" s="232"/>
      <c r="V11" s="232"/>
      <c r="W11" s="232"/>
      <c r="X11" s="232"/>
      <c r="Y11" s="232"/>
    </row>
    <row r="12" spans="1:25" ht="12" customHeight="1" x14ac:dyDescent="0.2">
      <c r="A12" s="2919"/>
      <c r="B12" s="2919"/>
      <c r="C12" s="130" t="s">
        <v>108</v>
      </c>
      <c r="D12" s="3870" t="s">
        <v>2971</v>
      </c>
      <c r="E12" s="3871" t="s">
        <v>1185</v>
      </c>
      <c r="F12" s="3870" t="n">
        <v>389.321</v>
      </c>
      <c r="G12" s="3870" t="s">
        <v>2938</v>
      </c>
      <c r="H12" s="3870" t="n">
        <v>391.764</v>
      </c>
      <c r="I12" s="3870" t="n">
        <v>-2.443</v>
      </c>
      <c r="J12" s="3873" t="n">
        <v>2.0E-14</v>
      </c>
      <c r="K12" s="3870" t="n">
        <v>43.105</v>
      </c>
      <c r="L12" s="3873" t="s">
        <v>2940</v>
      </c>
      <c r="M12" s="3873" t="n">
        <v>8.6E-13</v>
      </c>
      <c r="N12" s="3870" t="n">
        <v>19.5</v>
      </c>
      <c r="O12" s="3873" t="n">
        <v>2.0E-14</v>
      </c>
      <c r="P12" s="3870" t="s">
        <v>2938</v>
      </c>
      <c r="Q12" s="3873" t="n">
        <v>2.0E-14</v>
      </c>
      <c r="R12" s="3870" t="n">
        <v>1.0</v>
      </c>
      <c r="S12" s="3873" t="n">
        <v>7.0E-14</v>
      </c>
      <c r="T12" s="232"/>
      <c r="U12" s="232"/>
      <c r="V12" s="232"/>
      <c r="W12" s="232"/>
      <c r="X12" s="232"/>
      <c r="Y12" s="232"/>
    </row>
    <row r="13" spans="1:25" ht="12" customHeight="1" x14ac:dyDescent="0.2">
      <c r="A13" s="2919"/>
      <c r="B13" s="2919"/>
      <c r="C13" s="130" t="s">
        <v>167</v>
      </c>
      <c r="D13" s="3870" t="s">
        <v>2966</v>
      </c>
      <c r="E13" s="3871" t="s">
        <v>1185</v>
      </c>
      <c r="F13" s="3870" t="n">
        <v>0.803</v>
      </c>
      <c r="G13" s="3870" t="s">
        <v>2938</v>
      </c>
      <c r="H13" s="3870" t="s">
        <v>2938</v>
      </c>
      <c r="I13" s="3870" t="s">
        <v>2938</v>
      </c>
      <c r="J13" s="3873" t="n">
        <v>0.803</v>
      </c>
      <c r="K13" s="3870" t="n">
        <v>43.8</v>
      </c>
      <c r="L13" s="3873" t="s">
        <v>2940</v>
      </c>
      <c r="M13" s="3873" t="n">
        <v>35.1714</v>
      </c>
      <c r="N13" s="3870" t="n">
        <v>22.0</v>
      </c>
      <c r="O13" s="3873" t="n">
        <v>0.7737708</v>
      </c>
      <c r="P13" s="3870" t="n">
        <v>0.7737708</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2076.2875807750474</v>
      </c>
      <c r="G15" s="3870" t="n">
        <v>0.834</v>
      </c>
      <c r="H15" s="3870" t="n">
        <v>0.03907670304383</v>
      </c>
      <c r="I15" s="3870" t="n">
        <v>-6.18247594495242</v>
      </c>
      <c r="J15" s="3873" t="n">
        <v>2081.596980016956</v>
      </c>
      <c r="K15" s="3870" t="n">
        <v>42.485</v>
      </c>
      <c r="L15" s="3873" t="s">
        <v>2940</v>
      </c>
      <c r="M15" s="3873" t="n">
        <v>88436.64769602037</v>
      </c>
      <c r="N15" s="3870" t="n">
        <v>20.24140388165543</v>
      </c>
      <c r="O15" s="3873" t="n">
        <v>1790.0819039548205</v>
      </c>
      <c r="P15" s="3873" t="s">
        <v>2938</v>
      </c>
      <c r="Q15" s="3873" t="n">
        <v>1790.0819039548205</v>
      </c>
      <c r="R15" s="3870" t="n">
        <v>1.0</v>
      </c>
      <c r="S15" s="3873" t="n">
        <v>6563.633647834348</v>
      </c>
      <c r="T15" s="232"/>
      <c r="U15" s="232"/>
      <c r="V15" s="232"/>
      <c r="W15" s="232"/>
      <c r="X15" s="232"/>
      <c r="Y15" s="232"/>
    </row>
    <row r="16" spans="1:25" ht="12" customHeight="1" x14ac:dyDescent="0.2">
      <c r="A16" s="2919"/>
      <c r="B16" s="2919"/>
      <c r="C16" s="130" t="s">
        <v>117</v>
      </c>
      <c r="D16" s="3870" t="s">
        <v>2971</v>
      </c>
      <c r="E16" s="3871" t="s">
        <v>1185</v>
      </c>
      <c r="F16" s="3870" t="n">
        <v>2.055</v>
      </c>
      <c r="G16" s="3870" t="s">
        <v>2938</v>
      </c>
      <c r="H16" s="3870" t="s">
        <v>2938</v>
      </c>
      <c r="I16" s="3870" t="s">
        <v>2938</v>
      </c>
      <c r="J16" s="3873" t="n">
        <v>2.055</v>
      </c>
      <c r="K16" s="3870" t="n">
        <v>40.0</v>
      </c>
      <c r="L16" s="3873" t="s">
        <v>2940</v>
      </c>
      <c r="M16" s="3873" t="n">
        <v>82.2</v>
      </c>
      <c r="N16" s="3870" t="n">
        <v>21.1</v>
      </c>
      <c r="O16" s="3873" t="n">
        <v>1.73442</v>
      </c>
      <c r="P16" s="3870" t="s">
        <v>2938</v>
      </c>
      <c r="Q16" s="3873" t="n">
        <v>1.73442</v>
      </c>
      <c r="R16" s="3870" t="n">
        <v>1.0</v>
      </c>
      <c r="S16" s="3873" t="n">
        <v>6.35954000000001</v>
      </c>
      <c r="T16" s="232"/>
      <c r="U16" s="232"/>
      <c r="V16" s="232"/>
      <c r="W16" s="232"/>
      <c r="X16" s="232"/>
      <c r="Y16" s="232"/>
    </row>
    <row r="17" spans="1:25" ht="12" customHeight="1" x14ac:dyDescent="0.2">
      <c r="A17" s="2919"/>
      <c r="B17" s="2919"/>
      <c r="C17" s="130" t="s">
        <v>111</v>
      </c>
      <c r="D17" s="3870" t="s">
        <v>2971</v>
      </c>
      <c r="E17" s="3871" t="s">
        <v>1185</v>
      </c>
      <c r="F17" s="3870" t="n">
        <v>11.111</v>
      </c>
      <c r="G17" s="3870" t="n">
        <v>1.323</v>
      </c>
      <c r="H17" s="3871" t="s">
        <v>1185</v>
      </c>
      <c r="I17" s="3870" t="n">
        <v>0.236</v>
      </c>
      <c r="J17" s="3873" t="n">
        <v>9.552</v>
      </c>
      <c r="K17" s="3870" t="n">
        <v>46.0</v>
      </c>
      <c r="L17" s="3873" t="s">
        <v>2940</v>
      </c>
      <c r="M17" s="3873" t="n">
        <v>439.392</v>
      </c>
      <c r="N17" s="3870" t="n">
        <v>17.70889697852326</v>
      </c>
      <c r="O17" s="3873" t="n">
        <v>7.78114766118729</v>
      </c>
      <c r="P17" s="3873" t="s">
        <v>2938</v>
      </c>
      <c r="Q17" s="3873" t="n">
        <v>7.78114766118729</v>
      </c>
      <c r="R17" s="3870" t="n">
        <v>1.0</v>
      </c>
      <c r="S17" s="3873" t="n">
        <v>28.53087475768676</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23.563</v>
      </c>
      <c r="G20" s="3870" t="n">
        <v>1.061</v>
      </c>
      <c r="H20" s="3871" t="s">
        <v>1185</v>
      </c>
      <c r="I20" s="3870" t="s">
        <v>2938</v>
      </c>
      <c r="J20" s="3873" t="n">
        <v>22.502</v>
      </c>
      <c r="K20" s="3870" t="n">
        <v>40.2</v>
      </c>
      <c r="L20" s="3873" t="s">
        <v>2940</v>
      </c>
      <c r="M20" s="3873" t="n">
        <v>904.5804</v>
      </c>
      <c r="N20" s="3870" t="n">
        <v>22.0</v>
      </c>
      <c r="O20" s="3873" t="n">
        <v>19.9007688</v>
      </c>
      <c r="P20" s="3873" t="n">
        <v>19.9007688</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11.683</v>
      </c>
      <c r="G21" s="3870" t="n">
        <v>3.115</v>
      </c>
      <c r="H21" s="3870" t="s">
        <v>2938</v>
      </c>
      <c r="I21" s="3870" t="s">
        <v>2938</v>
      </c>
      <c r="J21" s="3873" t="n">
        <v>8.568</v>
      </c>
      <c r="K21" s="3870" t="n">
        <v>40.2</v>
      </c>
      <c r="L21" s="3873" t="s">
        <v>2940</v>
      </c>
      <c r="M21" s="3873" t="n">
        <v>344.4336</v>
      </c>
      <c r="N21" s="3870" t="n">
        <v>20.0</v>
      </c>
      <c r="O21" s="3873" t="n">
        <v>6.888672</v>
      </c>
      <c r="P21" s="3873" t="n">
        <v>5.5109376</v>
      </c>
      <c r="Q21" s="3873" t="n">
        <v>1.3777344</v>
      </c>
      <c r="R21" s="3870" t="n">
        <v>1.0</v>
      </c>
      <c r="S21" s="3873" t="n">
        <v>5.0516928</v>
      </c>
      <c r="T21" s="232"/>
      <c r="U21" s="232"/>
      <c r="V21" s="232"/>
      <c r="W21" s="232"/>
      <c r="X21" s="232"/>
      <c r="Y21" s="232" t="s">
        <v>173</v>
      </c>
    </row>
    <row r="22" spans="1:25" ht="12" customHeight="1" x14ac:dyDescent="0.2">
      <c r="A22" s="2919"/>
      <c r="B22" s="2919"/>
      <c r="C22" s="130" t="s">
        <v>174</v>
      </c>
      <c r="D22" s="3870" t="s">
        <v>2971</v>
      </c>
      <c r="E22" s="3871" t="s">
        <v>1185</v>
      </c>
      <c r="F22" s="3870" t="n">
        <v>6.896</v>
      </c>
      <c r="G22" s="3870" t="s">
        <v>2938</v>
      </c>
      <c r="H22" s="3871" t="s">
        <v>1185</v>
      </c>
      <c r="I22" s="3870" t="s">
        <v>2938</v>
      </c>
      <c r="J22" s="3873" t="n">
        <v>6.896</v>
      </c>
      <c r="K22" s="3870" t="n">
        <v>32.5</v>
      </c>
      <c r="L22" s="3873" t="s">
        <v>2940</v>
      </c>
      <c r="M22" s="3873" t="n">
        <v>224.12</v>
      </c>
      <c r="N22" s="3870" t="n">
        <v>26.6</v>
      </c>
      <c r="O22" s="3873" t="n">
        <v>5.961592</v>
      </c>
      <c r="P22" s="3870" t="n">
        <v>5.961592</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10.84455</v>
      </c>
      <c r="N25" s="3871" t="s">
        <v>1185</v>
      </c>
      <c r="O25" s="3873" t="n">
        <v>0.207130905</v>
      </c>
      <c r="P25" s="3870" t="s">
        <v>2938</v>
      </c>
      <c r="Q25" s="3873" t="n">
        <v>0.207130905</v>
      </c>
      <c r="R25" s="3871" t="s">
        <v>1185</v>
      </c>
      <c r="S25" s="3873" t="n">
        <v>0.759479985</v>
      </c>
      <c r="T25" s="232"/>
      <c r="U25" s="232"/>
      <c r="V25" s="232"/>
      <c r="W25" s="232"/>
      <c r="X25" s="232"/>
      <c r="Y25" s="232"/>
    </row>
    <row r="26" spans="1:25" ht="12" customHeight="1" x14ac:dyDescent="0.2">
      <c r="A26" s="1067"/>
      <c r="B26" s="130"/>
      <c r="C26" s="3883" t="s">
        <v>2972</v>
      </c>
      <c r="D26" s="3870" t="s">
        <v>2971</v>
      </c>
      <c r="E26" s="3870" t="s">
        <v>2938</v>
      </c>
      <c r="F26" s="3870" t="n">
        <v>0.277</v>
      </c>
      <c r="G26" s="3870" t="s">
        <v>2938</v>
      </c>
      <c r="H26" s="3870" t="n">
        <v>0.0277</v>
      </c>
      <c r="I26" s="3870" t="s">
        <v>2938</v>
      </c>
      <c r="J26" s="3873" t="n">
        <v>0.2493</v>
      </c>
      <c r="K26" s="3870" t="n">
        <v>43.5</v>
      </c>
      <c r="L26" s="3873" t="s">
        <v>2940</v>
      </c>
      <c r="M26" s="3873" t="n">
        <v>10.84455</v>
      </c>
      <c r="N26" s="3870" t="n">
        <v>19.1</v>
      </c>
      <c r="O26" s="3873" t="n">
        <v>0.207130905</v>
      </c>
      <c r="P26" s="3870" t="s">
        <v>2938</v>
      </c>
      <c r="Q26" s="3873" t="n">
        <v>0.207130905</v>
      </c>
      <c r="R26" s="3870" t="n">
        <v>1.0</v>
      </c>
      <c r="S26" s="3873" t="n">
        <v>0.759479985</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105887.84920767641</v>
      </c>
      <c r="N28" s="3871" t="s">
        <v>1185</v>
      </c>
      <c r="O28" s="3873" t="n">
        <v>2137.5937492525263</v>
      </c>
      <c r="P28" s="3873" t="n">
        <v>32.1470692</v>
      </c>
      <c r="Q28" s="3873" t="n">
        <v>2105.4466800525265</v>
      </c>
      <c r="R28" s="3871" t="s">
        <v>1185</v>
      </c>
      <c r="S28" s="3873" t="n">
        <v>7719.971160192605</v>
      </c>
      <c r="T28" s="232"/>
      <c r="U28" s="232"/>
      <c r="V28" s="232"/>
      <c r="W28" s="232"/>
      <c r="X28" s="232"/>
      <c r="Y28" s="232"/>
    </row>
    <row r="29" spans="1:25" ht="13.5" customHeight="1" x14ac:dyDescent="0.2">
      <c r="A29" s="2924" t="s">
        <v>179</v>
      </c>
      <c r="B29" s="2924" t="s">
        <v>180</v>
      </c>
      <c r="C29" s="141" t="s">
        <v>181</v>
      </c>
      <c r="D29" s="3870" t="s">
        <v>2971</v>
      </c>
      <c r="E29" s="3870" t="s">
        <v>2938</v>
      </c>
      <c r="F29" s="3870" t="n">
        <v>16.27786</v>
      </c>
      <c r="G29" s="3870" t="s">
        <v>2938</v>
      </c>
      <c r="H29" s="3871" t="s">
        <v>1185</v>
      </c>
      <c r="I29" s="3870" t="s">
        <v>2938</v>
      </c>
      <c r="J29" s="3873" t="n">
        <v>16.27786</v>
      </c>
      <c r="K29" s="3870" t="n">
        <v>26.7</v>
      </c>
      <c r="L29" s="3873" t="s">
        <v>2940</v>
      </c>
      <c r="M29" s="3873" t="n">
        <v>434.618862</v>
      </c>
      <c r="N29" s="3870" t="n">
        <v>26.7</v>
      </c>
      <c r="O29" s="3873" t="n">
        <v>11.6043236154</v>
      </c>
      <c r="P29" s="3870" t="n">
        <v>11.6477855016</v>
      </c>
      <c r="Q29" s="3873" t="n">
        <v>-0.0434618862</v>
      </c>
      <c r="R29" s="3870" t="n">
        <v>1.0</v>
      </c>
      <c r="S29" s="3873" t="n">
        <v>-0.1593602494</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73.42448000000002</v>
      </c>
      <c r="G31" s="3870" t="s">
        <v>2938</v>
      </c>
      <c r="H31" s="3870" t="s">
        <v>2938</v>
      </c>
      <c r="I31" s="3870" t="s">
        <v>2938</v>
      </c>
      <c r="J31" s="3873" t="n">
        <v>73.42448000000002</v>
      </c>
      <c r="K31" s="3870" t="n">
        <v>24.4090861668249</v>
      </c>
      <c r="L31" s="3873" t="s">
        <v>2940</v>
      </c>
      <c r="M31" s="3873" t="n">
        <v>1792.224459074312</v>
      </c>
      <c r="N31" s="3870" t="n">
        <v>25.8</v>
      </c>
      <c r="O31" s="3873" t="n">
        <v>46.23939104411725</v>
      </c>
      <c r="P31" s="3870" t="s">
        <v>2938</v>
      </c>
      <c r="Q31" s="3873" t="n">
        <v>46.23939104411725</v>
      </c>
      <c r="R31" s="3870" t="n">
        <v>1.0</v>
      </c>
      <c r="S31" s="3873" t="n">
        <v>169.54443382843007</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7.70965</v>
      </c>
      <c r="G33" s="3870" t="s">
        <v>2938</v>
      </c>
      <c r="H33" s="3871" t="s">
        <v>1185</v>
      </c>
      <c r="I33" s="3870" t="s">
        <v>2938</v>
      </c>
      <c r="J33" s="3873" t="n">
        <v>7.70965</v>
      </c>
      <c r="K33" s="3870" t="n">
        <v>22.2</v>
      </c>
      <c r="L33" s="3873" t="s">
        <v>2940</v>
      </c>
      <c r="M33" s="3873" t="n">
        <v>171.15423</v>
      </c>
      <c r="N33" s="3870" t="n">
        <v>26.6</v>
      </c>
      <c r="O33" s="3873" t="n">
        <v>4.552702518</v>
      </c>
      <c r="P33" s="3870" t="s">
        <v>2938</v>
      </c>
      <c r="Q33" s="3873" t="n">
        <v>4.552702518</v>
      </c>
      <c r="R33" s="3870" t="n">
        <v>1.0</v>
      </c>
      <c r="S33" s="3873" t="n">
        <v>16.69324256600002</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0.8026</v>
      </c>
      <c r="G35" s="3870" t="s">
        <v>2938</v>
      </c>
      <c r="H35" s="3871" t="s">
        <v>1185</v>
      </c>
      <c r="I35" s="3870" t="s">
        <v>2938</v>
      </c>
      <c r="J35" s="3873" t="n">
        <v>0.8026</v>
      </c>
      <c r="K35" s="3870" t="n">
        <v>22.2</v>
      </c>
      <c r="L35" s="3873" t="s">
        <v>2940</v>
      </c>
      <c r="M35" s="3873" t="n">
        <v>17.81772</v>
      </c>
      <c r="N35" s="3870" t="n">
        <v>26.6</v>
      </c>
      <c r="O35" s="3873" t="n">
        <v>0.473951352</v>
      </c>
      <c r="P35" s="3870" t="s">
        <v>2938</v>
      </c>
      <c r="Q35" s="3873" t="n">
        <v>0.473951352</v>
      </c>
      <c r="R35" s="3870" t="n">
        <v>1.0</v>
      </c>
      <c r="S35" s="3873" t="n">
        <v>1.737821624</v>
      </c>
      <c r="T35" s="232"/>
      <c r="U35" s="232"/>
      <c r="V35" s="232"/>
      <c r="W35" s="232"/>
      <c r="X35" s="232"/>
      <c r="Y35" s="232"/>
    </row>
    <row r="36" spans="1:25" ht="12" customHeight="1" x14ac:dyDescent="0.2">
      <c r="A36" s="2919"/>
      <c r="B36" s="2919"/>
      <c r="C36" s="130" t="s">
        <v>191</v>
      </c>
      <c r="D36" s="3870" t="s">
        <v>2971</v>
      </c>
      <c r="E36" s="3871" t="s">
        <v>1185</v>
      </c>
      <c r="F36" s="3870" t="n">
        <v>0.90703</v>
      </c>
      <c r="G36" s="3870" t="s">
        <v>2938</v>
      </c>
      <c r="H36" s="3871" t="s">
        <v>1185</v>
      </c>
      <c r="I36" s="3870" t="s">
        <v>2938</v>
      </c>
      <c r="J36" s="3873" t="n">
        <v>0.90703</v>
      </c>
      <c r="K36" s="3870" t="n">
        <v>28.5</v>
      </c>
      <c r="L36" s="3873" t="s">
        <v>2940</v>
      </c>
      <c r="M36" s="3873" t="n">
        <v>25.850355</v>
      </c>
      <c r="N36" s="3870" t="n">
        <v>29.2</v>
      </c>
      <c r="O36" s="3873" t="n">
        <v>0.754830366</v>
      </c>
      <c r="P36" s="3870" t="s">
        <v>2938</v>
      </c>
      <c r="Q36" s="3873" t="n">
        <v>0.754830366</v>
      </c>
      <c r="R36" s="3870" t="n">
        <v>1.0</v>
      </c>
      <c r="S36" s="3873" t="n">
        <v>2.767711342</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2441.665626074312</v>
      </c>
      <c r="N40" s="3871" t="s">
        <v>1185</v>
      </c>
      <c r="O40" s="3873" t="n">
        <v>63.62519889551725</v>
      </c>
      <c r="P40" s="3873" t="n">
        <v>11.6477855016</v>
      </c>
      <c r="Q40" s="3873" t="n">
        <v>51.97741339391725</v>
      </c>
      <c r="R40" s="3871" t="s">
        <v>1185</v>
      </c>
      <c r="S40" s="3873" t="n">
        <v>190.58384911103008</v>
      </c>
      <c r="T40" s="232"/>
      <c r="U40" s="232"/>
      <c r="V40" s="232"/>
      <c r="W40" s="232"/>
      <c r="X40" s="232"/>
      <c r="Y40" s="232"/>
    </row>
    <row r="41" spans="1:25" ht="12" customHeight="1" x14ac:dyDescent="0.2">
      <c r="A41" s="1072" t="s">
        <v>195</v>
      </c>
      <c r="B41" s="1074"/>
      <c r="C41" s="1072" t="s">
        <v>196</v>
      </c>
      <c r="D41" s="3870" t="s">
        <v>2966</v>
      </c>
      <c r="E41" s="3870" t="s">
        <v>2938</v>
      </c>
      <c r="F41" s="3870" t="n">
        <v>43218.9927</v>
      </c>
      <c r="G41" s="3870" t="s">
        <v>2938</v>
      </c>
      <c r="H41" s="3871" t="s">
        <v>1185</v>
      </c>
      <c r="I41" s="3870" t="s">
        <v>2938</v>
      </c>
      <c r="J41" s="3873" t="n">
        <v>43218.9927</v>
      </c>
      <c r="K41" s="3870" t="n">
        <v>1.0</v>
      </c>
      <c r="L41" s="3873" t="s">
        <v>2940</v>
      </c>
      <c r="M41" s="3873" t="n">
        <v>43218.9927</v>
      </c>
      <c r="N41" s="3870" t="n">
        <v>15.54226813302722</v>
      </c>
      <c r="O41" s="3873" t="n">
        <v>671.7211729827461</v>
      </c>
      <c r="P41" s="3873" t="s">
        <v>2938</v>
      </c>
      <c r="Q41" s="3873" t="n">
        <v>671.7211729827461</v>
      </c>
      <c r="R41" s="3870" t="n">
        <v>1.0</v>
      </c>
      <c r="S41" s="3873" t="n">
        <v>2462.977634270071</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43218.9927</v>
      </c>
      <c r="N43" s="3871" t="s">
        <v>1185</v>
      </c>
      <c r="O43" s="3873" t="n">
        <v>671.7211729827461</v>
      </c>
      <c r="P43" s="3873" t="s">
        <v>2970</v>
      </c>
      <c r="Q43" s="3873" t="n">
        <v>671.7211729827461</v>
      </c>
      <c r="R43" s="3871" t="s">
        <v>1185</v>
      </c>
      <c r="S43" s="3873" t="n">
        <v>2462.977634270071</v>
      </c>
      <c r="T43" s="232"/>
      <c r="U43" s="232"/>
      <c r="V43" s="232"/>
      <c r="W43" s="232"/>
      <c r="X43" s="232"/>
      <c r="Y43" s="232"/>
    </row>
    <row r="44" spans="1:25" x14ac:dyDescent="0.2">
      <c r="A44" s="2925" t="s">
        <v>199</v>
      </c>
      <c r="B44" s="2926"/>
      <c r="C44" s="2927"/>
      <c r="D44" s="3870" t="s">
        <v>2966</v>
      </c>
      <c r="E44" s="3870" t="n">
        <v>697.8638964587833</v>
      </c>
      <c r="F44" s="3870" t="s">
        <v>2938</v>
      </c>
      <c r="G44" s="3870" t="s">
        <v>2938</v>
      </c>
      <c r="H44" s="3870" t="s">
        <v>2938</v>
      </c>
      <c r="I44" s="3870" t="s">
        <v>2938</v>
      </c>
      <c r="J44" s="3873" t="n">
        <v>697.8638964587833</v>
      </c>
      <c r="K44" s="3870" t="n">
        <v>1.0</v>
      </c>
      <c r="L44" s="3873" t="s">
        <v>2940</v>
      </c>
      <c r="M44" s="3873" t="n">
        <v>697.8638964587833</v>
      </c>
      <c r="N44" s="3870" t="n">
        <v>25.89622450497044</v>
      </c>
      <c r="O44" s="3873" t="n">
        <v>18.0720401366101</v>
      </c>
      <c r="P44" s="3873" t="s">
        <v>2938</v>
      </c>
      <c r="Q44" s="3873" t="n">
        <v>18.0720401366101</v>
      </c>
      <c r="R44" s="3870" t="n">
        <v>1.0</v>
      </c>
      <c r="S44" s="3873" t="n">
        <v>66.26414716757043</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591.2651677570124</v>
      </c>
      <c r="N45" s="3871" t="s">
        <v>1185</v>
      </c>
      <c r="O45" s="3873" t="n">
        <v>14.03847791911212</v>
      </c>
      <c r="P45" s="3873" t="s">
        <v>2938</v>
      </c>
      <c r="Q45" s="3873" t="n">
        <v>14.03847791911212</v>
      </c>
      <c r="R45" s="3871" t="s">
        <v>1185</v>
      </c>
      <c r="S45" s="3873" t="n">
        <v>51.47441903674449</v>
      </c>
      <c r="T45" s="232"/>
      <c r="U45" s="232"/>
      <c r="V45" s="232"/>
      <c r="W45" s="232"/>
      <c r="X45" s="232"/>
      <c r="Y45" s="232"/>
    </row>
    <row r="46" spans="1:25" ht="12" customHeight="1" x14ac:dyDescent="0.2">
      <c r="A46" s="1067"/>
      <c r="B46" s="130"/>
      <c r="C46" s="3883" t="s">
        <v>2977</v>
      </c>
      <c r="D46" s="3870" t="s">
        <v>2966</v>
      </c>
      <c r="E46" s="3870" t="n">
        <v>591.2651677570124</v>
      </c>
      <c r="F46" s="3870" t="s">
        <v>2938</v>
      </c>
      <c r="G46" s="3870" t="s">
        <v>2938</v>
      </c>
      <c r="H46" s="3871" t="s">
        <v>1185</v>
      </c>
      <c r="I46" s="3870" t="s">
        <v>2938</v>
      </c>
      <c r="J46" s="3873" t="n">
        <v>591.2651677570124</v>
      </c>
      <c r="K46" s="3870" t="n">
        <v>1.0</v>
      </c>
      <c r="L46" s="3873" t="s">
        <v>2940</v>
      </c>
      <c r="M46" s="3873" t="n">
        <v>591.2651677570124</v>
      </c>
      <c r="N46" s="3870" t="n">
        <v>23.74311676834886</v>
      </c>
      <c r="O46" s="3873" t="n">
        <v>14.03847791911212</v>
      </c>
      <c r="P46" s="3873" t="s">
        <v>2938</v>
      </c>
      <c r="Q46" s="3873" t="n">
        <v>14.03847791911212</v>
      </c>
      <c r="R46" s="3870" t="n">
        <v>1.0</v>
      </c>
      <c r="S46" s="3873" t="n">
        <v>51.47441903674449</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152837.6365979665</v>
      </c>
      <c r="N48" s="3871" t="s">
        <v>1185</v>
      </c>
      <c r="O48" s="3873" t="n">
        <v>2905.050639186512</v>
      </c>
      <c r="P48" s="3873" t="n">
        <v>43.7948547016</v>
      </c>
      <c r="Q48" s="3873" t="n">
        <v>2861.255784484912</v>
      </c>
      <c r="R48" s="3871" t="s">
        <v>1185</v>
      </c>
      <c r="S48" s="3873" t="n">
        <v>10491.27120977802</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4833.029219699744</v>
      </c>
      <c r="N49" s="3871" t="s">
        <v>1185</v>
      </c>
      <c r="O49" s="3873" t="n">
        <v>113.52600166561818</v>
      </c>
      <c r="P49" s="3873" t="s">
        <v>2938</v>
      </c>
      <c r="Q49" s="3873" t="n">
        <v>113.52600166561818</v>
      </c>
      <c r="R49" s="3871" t="s">
        <v>1185</v>
      </c>
      <c r="S49" s="3873" t="n">
        <v>416.26200610726704</v>
      </c>
      <c r="T49" s="232"/>
      <c r="U49" s="232"/>
      <c r="V49" s="232"/>
      <c r="W49" s="232"/>
      <c r="X49" s="232"/>
      <c r="Y49" s="232"/>
    </row>
    <row r="50" spans="1:25" ht="12" customHeight="1" x14ac:dyDescent="0.2">
      <c r="A50" s="1087"/>
      <c r="B50" s="142"/>
      <c r="C50" s="1072" t="s">
        <v>203</v>
      </c>
      <c r="D50" s="3870" t="s">
        <v>2966</v>
      </c>
      <c r="E50" s="3870" t="n">
        <v>1543.6912746622575</v>
      </c>
      <c r="F50" s="3870" t="n">
        <v>99.75959967961151</v>
      </c>
      <c r="G50" s="3870" t="n">
        <v>161.95503209255816</v>
      </c>
      <c r="H50" s="3871" t="s">
        <v>1185</v>
      </c>
      <c r="I50" s="3870" t="s">
        <v>2938</v>
      </c>
      <c r="J50" s="3873" t="n">
        <v>1481.495842249311</v>
      </c>
      <c r="K50" s="3870" t="n">
        <v>1.0</v>
      </c>
      <c r="L50" s="3873" t="s">
        <v>2940</v>
      </c>
      <c r="M50" s="3873" t="n">
        <v>1481.495842249311</v>
      </c>
      <c r="N50" s="3870" t="n">
        <v>30.5</v>
      </c>
      <c r="O50" s="3873" t="n">
        <v>45.18562318860398</v>
      </c>
      <c r="P50" s="3870" t="s">
        <v>2938</v>
      </c>
      <c r="Q50" s="3873" t="n">
        <v>45.18562318860398</v>
      </c>
      <c r="R50" s="3870" t="n">
        <v>1.0</v>
      </c>
      <c r="S50" s="3873" t="n">
        <v>165.68061835821473</v>
      </c>
      <c r="T50" s="232"/>
      <c r="U50" s="232"/>
      <c r="V50" s="232"/>
      <c r="W50" s="232"/>
      <c r="X50" s="232"/>
      <c r="Y50" s="232"/>
    </row>
    <row r="51" spans="1:25" ht="12" customHeight="1" x14ac:dyDescent="0.2">
      <c r="A51" s="1087"/>
      <c r="B51" s="142"/>
      <c r="C51" s="1072" t="s">
        <v>204</v>
      </c>
      <c r="D51" s="3870" t="s">
        <v>2966</v>
      </c>
      <c r="E51" s="3870" t="s">
        <v>2938</v>
      </c>
      <c r="F51" s="3870" t="n">
        <v>2033.2599801947945</v>
      </c>
      <c r="G51" s="3870" t="s">
        <v>2938</v>
      </c>
      <c r="H51" s="3871" t="s">
        <v>1185</v>
      </c>
      <c r="I51" s="3870" t="s">
        <v>2938</v>
      </c>
      <c r="J51" s="3873" t="n">
        <v>2033.2599801947945</v>
      </c>
      <c r="K51" s="3870" t="n">
        <v>1.0</v>
      </c>
      <c r="L51" s="3873" t="s">
        <v>2940</v>
      </c>
      <c r="M51" s="3873" t="n">
        <v>2033.2599801947945</v>
      </c>
      <c r="N51" s="3870" t="n">
        <v>19.95375550434438</v>
      </c>
      <c r="O51" s="3873" t="n">
        <v>40.57117252157503</v>
      </c>
      <c r="P51" s="3870" t="s">
        <v>2938</v>
      </c>
      <c r="Q51" s="3873" t="n">
        <v>40.57117252157503</v>
      </c>
      <c r="R51" s="3870" t="n">
        <v>1.0</v>
      </c>
      <c r="S51" s="3873" t="n">
        <v>148.76096591244192</v>
      </c>
      <c r="T51" s="232"/>
      <c r="U51" s="232"/>
      <c r="V51" s="232"/>
      <c r="W51" s="232"/>
      <c r="X51" s="232"/>
      <c r="Y51" s="232"/>
    </row>
    <row r="52" spans="1:25" ht="12" customHeight="1" x14ac:dyDescent="0.2">
      <c r="A52" s="1087"/>
      <c r="B52" s="142"/>
      <c r="C52" s="1072" t="s">
        <v>205</v>
      </c>
      <c r="D52" s="3870" t="s">
        <v>2966</v>
      </c>
      <c r="E52" s="3870" t="n">
        <v>564.606418689607</v>
      </c>
      <c r="F52" s="3870" t="s">
        <v>2938</v>
      </c>
      <c r="G52" s="3870" t="s">
        <v>2938</v>
      </c>
      <c r="H52" s="3871" t="s">
        <v>1185</v>
      </c>
      <c r="I52" s="3870" t="s">
        <v>2938</v>
      </c>
      <c r="J52" s="3873" t="n">
        <v>564.606418689607</v>
      </c>
      <c r="K52" s="3870" t="n">
        <v>1.0</v>
      </c>
      <c r="L52" s="3873" t="s">
        <v>2940</v>
      </c>
      <c r="M52" s="3873" t="n">
        <v>564.606418689607</v>
      </c>
      <c r="N52" s="3870" t="n">
        <v>14.89091</v>
      </c>
      <c r="O52" s="3873" t="n">
        <v>8.40750336612926</v>
      </c>
      <c r="P52" s="3870" t="s">
        <v>2938</v>
      </c>
      <c r="Q52" s="3873" t="n">
        <v>8.40750336612926</v>
      </c>
      <c r="R52" s="3870" t="n">
        <v>1.0</v>
      </c>
      <c r="S52" s="3873" t="n">
        <v>30.82751234247398</v>
      </c>
      <c r="T52" s="232"/>
      <c r="U52" s="232"/>
      <c r="V52" s="232"/>
      <c r="W52" s="232"/>
      <c r="X52" s="232"/>
      <c r="Y52" s="232"/>
    </row>
    <row r="53" spans="1:25" ht="13.5" customHeight="1" x14ac:dyDescent="0.2">
      <c r="A53" s="1067"/>
      <c r="B53" s="1088"/>
      <c r="C53" s="1075" t="s">
        <v>206</v>
      </c>
      <c r="D53" s="3870" t="s">
        <v>2966</v>
      </c>
      <c r="E53" s="3870" t="n">
        <v>753.6669785660317</v>
      </c>
      <c r="F53" s="3870" t="s">
        <v>2938</v>
      </c>
      <c r="G53" s="3870" t="s">
        <v>2938</v>
      </c>
      <c r="H53" s="3871" t="s">
        <v>1185</v>
      </c>
      <c r="I53" s="3870" t="s">
        <v>2938</v>
      </c>
      <c r="J53" s="3873" t="n">
        <v>753.6669785660317</v>
      </c>
      <c r="K53" s="3870" t="n">
        <v>1.0</v>
      </c>
      <c r="L53" s="3873" t="s">
        <v>2940</v>
      </c>
      <c r="M53" s="3873" t="n">
        <v>753.6669785660317</v>
      </c>
      <c r="N53" s="3870" t="n">
        <v>25.68999722682364</v>
      </c>
      <c r="O53" s="3873" t="n">
        <v>19.36170258930991</v>
      </c>
      <c r="P53" s="3870" t="s">
        <v>2938</v>
      </c>
      <c r="Q53" s="3873" t="n">
        <v>19.36170258930991</v>
      </c>
      <c r="R53" s="3870" t="n">
        <v>1.0</v>
      </c>
      <c r="S53" s="3873" t="n">
        <v>70.9929094941364</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105.88784920767641</v>
      </c>
      <c r="C9" s="3870" t="n">
        <v>104.37954380767641</v>
      </c>
      <c r="D9" s="3873" t="n">
        <v>7719.971160192605</v>
      </c>
      <c r="E9" s="3873" t="n">
        <v>104.38449371943571</v>
      </c>
      <c r="F9" s="3873" t="n">
        <v>7703.901409596595</v>
      </c>
      <c r="G9" s="3873" t="n">
        <v>-0.004741999106</v>
      </c>
      <c r="H9" s="3873" t="n">
        <v>0.208592370821</v>
      </c>
      <c r="I9" s="144"/>
      <c r="J9" s="144"/>
      <c r="K9" s="144"/>
    </row>
    <row r="10" spans="1:11" ht="13.5" customHeight="1" x14ac:dyDescent="0.2">
      <c r="A10" s="1095" t="s">
        <v>219</v>
      </c>
      <c r="B10" s="3873" t="n">
        <v>2.44166562607431</v>
      </c>
      <c r="C10" s="3870" t="n">
        <v>2.00526117207431</v>
      </c>
      <c r="D10" s="3873" t="n">
        <v>190.58384911103008</v>
      </c>
      <c r="E10" s="3873" t="n">
        <v>2.013313818</v>
      </c>
      <c r="F10" s="3873" t="n">
        <v>191.021877855</v>
      </c>
      <c r="G10" s="3873" t="n">
        <v>-0.399969734161</v>
      </c>
      <c r="H10" s="3873" t="n">
        <v>-0.229308155112</v>
      </c>
      <c r="I10" s="144"/>
      <c r="J10" s="144"/>
      <c r="K10" s="144"/>
    </row>
    <row r="11" spans="1:11" ht="12" customHeight="1" x14ac:dyDescent="0.2">
      <c r="A11" s="1095" t="s">
        <v>89</v>
      </c>
      <c r="B11" s="3873" t="n">
        <v>43.2189927</v>
      </c>
      <c r="C11" s="3870" t="n">
        <v>43.2189927</v>
      </c>
      <c r="D11" s="3873" t="n">
        <v>2462.977634270071</v>
      </c>
      <c r="E11" s="3873" t="n">
        <v>43.23536519569794</v>
      </c>
      <c r="F11" s="3873" t="n">
        <v>2463.9106752365983</v>
      </c>
      <c r="G11" s="3873" t="n">
        <v>-0.037868295142</v>
      </c>
      <c r="H11" s="3873" t="n">
        <v>-0.037868295142</v>
      </c>
      <c r="I11" s="144"/>
      <c r="J11" s="144"/>
      <c r="K11" s="144"/>
    </row>
    <row r="12" spans="1:11" ht="12" customHeight="1" x14ac:dyDescent="0.2">
      <c r="A12" s="1095" t="s">
        <v>91</v>
      </c>
      <c r="B12" s="3873" t="n">
        <v>1.2891290642158</v>
      </c>
      <c r="C12" s="3870" t="n">
        <v>1.2891290642158</v>
      </c>
      <c r="D12" s="3873" t="n">
        <v>117.73856620431492</v>
      </c>
      <c r="E12" s="3873" t="n">
        <v>1.37775886302283</v>
      </c>
      <c r="F12" s="3873" t="n">
        <v>124.24842175918614</v>
      </c>
      <c r="G12" s="3873" t="n">
        <v>-6.432896291632</v>
      </c>
      <c r="H12" s="3873" t="n">
        <v>-5.239386917516</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152.8376365979665</v>
      </c>
      <c r="C14" s="3873" t="n">
        <v>150.8929267439665</v>
      </c>
      <c r="D14" s="3873" t="n">
        <v>10491.27120977802</v>
      </c>
      <c r="E14" s="3873" t="n">
        <v>151.01093159615647</v>
      </c>
      <c r="F14" s="3873" t="n">
        <v>10483.08238444738</v>
      </c>
      <c r="G14" s="3873" t="n">
        <v>-0.07814325158</v>
      </c>
      <c r="H14" s="3873" t="n">
        <v>0.078114671147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