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Table4.Gs2!$A$68:$B$73</definedName>
    <definedName name="CRF_Table4.Gs2_Doc">Table4.Gs2!$A$76:$J$76</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<sst xmlns="http://schemas.openxmlformats.org/spreadsheetml/2006/main" count="34471" uniqueCount="3363">
  <si>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</si>
  <si>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</si>
  <si>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</si>
  <si>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</si>
  <si>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</si>
  <si>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</si>
  <si>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</si>
  <si>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</si>
  <si>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</si>
  <si>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</si>
  <si>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</si>
  <si>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</si>
  <si>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</si>
  <si>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</si>
  <si>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</si>
  <si>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</si>
  <si>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</si>
  <si>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</si>
  <si>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</si>
  <si>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</si>
  <si>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</si>
  <si>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</si>
  <si>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</si>
  <si>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</si>
  <si>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</si>
  <si>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</si>
  <si>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</si>
  <si>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</si>
  <si>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</si>
  <si>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</si>
  <si>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</si>
  <si>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</si>
  <si>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</si>
  <si>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</si>
  <si>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</si>
  <si>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</si>
  <si>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</si>
  <si>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</si>
  <si>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</si>
  <si>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</si>
  <si>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</si>
  <si>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</si>
  <si>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</si>
  <si>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</si>
  <si>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</si>
  <si>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</si>
  <si>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</si>
  <si>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</si>
  <si>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</si>
  <si>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</si>
  <si>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</si>
  <si>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</si>
  <si>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</si>
  <si>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</si>
  <si>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</si>
  <si>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</si>
  <si>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</si>
  <si>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</si>
  <si>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</si>
  <si>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</si>
  <si>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</si>
  <si>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</si>
  <si>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</si>
  <si>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</si>
  <si>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</si>
  <si>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</si>
  <si>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</si>
  <si>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</si>
  <si>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</si>
  <si>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</si>
  <si>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</si>
  <si>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</si>
  <si>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</si>
  <si>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</si>
  <si>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</si>
  <si>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</si>
  <si>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</si>
  <si>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</si>
  <si>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</si>
  <si>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</si>
  <si>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</si>
  <si>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</si>
  <si>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</si>
  <si>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</si>
  <si>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</si>
  <si>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</si>
  <si>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</si>
  <si>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</si>
  <si>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</si>
  <si>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</si>
  <si>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</si>
  <si>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</si>
  <si>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</si>
  <si>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</si>
  <si>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</si>
  <si>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</si>
  <si>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</si>
  <si>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</si>
  <si>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</si>
  <si>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</si>
  <si>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</si>
  <si>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</si>
  <si>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</si>
  <si>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</si>
  <si>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</si>
  <si>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</si>
  <si>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</si>
  <si>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</si>
  <si>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</si>
  <si>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</si>
  <si>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</si>
  <si>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</si>
  <si>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</si>
  <si>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</si>
  <si>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</si>
  <si>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</si>
  <si>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</si>
  <si>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</si>
  <si>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</si>
  <si>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</si>
  <si>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</si>
  <si>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</si>
  <si>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</si>
  <si>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</si>
  <si>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</si>
  <si>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</si>
  <si>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</si>
  <si>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</si>
  <si>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</si>
  <si>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</si>
  <si>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</si>
  <si>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</si>
  <si>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</si>
  <si>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</si>
  <si>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</si>
  <si>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</si>
  <si>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</si>
  <si>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</si>
  <si>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</si>
  <si>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</si>
  <si>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</si>
  <si>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</si>
  <si>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</si>
  <si>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</si>
  <si>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</si>
  <si>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</si>
  <si>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</si>
  <si>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</si>
  <si>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</si>
  <si>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</si>
  <si>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</si>
  <si>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</si>
  <si>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</si>
  <si>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</si>
  <si>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</si>
  <si>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</si>
  <si>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</si>
  <si>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</si>
  <si>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</si>
  <si>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</si>
  <si>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</si>
  <si>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</si>
  <si>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</si>
  <si>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</si>
  <si>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</si>
  <si>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</si>
  <si>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</si>
  <si>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</si>
  <si>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</si>
  <si>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</si>
  <si>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</si>
  <si>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</si>
  <si>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</si>
  <si>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</si>
  <si>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</si>
  <si>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</si>
  <si>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</si>
  <si>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</si>
  <si>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</si>
  <si>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</si>
  <si>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</si>
  <si>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</si>
  <si>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</si>
  <si>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</si>
  <si>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</si>
  <si>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</si>
  <si>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</si>
  <si>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</si>
  <si>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</si>
  <si>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</si>
  <si>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</si>
  <si>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</si>
  <si>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</si>
  <si>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</si>
  <si>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</si>
  <si>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</si>
  <si>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</si>
  <si>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</si>
  <si>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</si>
  <si>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</si>
  <si>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</si>
  <si>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</si>
  <si>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</si>
  <si>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</si>
  <si>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</si>
  <si>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</si>
  <si>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</si>
  <si>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</si>
  <si>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</si>
  <si>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</si>
  <si>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</si>
  <si>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</si>
  <si>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</si>
  <si>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</si>
  <si>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</si>
  <si>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</si>
  <si>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</si>
  <si>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</si>
  <si>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</si>
  <si>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</si>
  <si>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</si>
  <si>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</si>
  <si>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</si>
  <si>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</si>
  <si>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</si>
  <si>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</si>
  <si>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</si>
  <si>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</si>
  <si>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</si>
  <si>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</si>
  <si>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</si>
  <si>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</si>
  <si>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</si>
  <si>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</si>
  <si>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</si>
  <si>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</si>
  <si>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</si>
  <si>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</si>
  <si>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</si>
  <si>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</si>
  <si>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</si>
  <si>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</si>
  <si>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</si>
  <si>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</si>
  <si>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</si>
  <si>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</si>
  <si>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</si>
  <si>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</si>
  <si>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</si>
  <si>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</si>
  <si>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</si>
  <si>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</si>
  <si>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</si>
  <si>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</si>
  <si>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</si>
  <si>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</si>
  <si>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</si>
  <si>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</si>
  <si>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</si>
  <si>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</si>
  <si>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</si>
  <si>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</si>
  <si>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</si>
  <si>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</si>
  <si>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</si>
  <si>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</si>
  <si>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</si>
  <si>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</si>
  <si>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</si>
  <si>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</si>
  <si>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</si>
  <si>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</si>
  <si>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</si>
  <si>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</si>
  <si>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</si>
  <si>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</si>
  <si>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</si>
  <si>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</si>
  <si>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</si>
  <si>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</si>
  <si>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</si>
  <si>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</si>
  <si>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</si>
  <si>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</si>
  <si>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</si>
  <si>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</si>
  <si>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</si>
  <si>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</si>
  <si>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</si>
  <si>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</si>
  <si>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</si>
  <si>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</si>
  <si>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</si>
  <si>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</si>
  <si>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</si>
  <si>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</si>
  <si>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</si>
  <si>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</si>
  <si>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</si>
  <si>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</si>
  <si>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</si>
  <si>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</si>
  <si>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</si>
  <si>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</si>
  <si>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</si>
  <si>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</si>
  <si>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</si>
  <si>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</si>
  <si>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</si>
  <si>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</si>
  <si>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</si>
  <si>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</si>
  <si>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</si>
  <si>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</si>
  <si>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</si>
  <si>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</si>
  <si>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</si>
  <si>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</si>
  <si>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</si>
  <si>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</si>
  <si>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</si>
  <si>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</si>
  <si>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</si>
  <si>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</si>
  <si>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</si>
  <si>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</si>
  <si>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</si>
  <si>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</si>
  <si>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</si>
  <si>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</si>
  <si>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</si>
  <si>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</si>
  <si>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</si>
  <si>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</si>
  <si>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</si>
  <si>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</si>
  <si>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</si>
  <si>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</si>
  <si>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</si>
  <si>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</si>
  <si>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</si>
  <si>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</si>
  <si>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</si>
  <si>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</si>
  <si>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</si>
  <si>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</si>
  <si>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</si>
  <si>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</si>
  <si>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</si>
  <si>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</si>
  <si>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</si>
  <si>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</si>
  <si>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</si>
  <si>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</si>
  <si>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</si>
  <si>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</si>
  <si>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</si>
  <si>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</si>
  <si>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</si>
  <si>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</si>
  <si>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</si>
  <si>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</si>
  <si>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</si>
  <si>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</si>
  <si>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</si>
  <si>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</si>
  <si>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</si>
  <si>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</si>
  <si>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</si>
  <si>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</si>
  <si>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</si>
  <si>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</si>
  <si>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</si>
  <si>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</si>
  <si>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</si>
  <si>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</si>
  <si>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</si>
  <si>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</si>
  <si>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</si>
  <si>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</si>
  <si>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</si>
  <si>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</si>
  <si>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</si>
  <si>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</si>
  <si>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</si>
  <si>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</si>
  <si>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</si>
  <si>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</si>
  <si>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</si>
  <si>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</si>
  <si>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</si>
  <si>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</si>
  <si>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</si>
  <si>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</si>
  <si>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</si>
  <si>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</si>
  <si>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</si>
  <si>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</si>
  <si>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</si>
  <si>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</si>
  <si>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</si>
  <si>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</si>
  <si>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</si>
  <si>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</si>
  <si>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</si>
  <si>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</si>
  <si>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</si>
  <si>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</si>
  <si>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</si>
  <si>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</si>
  <si>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</si>
  <si>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</si>
  <si>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</si>
  <si>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</si>
  <si>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</si>
  <si>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</si>
  <si>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</si>
  <si>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</si>
  <si>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</si>
  <si>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</si>
  <si>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</si>
  <si>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</si>
  <si>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</si>
  <si>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</si>
  <si>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</si>
  <si>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</si>
  <si>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</si>
  <si>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</si>
  <si>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</si>
  <si>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</si>
  <si>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</si>
  <si>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</si>
  <si>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</si>
  <si>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</si>
  <si>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</si>
  <si>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</si>
  <si>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</si>
  <si>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</si>
  <si>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</si>
  <si>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</si>
  <si>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</si>
  <si>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</si>
  <si>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</si>
  <si>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</si>
  <si>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</si>
  <si>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</si>
  <si>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</si>
  <si>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</si>
  <si>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</si>
  <si>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</si>
  <si>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</si>
  <si>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</si>
  <si>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</si>
  <si>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</si>
  <si>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</si>
  <si>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</si>
  <si>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</si>
  <si>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</si>
  <si>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</si>
  <si>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</si>
  <si>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</si>
  <si>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</si>
  <si>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</si>
  <si>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</si>
  <si>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</si>
  <si>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</si>
  <si>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</si>
  <si>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</si>
  <si>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</si>
  <si>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</si>
  <si>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</si>
  <si>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</si>
  <si>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</si>
  <si>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</si>
  <si>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</si>
  <si>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</si>
  <si>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</si>
  <si>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</si>
  <si>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</si>
  <si>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</si>
  <si>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</si>
  <si>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</si>
  <si>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</si>
  <si>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</si>
  <si>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</si>
  <si>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</si>
  <si>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</si>
  <si>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</si>
  <si>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</si>
  <si>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</si>
  <si>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</si>
  <si>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</si>
  <si>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</si>
  <si>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</si>
  <si>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</si>
  <si>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</si>
  <si>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</si>
  <si>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</si>
  <si>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</si>
  <si>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</si>
  <si>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</si>
  <si>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</si>
  <si>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</si>
  <si>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</si>
  <si>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</si>
  <si>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</si>
  <si>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</si>
  <si>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</si>
  <si>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</si>
  <si>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</si>
  <si>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</si>
  <si>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</si>
  <si>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</si>
  <si>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</si>
  <si>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</si>
  <si>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</si>
  <si>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</si>
  <si>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</si>
  <si>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</si>
  <si>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</si>
  <si>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</si>
  <si>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</si>
  <si>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</si>
  <si>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</si>
  <si>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</si>
  <si>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</si>
  <si>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</si>
  <si>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</si>
  <si>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</si>
  <si>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</si>
  <si>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</si>
  <si>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</si>
  <si>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</si>
  <si>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</si>
  <si>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</si>
  <si>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</si>
  <si>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</si>
  <si>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</si>
  <si>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</si>
  <si>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</si>
  <si>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</si>
  <si>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</si>
  <si>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</si>
  <si>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</si>
  <si>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</si>
  <si>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</si>
  <si>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</si>
  <si>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</si>
  <si>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</si>
  <si>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</si>
  <si>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</si>
  <si>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</si>
  <si>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</si>
  <si>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</si>
  <si>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</si>
  <si>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</si>
  <si>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</si>
  <si>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</si>
  <si>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</si>
  <si>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</si>
  <si>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</si>
  <si>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</si>
  <si>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</si>
  <si>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</si>
  <si>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</si>
  <si>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</si>
  <si>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</si>
  <si>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</si>
  <si>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</si>
  <si>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</si>
  <si>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</si>
  <si>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</si>
  <si>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</si>
  <si>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</si>
  <si>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</si>
  <si>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</si>
  <si>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</si>
  <si>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</si>
  <si>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</si>
  <si>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</si>
  <si>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</si>
  <si>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</si>
  <si>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</si>
  <si>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</si>
  <si>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</si>
  <si>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</si>
  <si>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</si>
  <si>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</si>
  <si>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</si>
  <si>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</si>
  <si>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</si>
  <si>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</si>
  <si>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</si>
  <si>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</si>
  <si>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</si>
  <si>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</si>
  <si>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</si>
  <si>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</si>
  <si>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</si>
  <si>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</si>
  <si>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</si>
  <si>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</si>
  <si>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</si>
  <si>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</si>
  <si>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</si>
  <si>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</si>
  <si>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</si>
  <si>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</si>
  <si>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</si>
  <si>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</si>
  <si>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</si>
  <si>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</si>
  <si>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</si>
  <si>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</si>
  <si>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</si>
  <si>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</si>
  <si>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</si>
  <si>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</si>
  <si>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</si>
  <si>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</si>
  <si>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</si>
  <si>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</si>
  <si>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</si>
  <si>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</si>
  <si>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</si>
  <si>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</si>
  <si>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</si>
  <si>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</si>
  <si>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</si>
  <si>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</si>
  <si>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</si>
  <si>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</si>
  <si>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</si>
  <si>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</si>
  <si>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</si>
  <si>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</si>
  <si>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</si>
  <si>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</si>
  <si>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</si>
  <si>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</si>
  <si>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</si>
  <si>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</si>
  <si>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</si>
  <si>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</si>
  <si>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</si>
  <si>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</si>
  <si>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</si>
  <si>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</si>
  <si>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</si>
  <si>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</si>
  <si>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</si>
  <si>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</si>
  <si>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</si>
  <si>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</si>
  <si>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</si>
  <si>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</si>
  <si>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</si>
  <si>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</si>
  <si>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</si>
  <si>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</si>
  <si>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</si>
  <si>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</si>
  <si>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</si>
  <si>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</si>
  <si>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</si>
  <si>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</si>
  <si>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</si>
  <si>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</si>
  <si>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</si>
  <si>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</si>
  <si>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</si>
  <si>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</si>
  <si>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</si>
  <si>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</si>
  <si>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</si>
  <si>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</si>
  <si>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</si>
  <si>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</si>
  <si>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</si>
  <si>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</si>
  <si>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</si>
  <si>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</si>
  <si>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</si>
  <si>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</si>
  <si>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</si>
  <si>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</si>
  <si>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</si>
  <si>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</si>
  <si>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</si>
  <si>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</si>
  <si>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</si>
  <si>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</si>
  <si>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</si>
  <si>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</si>
  <si>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</si>
  <si>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</si>
  <si>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</si>
  <si>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</si>
  <si>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</si>
  <si>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</si>
  <si>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</si>
  <si>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</si>
  <si>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</si>
  <si>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</si>
  <si>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</si>
  <si>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</si>
  <si>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</si>
  <si>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</si>
  <si>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</si>
  <si>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</si>
  <si>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</si>
  <si>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</si>
  <si>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</si>
  <si>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</si>
  <si>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</si>
  <si>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</si>
  <si>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</si>
  <si>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</si>
  <si>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</si>
  <si>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</si>
  <si>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</si>
  <si>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</si>
  <si>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</si>
  <si>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</si>
  <si>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</si>
  <si>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</si>
  <si>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</si>
  <si>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</si>
  <si>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</si>
  <si>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</si>
  <si>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</si>
  <si>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</si>
  <si>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</si>
  <si>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</si>
  <si>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</si>
  <si>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</si>
  <si>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</si>
  <si>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</si>
  <si>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</si>
  <si>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</si>
  <si>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</si>
  <si>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</si>
  <si>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</si>
  <si>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</si>
  <si>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</si>
  <si>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</si>
  <si>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</si>
  <si>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</si>
  <si>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</si>
  <si>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</si>
  <si>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</si>
  <si>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</si>
  <si>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</si>
  <si>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</si>
  <si>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</si>
  <si>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</si>
  <si>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</si>
  <si>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</si>
  <si>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</si>
  <si>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</si>
  <si>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</si>
  <si>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</si>
  <si>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</si>
  <si>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</si>
  <si>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</si>
  <si>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</si>
  <si>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</si>
  <si>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</si>
  <si>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</si>
  <si>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</si>
  <si>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</si>
  <si>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</si>
  <si>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</si>
  <si>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</si>
  <si>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</si>
  <si>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</si>
  <si>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</si>
  <si>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</si>
  <si>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</si>
  <si>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</si>
  <si>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</si>
  <si>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</si>
  <si>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</si>
  <si>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</si>
  <si>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</si>
  <si>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</si>
  <si>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</si>
  <si>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</si>
  <si>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</si>
  <si>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</si>
  <si>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</si>
  <si>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</si>
  <si>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</si>
  <si>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</si>
  <si>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</si>
  <si>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</si>
  <si>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</si>
  <si>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</si>
  <si>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</si>
  <si>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</si>
  <si>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</si>
  <si>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</si>
  <si>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</si>
  <si>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</si>
  <si>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</si>
  <si>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</si>
  <si>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</si>
  <si>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</si>
  <si>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</si>
  <si>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</si>
  <si>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</si>
  <si>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</si>
  <si>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</si>
  <si>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</si>
  <si>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</si>
  <si>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</si>
  <si>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</si>
  <si>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</si>
  <si>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</si>
  <si>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</si>
  <si>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</si>
  <si>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</si>
  <si>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</si>
  <si>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</si>
  <si>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</si>
  <si>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</si>
  <si>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</si>
  <si>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</si>
  <si>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</si>
  <si>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</si>
  <si>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</si>
  <si>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</si>
  <si>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</si>
  <si>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</si>
  <si>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</si>
  <si>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</si>
  <si>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</si>
  <si>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</si>
  <si>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</si>
  <si>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</si>
  <si>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</si>
  <si>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</si>
  <si>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</si>
  <si>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</si>
  <si>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</si>
  <si>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</si>
  <si>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</si>
  <si>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</si>
  <si>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</si>
  <si>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</si>
  <si>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</si>
  <si>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</si>
  <si>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</si>
  <si>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</si>
  <si>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</si>
  <si>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</si>
  <si>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</si>
  <si>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</si>
  <si>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</si>
  <si>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</si>
  <si>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</si>
  <si>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</si>
  <si>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</si>
  <si>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</si>
  <si>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</si>
  <si>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</si>
  <si>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</si>
  <si>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</si>
  <si>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</si>
  <si>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</si>
  <si>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</si>
  <si>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</si>
  <si>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</si>
  <si>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</si>
  <si>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</si>
  <si>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</si>
  <si>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</si>
  <si>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</si>
  <si>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</si>
  <si>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</si>
  <si>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</si>
  <si>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</si>
  <si>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</si>
  <si>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</si>
  <si>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</si>
  <si>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</si>
  <si>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</si>
  <si>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</si>
  <si>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</si>
  <si>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</si>
  <si>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</si>
  <si>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</si>
  <si>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</si>
  <si>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</si>
  <si>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</si>
  <si>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</si>
  <si>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</si>
  <si>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</si>
  <si>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</si>
  <si>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</si>
  <si>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</si>
  <si>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</si>
  <si>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</si>
  <si>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</si>
  <si>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</si>
  <si>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</si>
  <si>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</si>
  <si>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</si>
  <si>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</si>
  <si>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</si>
  <si>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</si>
  <si>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</si>
  <si>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</si>
  <si>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</si>
  <si>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</si>
  <si>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</si>
  <si>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</si>
  <si>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</si>
  <si>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</si>
  <si>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</si>
  <si>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</si>
  <si>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</si>
  <si>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</si>
  <si>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</si>
  <si>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</si>
  <si>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</si>
  <si>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</si>
  <si>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</si>
  <si>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</si>
  <si>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</si>
  <si>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</si>
  <si>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</si>
  <si>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</si>
  <si>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</si>
  <si>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</si>
  <si>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</si>
  <si>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</si>
  <si>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</si>
  <si>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</si>
  <si>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</si>
  <si>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</si>
  <si>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</si>
  <si>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</si>
  <si>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</si>
  <si>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</si>
  <si>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</si>
  <si>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</si>
  <si>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</si>
  <si>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</si>
  <si>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</si>
  <si>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</si>
  <si>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</si>
  <si>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</si>
  <si>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</si>
  <si>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</si>
  <si>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</si>
  <si>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</si>
  <si>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</si>
  <si>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</si>
  <si>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</si>
  <si>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</si>
  <si>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</si>
  <si>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</si>
  <si>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</si>
  <si>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</si>
  <si>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</si>
  <si>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</si>
  <si>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</si>
  <si>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</si>
  <si>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</si>
  <si>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</si>
  <si>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</si>
  <si>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</si>
  <si>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</si>
  <si>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</si>
  <si>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</si>
  <si>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</si>
  <si>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</si>
  <si>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</si>
  <si>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</si>
  <si>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</si>
  <si>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</si>
  <si>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</si>
  <si>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</si>
  <si>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</si>
  <si>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</si>
  <si>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</si>
  <si>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</si>
  <si>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</si>
  <si>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</si>
  <si>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</si>
  <si>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</si>
  <si>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</si>
  <si>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</si>
  <si>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</si>
  <si>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</si>
  <si>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</si>
  <si>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</si>
  <si>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</si>
  <si>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</si>
  <si>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</si>
  <si>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</si>
  <si>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</si>
  <si>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</si>
  <si>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</si>
  <si>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</si>
  <si>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</si>
  <si>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</si>
  <si>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</si>
  <si>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</si>
  <si>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</si>
  <si>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</si>
  <si>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</si>
  <si>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</si>
  <si>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</si>
  <si>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</si>
  <si>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</si>
  <si>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</si>
  <si>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</si>
  <si>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</si>
  <si>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</si>
  <si>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</si>
  <si>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</si>
  <si>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</si>
  <si>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</si>
  <si>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</si>
  <si>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</si>
  <si>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</si>
  <si>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</si>
  <si>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</si>
  <si>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</si>
  <si>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</si>
  <si>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</si>
  <si>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</si>
  <si>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</si>
  <si>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</si>
  <si>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</si>
  <si>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</si>
  <si>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</si>
  <si>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</si>
  <si>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</si>
  <si>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</si>
  <si>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</si>
  <si>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</si>
  <si>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</si>
  <si>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</si>
  <si>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</si>
  <si>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</si>
  <si>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</si>
  <si>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</si>
  <si>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</si>
  <si>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</si>
  <si>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</si>
  <si>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</si>
  <si>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</si>
  <si>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</si>
  <si>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</si>
  <si>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</si>
  <si>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</si>
  <si>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</si>
  <si>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</si>
  <si>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</si>
  <si>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</si>
  <si>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</si>
  <si>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</si>
  <si>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</si>
  <si>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</si>
  <si>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</si>
  <si>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</si>
  <si>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</si>
  <si>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</si>
  <si>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</si>
  <si>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</si>
  <si>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</si>
  <si>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</si>
  <si>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</si>
  <si>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</si>
  <si>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</si>
  <si>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</si>
  <si>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</si>
  <si>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</si>
  <si>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</si>
  <si>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</si>
  <si>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</si>
  <si>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</si>
  <si>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</si>
  <si>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</si>
  <si>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</si>
  <si>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</si>
  <si>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</si>
  <si>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</si>
  <si>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</si>
  <si>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</si>
  <si>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</si>
  <si>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</si>
  <si>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</si>
  <si>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</si>
  <si>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</si>
  <si>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</si>
  <si>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</si>
  <si>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</si>
  <si>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</si>
  <si>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</si>
  <si>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</si>
  <si>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</si>
  <si>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</si>
  <si>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</si>
  <si>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</si>
  <si>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</si>
  <si>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</si>
  <si>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</si>
  <si>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</si>
  <si>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</si>
  <si>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</si>
  <si>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</si>
  <si>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</si>
  <si>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</si>
  <si>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</si>
  <si>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</si>
  <si>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</si>
  <si>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</si>
  <si>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</si>
  <si>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</si>
  <si>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</si>
  <si>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</si>
  <si>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</si>
  <si>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</si>
  <si>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</si>
  <si>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</si>
  <si>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</si>
  <si>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</si>
  <si>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</si>
  <si>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</si>
  <si>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</si>
  <si>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</si>
  <si>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</si>
  <si>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</si>
  <si>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</si>
  <si>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</si>
  <si>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</si>
  <si>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</si>
  <si>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</si>
  <si>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</si>
  <si>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</si>
  <si>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</si>
  <si>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</si>
  <si>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</si>
  <si>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</si>
  <si>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</si>
  <si>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</si>
  <si>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</si>
  <si>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</si>
  <si>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</si>
  <si>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</si>
  <si>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</si>
  <si>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</si>
  <si>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</si>
  <si>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</si>
  <si>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</si>
  <si>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</si>
  <si>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</si>
  <si>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</si>
  <si>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</si>
  <si>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</si>
  <si>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</si>
  <si>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</si>
  <si>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</si>
  <si>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</si>
  <si>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</si>
  <si>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</si>
  <si>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</si>
  <si>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</si>
  <si>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</si>
  <si>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</si>
  <si>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</si>
  <si>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</si>
  <si>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</si>
  <si>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</si>
  <si>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</si>
  <si>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</si>
  <si>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</si>
  <si>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</si>
  <si>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</si>
  <si>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</si>
  <si>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</si>
  <si>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</si>
  <si>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</si>
  <si>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</si>
  <si>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</si>
  <si>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</si>
  <si>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</si>
  <si>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</si>
  <si>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</si>
  <si>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</si>
  <si>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</si>
  <si>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</si>
  <si>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</si>
  <si>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</si>
  <si>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</si>
  <si>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</si>
  <si>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</si>
  <si>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</si>
  <si>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</si>
  <si>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</si>
  <si>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</si>
  <si>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</si>
  <si>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</si>
  <si>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</si>
  <si>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</si>
  <si>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</si>
  <si>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</si>
  <si>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</si>
  <si>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</si>
  <si>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</si>
  <si>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</si>
  <si>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</si>
  <si>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</si>
  <si>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</si>
  <si>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</si>
  <si>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</si>
  <si>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</si>
  <si>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</si>
  <si>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</si>
  <si>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</si>
  <si>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</si>
  <si>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</si>
  <si>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</si>
  <si>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</si>
  <si>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</si>
  <si>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</si>
  <si>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</si>
  <si>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</si>
  <si>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</si>
  <si>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</si>
  <si>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</si>
  <si>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</si>
  <si>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</si>
  <si>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</si>
  <si>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</si>
  <si>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</si>
  <si>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</si>
  <si>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</si>
  <si>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</si>
  <si>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</si>
  <si>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</si>
  <si>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</si>
  <si>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</si>
  <si>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</si>
  <si>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</si>
  <si>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</si>
  <si>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</si>
  <si>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</si>
  <si>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</si>
  <si>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</si>
  <si>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</si>
  <si>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</si>
  <si>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</si>
  <si>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</si>
  <si>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</si>
  <si>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</si>
  <si>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</si>
  <si>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</si>
  <si>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</si>
  <si>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</si>
  <si>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</si>
  <si>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</si>
  <si>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</si>
  <si>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</si>
  <si>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</si>
  <si>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</si>
  <si>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</si>
  <si>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</si>
  <si>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</si>
  <si>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</si>
  <si>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</si>
  <si>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</si>
  <si>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</si>
  <si>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</si>
  <si>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</si>
  <si>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</si>
  <si>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</si>
  <si>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</si>
  <si>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</si>
  <si>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</si>
  <si>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</si>
  <si>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</si>
  <si>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</si>
  <si>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</si>
  <si>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</si>
  <si>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</si>
  <si>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</si>
  <si>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</si>
  <si>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</si>
  <si>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</si>
  <si>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</si>
  <si>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</si>
  <si>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</si>
  <si>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</si>
  <si>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</si>
  <si>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</si>
  <si>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</si>
  <si>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</si>
  <si>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</si>
  <si>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</si>
  <si>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</si>
  <si>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</si>
  <si>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</si>
  <si>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</si>
  <si>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</si>
  <si>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</si>
  <si>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</si>
  <si>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</si>
  <si>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</si>
  <si>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</si>
  <si>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</si>
  <si>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</si>
  <si>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</si>
  <si>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</si>
  <si>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</si>
  <si>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</si>
  <si>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</si>
  <si>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</si>
  <si>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</si>
  <si>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</si>
  <si>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</si>
  <si>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</si>
  <si>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</si>
  <si>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</si>
  <si>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</si>
  <si>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</si>
  <si>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</si>
  <si>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</si>
  <si>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</si>
  <si>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</si>
  <si>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</si>
  <si>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</si>
  <si>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</si>
  <si>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</si>
  <si>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</si>
  <si>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</si>
  <si>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</si>
  <si>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</si>
  <si>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</si>
  <si>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</si>
  <si>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</si>
  <si>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</si>
  <si>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</si>
  <si>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</si>
  <si>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</si>
  <si>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</si>
  <si>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</si>
  <si>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</si>
  <si>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</si>
  <si>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</si>
  <si>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</si>
  <si>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</si>
  <si>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</si>
  <si>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</si>
  <si>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</si>
  <si>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</si>
  <si>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</si>
  <si>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</si>
  <si>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</si>
  <si>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</si>
  <si>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</si>
  <si>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</si>
  <si>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</si>
  <si>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</si>
  <si>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</si>
  <si>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</si>
  <si>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</si>
  <si>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</si>
  <si>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</si>
  <si>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</si>
  <si>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</si>
  <si>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</si>
  <si>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</si>
  <si>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</si>
  <si>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</si>
  <si>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</si>
  <si>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</si>
  <si>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</si>
  <si>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</si>
  <si>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</si>
  <si>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</si>
  <si>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</si>
  <si>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</si>
  <si>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</si>
  <si>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</si>
  <si>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</si>
  <si>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</si>
  <si>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</si>
  <si>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</si>
  <si>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</si>
  <si>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</si>
  <si>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</si>
  <si>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</si>
  <si>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</si>
  <si>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</si>
  <si>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</si>
  <si>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</si>
  <si>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</si>
  <si>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</si>
  <si>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</si>
  <si>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</si>
  <si>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</si>
  <si>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</si>
  <si>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</si>
  <si>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</si>
  <si>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</si>
  <si>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</si>
  <si>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</si>
  <si>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</si>
  <si>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</si>
  <si>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</si>
  <si>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</si>
  <si>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</si>
  <si>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</si>
  <si>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</si>
  <si>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</si>
  <si>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</si>
  <si>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</si>
  <si>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</si>
  <si>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</si>
  <si>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</si>
  <si>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</si>
  <si>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</si>
  <si>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</si>
  <si>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</si>
  <si>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</si>
  <si>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</si>
  <si>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</si>
  <si>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</si>
  <si>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</si>
  <si>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</si>
  <si>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</si>
  <si>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</si>
  <si>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</si>
  <si>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</si>
  <si>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</si>
  <si>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</si>
  <si>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</si>
  <si>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</si>
  <si>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</si>
  <si>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</si>
  <si>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</si>
  <si>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</si>
  <si>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</si>
  <si>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</si>
  <si>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</si>
  <si>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</si>
  <si>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</si>
  <si>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</si>
  <si>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</si>
  <si>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</si>
  <si>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</si>
  <si>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</si>
  <si>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</si>
  <si>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</si>
  <si>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</si>
  <si>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</si>
  <si>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</si>
  <si>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</si>
  <si>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</si>
  <si>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</si>
  <si>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</si>
  <si>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</si>
  <si>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</si>
  <si>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</si>
  <si>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</si>
  <si>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</si>
  <si>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</si>
  <si>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</si>
  <si>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</si>
  <si>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</si>
  <si>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</si>
  <si>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</si>
  <si>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</si>
  <si>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</si>
  <si>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</si>
  <si>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</si>
  <si>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</si>
  <si>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</si>
  <si>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</si>
  <si>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</si>
  <si>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</si>
  <si>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</si>
  <si>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</si>
  <si>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</si>
  <si>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</si>
  <si>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</si>
  <si>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</si>
  <si>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</si>
  <si>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</si>
  <si>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</si>
  <si>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</si>
  <si>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</si>
  <si>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</si>
  <si>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</si>
  <si>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</si>
  <si>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</si>
  <si>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</si>
  <si>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</si>
  <si>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</si>
  <si>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</si>
  <si>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</si>
  <si>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</si>
  <si>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</si>
  <si>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</si>
  <si>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</si>
  <si>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</si>
  <si>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</si>
  <si>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</si>
  <si>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</si>
  <si>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</si>
  <si>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</si>
  <si>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</si>
  <si>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</si>
  <si>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</si>
  <si>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</si>
  <si>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</si>
  <si>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</si>
  <si>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</si>
  <si>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</si>
  <si>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</si>
  <si>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</si>
  <si>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</si>
  <si>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</si>
  <si>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</si>
  <si>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</si>
  <si>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</si>
  <si>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</si>
  <si>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</si>
  <si>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</si>
  <si>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</si>
  <si>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</si>
  <si>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</si>
  <si>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</si>
  <si>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</si>
  <si>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</si>
  <si>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</si>
  <si>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</si>
  <si>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</si>
  <si>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</si>
  <si>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</si>
  <si>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</si>
  <si>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</si>
  <si>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</si>
  <si>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</si>
  <si>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</si>
  <si>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</si>
  <si>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</si>
  <si>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</si>
  <si>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</si>
  <si>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</si>
  <si>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</si>
  <si>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</si>
  <si>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</si>
  <si>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</si>
  <si>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</si>
  <si>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</si>
  <si>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</si>
  <si>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</si>
  <si>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</si>
  <si>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</si>
  <si>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</si>
  <si>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</si>
  <si>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</si>
  <si>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</si>
  <si>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</si>
  <si>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</si>
  <si>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</si>
  <si>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</si>
  <si>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</si>
  <si>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</si>
  <si>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</si>
  <si>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</si>
  <si>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</si>
  <si>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</si>
  <si>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</si>
  <si>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</si>
  <si>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</si>
  <si>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</si>
  <si>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</si>
  <si>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</si>
  <si>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</si>
  <si>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</si>
  <si>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</si>
  <si>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</si>
  <si>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</si>
  <si>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</si>
  <si>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</si>
  <si>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</si>
  <si>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</si>
  <si>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</si>
  <si>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</si>
  <si>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</si>
  <si>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</si>
  <si>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</si>
  <si>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</si>
  <si>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</si>
  <si>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</si>
  <si>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</si>
  <si>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</si>
  <si>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</si>
  <si>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</si>
  <si>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</si>
  <si>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</si>
  <si>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</si>
  <si>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</si>
  <si>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</si>
  <si>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</si>
  <si>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</si>
  <si>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</si>
  <si>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</si>
  <si>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</si>
  <si>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</si>
  <si>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</si>
  <si>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</si>
  <si>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</si>
  <si>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</si>
  <si>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</si>
  <si>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</si>
  <si>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</si>
  <si>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</si>
  <si>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</si>
  <si>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</si>
  <si>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</si>
  <si>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</si>
  <si>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</si>
  <si>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</si>
  <si>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</si>
  <si>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</si>
  <si>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</si>
  <si>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</si>
  <si>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</si>
  <si>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</si>
  <si>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</si>
  <si>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</si>
  <si>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</si>
  <si>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</si>
  <si>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</si>
  <si>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</si>
  <si>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</si>
  <si>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</si>
  <si>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</si>
  <si>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</si>
  <si>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</si>
  <si>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</si>
  <si>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</si>
  <si>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</si>
  <si>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</si>
  <si>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</si>
  <si>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</si>
  <si>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</si>
  <si>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</si>
  <si>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</si>
  <si>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</si>
  <si>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</si>
  <si>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</si>
  <si>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</si>
  <si>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</si>
  <si>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</si>
  <si>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</si>
  <si>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</si>
  <si>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</si>
  <si>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</si>
  <si>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</si>
  <si>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</si>
  <si>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</si>
  <si>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</si>
  <si>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</si>
  <si>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</si>
  <si>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</si>
  <si>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</si>
  <si>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</si>
  <si>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</si>
  <si>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</si>
  <si>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</si>
  <si>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</si>
  <si>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</si>
  <si>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</si>
  <si>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</si>
  <si>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</si>
  <si>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</si>
  <si>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</si>
  <si>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</si>
  <si>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</si>
  <si>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</si>
  <si>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</si>
  <si>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</si>
  <si>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</si>
  <si>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</si>
  <si>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</si>
  <si>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</si>
  <si>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</si>
  <si>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</si>
  <si>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</si>
  <si>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</si>
  <si>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</si>
  <si>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</si>
  <si>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</si>
  <si>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</si>
  <si>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</si>
  <si>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</si>
  <si>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</si>
  <si>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</si>
  <si>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</si>
  <si>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</si>
  <si>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</si>
  <si>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</si>
  <si>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</si>
  <si>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</si>
  <si>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</si>
  <si>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</si>
  <si>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</si>
  <si>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</si>
  <si>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</si>
  <si>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</si>
  <si>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</si>
  <si>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</si>
  <si>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</si>
  <si>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</si>
  <si>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</si>
  <si>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</si>
  <si>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</si>
  <si>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</si>
  <si>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</si>
  <si>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</si>
  <si>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</si>
  <si>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</si>
  <si>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</si>
  <si>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</si>
  <si>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</si>
  <si>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</si>
  <si>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</si>
  <si>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</si>
  <si>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</si>
  <si>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</si>
  <si>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</si>
  <si>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</si>
  <si>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</si>
  <si>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</si>
  <si>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</si>
  <si>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</si>
  <si>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</si>
  <si>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</si>
  <si>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</si>
  <si>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</si>
  <si>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</si>
  <si>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</si>
  <si>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</si>
  <si>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</si>
  <si>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</si>
  <si>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</si>
  <si>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</si>
  <si>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</si>
  <si>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</si>
  <si>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</si>
  <si>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</si>
  <si>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</si>
  <si>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</si>
  <si>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</si>
  <si>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</si>
  <si>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</si>
  <si>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</si>
  <si>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</si>
  <si>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</si>
  <si>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</si>
  <si>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</si>
  <si>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</si>
  <si>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</si>
  <si>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</si>
  <si>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</si>
  <si>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</si>
  <si>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</si>
  <si>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</si>
  <si>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</si>
  <si>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</si>
  <si>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</si>
  <si>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</si>
  <si>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</si>
  <si>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</si>
  <si>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</si>
  <si>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</si>
  <si>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</si>
  <si>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</si>
  <si>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</si>
  <si>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</si>
  <si>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</si>
  <si>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</si>
  <si>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</si>
  <si>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</si>
  <si>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</si>
  <si>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</si>
  <si>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</si>
  <si>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</si>
  <si>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</si>
  <si>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</si>
  <si>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</si>
  <si>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</si>
  <si>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</si>
  <si>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</si>
  <si>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</si>
  <si>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</si>
  <si>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</si>
  <si>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</si>
  <si>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</si>
  <si>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</si>
  <si>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</si>
  <si>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</si>
  <si>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</si>
  <si>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</si>
  <si>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</si>
  <si>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</si>
  <si>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</si>
  <si>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</si>
  <si>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</si>
  <si>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</si>
  <si>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</si>
  <si>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</si>
  <si>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</si>
  <si>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</si>
  <si>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</si>
  <si>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</si>
  <si>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</si>
  <si>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</si>
  <si>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</si>
  <si>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</si>
  <si>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</si>
  <si>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</si>
  <si>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</si>
  <si>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</si>
  <si>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</si>
  <si>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</si>
  <si>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</si>
  <si>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</si>
  <si>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</si>
  <si>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</si>
  <si>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</si>
  <si>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</si>
  <si>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</si>
  <si>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</si>
  <si>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</si>
  <si>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</si>
  <si>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</si>
  <si>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</si>
  <si>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</si>
  <si>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</si>
  <si>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</si>
  <si>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</si>
  <si>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</si>
  <si>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</si>
  <si>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</si>
  <si>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</si>
  <si>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</si>
  <si>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</si>
  <si>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</si>
  <si>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</si>
  <si>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</si>
  <si>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</si>
  <si>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</si>
  <si>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</si>
  <si>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</si>
  <si>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</si>
  <si>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</si>
  <si>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</si>
  <si>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</si>
  <si>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</si>
  <si>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</si>
  <si>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</si>
  <si>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</si>
  <si>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</si>
  <si>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</si>
  <si>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</si>
  <si>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</si>
  <si>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</si>
  <si>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</si>
  <si>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</si>
  <si>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</si>
  <si>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</si>
  <si>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</si>
  <si>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</si>
  <si>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</si>
  <si>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</si>
  <si>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</si>
  <si>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</si>
  <si>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</si>
  <si>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</si>
  <si>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</si>
  <si>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</si>
  <si>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</si>
  <si>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</si>
  <si>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</si>
  <si>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</si>
  <si>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</si>
  <si>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</si>
  <si>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</si>
  <si>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</si>
  <si>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</si>
  <si>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</si>
  <si>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</si>
  <si>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</si>
  <si>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</si>
  <si>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</si>
  <si>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</si>
  <si>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</si>
  <si>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</si>
  <si>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</si>
  <si>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</si>
  <si>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</si>
  <si>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</si>
  <si>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</si>
  <si>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</si>
  <si>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</si>
  <si>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</si>
  <si>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</si>
  <si>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</si>
  <si>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</si>
  <si>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</si>
  <si>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</si>
  <si>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</si>
  <si>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</si>
  <si>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</si>
  <si>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</si>
  <si>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</si>
  <si>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</si>
  <si>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</si>
  <si>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</si>
  <si>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</si>
  <si>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</si>
  <si>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</si>
  <si>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</si>
  <si>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</si>
  <si>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</si>
  <si>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</si>
  <si>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</si>
  <si>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</si>
  <si>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</si>
  <si>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</si>
  <si>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</si>
  <si>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</si>
  <si>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</si>
  <si>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</si>
  <si>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</si>
  <si>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</si>
  <si>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</si>
  <si>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</si>
  <si>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</si>
  <si>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</si>
  <si>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</si>
  <si>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</si>
  <si>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</si>
  <si>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</si>
  <si>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</si>
  <si>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</si>
  <si>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</si>
  <si>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</si>
  <si>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</si>
  <si>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</si>
  <si>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</si>
  <si>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</si>
  <si>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</si>
  <si>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</si>
  <si>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</si>
  <si>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</si>
  <si>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</si>
  <si>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</si>
  <si>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</si>
  <si>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</si>
  <si>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</si>
  <si>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</si>
  <si>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</si>
  <si>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</si>
  <si>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</si>
  <si>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</si>
  <si>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</si>
  <si>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</si>
  <si>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</si>
  <si>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</si>
  <si>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</si>
  <si>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</si>
  <si>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</si>
  <si>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</si>
  <si>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</si>
  <si>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</si>
  <si>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</si>
  <si>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</si>
  <si>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</si>
  <si>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</si>
  <si>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</si>
  <si>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</si>
  <si>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</si>
  <si>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</si>
  <si>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</si>
  <si>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</si>
  <si>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</si>
  <si>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</si>
  <si>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</si>
  <si>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</si>
  <si>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</si>
  <si>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</si>
  <si>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</si>
  <si>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</si>
  <si>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</si>
  <si>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</si>
  <si>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</si>
  <si>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</si>
  <si>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</si>
  <si>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</si>
  <si>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</si>
  <si>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</si>
  <si>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</si>
  <si>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</si>
  <si>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</si>
  <si>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</si>
  <si>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</si>
  <si>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</si>
  <si>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</si>
  <si>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</si>
  <si>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</si>
  <si>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</si>
  <si>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</si>
  <si>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</si>
  <si>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</si>
  <si>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</si>
  <si>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</si>
  <si>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</si>
  <si>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</si>
  <si>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</si>
  <si>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</si>
  <si>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</si>
  <si>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</si>
  <si>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</si>
  <si>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</si>
  <si>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</si>
  <si>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</si>
  <si>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</si>
  <si>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</si>
  <si>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</si>
  <si>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</si>
  <si>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</si>
  <si>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</si>
  <si>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</si>
  <si>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</si>
  <si>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</si>
  <si>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</si>
  <si>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</si>
  <si>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</si>
  <si>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</si>
  <si>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</si>
  <si>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</si>
  <si>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</si>
  <si>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</si>
  <si>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</si>
  <si>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</si>
  <si>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</si>
  <si>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</si>
  <si>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</si>
  <si>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</si>
  <si>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</si>
  <si>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</si>
  <si>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</si>
  <si>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</si>
  <si>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</si>
  <si>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</si>
  <si>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</si>
  <si>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</si>
  <si>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</si>
  <si>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</si>
  <si>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</si>
  <si>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</si>
  <si>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</si>
  <si>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</si>
  <si>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</si>
  <si>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</si>
  <si>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</si>
  <si>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</si>
  <si>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</si>
  <si>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</si>
  <si>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</si>
  <si>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</si>
  <si>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</si>
  <si>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</si>
  <si>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</si>
  <si>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</si>
  <si>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</si>
  <si>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</si>
  <si>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</si>
  <si>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</si>
  <si>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</si>
  <si>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</si>
  <si>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</si>
  <si>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</si>
  <si>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</si>
  <si>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</si>
  <si>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</si>
  <si>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</si>
  <si>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</si>
  <si>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</si>
  <si>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</si>
  <si>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</si>
  <si>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</si>
  <si>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</si>
  <si>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</si>
  <si>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</si>
  <si>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</si>
  <si>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</si>
  <si>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</si>
  <si>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</si>
  <si>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</si>
  <si>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</si>
  <si>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</si>
  <si>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</si>
  <si>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</si>
  <si>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</si>
  <si>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</si>
  <si>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</si>
  <si>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</si>
  <si>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</si>
  <si>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</si>
  <si>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</si>
  <si>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</si>
  <si>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</si>
  <si>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</si>
  <si>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</si>
  <si>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</si>
  <si>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</si>
  <si>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</si>
  <si>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</si>
  <si>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</si>
  <si>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</si>
  <si>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</si>
  <si>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</si>
  <si>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</si>
  <si>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</si>
  <si>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</si>
  <si>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</si>
  <si>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</si>
  <si>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</si>
  <si>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</si>
  <si>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</si>
  <si>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</si>
  <si>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</si>
  <si>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</si>
  <si>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</si>
  <si>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</si>
  <si>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</si>
  <si>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</si>
  <si>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</si>
  <si>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</si>
  <si>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</si>
  <si>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</si>
  <si>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</si>
  <si>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</si>
  <si>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</si>
  <si>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</si>
  <si>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</si>
  <si>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</si>
  <si>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</si>
  <si>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</si>
  <si>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</si>
  <si>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</si>
  <si>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</si>
  <si>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</si>
  <si>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</si>
  <si>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</si>
  <si>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</si>
  <si>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</si>
  <si>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</si>
  <si>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</si>
  <si>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</si>
  <si>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</si>
  <si>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</si>
  <si>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</si>
  <si>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</si>
  <si>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</si>
  <si>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</si>
  <si>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</si>
  <si>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</si>
  <si>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</si>
  <si>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</si>
  <si>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</si>
  <si>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</si>
  <si>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</si>
  <si>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</si>
  <si>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</si>
  <si>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</si>
  <si>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</si>
  <si>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</si>
  <si>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</si>
  <si>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</si>
  <si>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</si>
  <si>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</si>
  <si>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</si>
  <si>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</si>
  <si>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</si>
  <si>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</si>
  <si>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</si>
  <si>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</si>
  <si>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</si>
  <si>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</si>
  <si>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</si>
  <si>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</si>
  <si>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</si>
  <si>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</si>
  <si>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</si>
  <si>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</si>
  <si>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</si>
  <si>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</si>
  <si>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</si>
  <si>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</si>
  <si>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</si>
  <si>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</si>
  <si>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</si>
  <si>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</si>
  <si>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</si>
  <si>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</si>
  <si>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</si>
  <si>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</si>
  <si>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</si>
  <si>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</si>
  <si>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</si>
  <si>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</si>
  <si>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</si>
  <si>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</si>
  <si>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</si>
  <si>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</si>
  <si>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</si>
  <si>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</si>
  <si>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</si>
  <si>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</si>
  <si>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</si>
  <si>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</si>
  <si>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</si>
  <si>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</si>
  <si>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</si>
  <si>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</si>
  <si>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</si>
  <si>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</si>
  <si>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</si>
  <si>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</si>
  <si>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</si>
  <si>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</si>
  <si>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</si>
  <si>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</si>
  <si>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</si>
  <si>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</si>
  <si>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</si>
  <si>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</si>
  <si>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</si>
  <si>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</si>
  <si>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</si>
  <si>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</si>
  <si>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</si>
  <si>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</si>
  <si>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</si>
  <si>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</si>
  <si>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</si>
  <si>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</si>
  <si>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</si>
  <si>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</si>
  <si>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</si>
  <si>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</si>
  <si>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</si>
  <si>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</si>
  <si>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</si>
  <si>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</si>
  <si>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</si>
  <si>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</si>
  <si>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</si>
  <si>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</si>
  <si>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</si>
  <si>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</si>
  <si>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</si>
  <si>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</si>
  <si>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</si>
  <si>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</si>
  <si>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</si>
  <si>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</si>
  <si>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</si>
  <si>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</si>
  <si>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</si>
  <si>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</si>
  <si>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</si>
  <si>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</si>
  <si>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</si>
  <si>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</si>
  <si>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</si>
  <si>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</si>
  <si>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</si>
  <si>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</si>
  <si>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</si>
  <si>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</si>
  <si>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</si>
  <si>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</si>
  <si>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</si>
  <si>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</si>
  <si>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</si>
  <si>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</si>
  <si>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</si>
  <si>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</si>
  <si>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</si>
  <si>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</si>
  <si>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</si>
  <si>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</si>
  <si>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</si>
  <si>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</si>
  <si>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</si>
  <si>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</si>
  <si>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</si>
  <si>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</si>
  <si>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</si>
  <si>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</si>
  <si>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</si>
  <si>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</si>
  <si>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</si>
  <si>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</si>
  <si>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</si>
  <si>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</si>
  <si>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</si>
  <si>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</si>
  <si>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</si>
  <si>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</si>
  <si>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</si>
  <si>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</si>
  <si>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</si>
  <si>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</si>
  <si>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</si>
  <si>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</si>
  <si>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</si>
  <si>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</si>
  <si>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</si>
  <si>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</si>
  <si>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</si>
  <si>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</si>
  <si>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</si>
  <si>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</si>
  <si>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</si>
  <si>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</si>
  <si>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</si>
  <si>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</si>
  <si>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</si>
  <si>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</si>
  <si>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</si>
  <si>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</si>
  <si>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</si>
  <si>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</si>
  <si>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</si>
  <si>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</si>
  <si>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</si>
  <si>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</si>
  <si>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</si>
  <si>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</si>
  <si>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</si>
  <si>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</si>
  <si>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</si>
  <si>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</si>
  <si>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</si>
  <si>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</si>
  <si>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</si>
  <si>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</si>
  <si>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</si>
  <si>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</si>
  <si>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</si>
  <si>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</si>
  <si>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</si>
  <si>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</si>
  <si>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</si>
  <si>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</si>
  <si>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</si>
  <si>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</si>
  <si>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</si>
  <si>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</si>
  <si>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</si>
  <si>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</si>
  <si>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</si>
  <si>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</si>
  <si>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</si>
  <si>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</si>
  <si>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</si>
  <si>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</si>
  <si>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</si>
  <si>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</si>
  <si>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</si>
  <si>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</si>
  <si>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</si>
  <si>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</si>
  <si>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</si>
  <si>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</si>
  <si>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</si>
  <si>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</si>
  <si>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</si>
  <si>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</si>
  <si>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</si>
  <si>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</si>
  <si>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</si>
  <si>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</si>
  <si>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</si>
  <si>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</si>
  <si>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</si>
  <si>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</si>
  <si>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</si>
  <si>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</si>
  <si>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</si>
  <si>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</si>
  <si>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</si>
  <si>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</si>
  <si>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</si>
  <si>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</si>
  <si>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</si>
  <si>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</si>
  <si>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</si>
  <si>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</si>
  <si>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</si>
  <si>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</si>
  <si>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</si>
  <si>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</si>
  <si>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</si>
  <si>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</si>
  <si>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</si>
  <si>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</si>
  <si>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</si>
  <si>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</si>
  <si>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</si>
  <si>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</si>
  <si>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</si>
  <si>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</si>
  <si>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</si>
  <si>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</si>
  <si>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</si>
  <si>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</si>
  <si>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</si>
  <si>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</si>
  <si>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</si>
  <si>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</si>
  <si>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</si>
  <si>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</si>
  <si>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</si>
  <si>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</si>
  <si>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</si>
  <si>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</si>
  <si>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</si>
  <si>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</si>
  <si>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</si>
  <si>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</si>
  <si>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</si>
  <si>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</si>
  <si>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</si>
  <si>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</si>
  <si>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</si>
  <si>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</si>
  <si>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</si>
  <si>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</si>
  <si>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</si>
  <si>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</si>
  <si>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</si>
  <si>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</si>
  <si>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</si>
  <si>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</si>
  <si>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</si>
  <si>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</si>
  <si>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</si>
  <si>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</si>
  <si>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</si>
  <si>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</si>
  <si>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</si>
  <si>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</si>
  <si>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</si>
  <si>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</si>
  <si>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</si>
  <si>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</si>
  <si>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</si>
  <si>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</si>
  <si>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</si>
  <si>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</si>
  <si>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</si>
  <si>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</si>
  <si>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</si>
  <si>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</si>
  <si>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</si>
  <si>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</si>
  <si>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</si>
  <si>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</si>
  <si>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</si>
  <si>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</si>
  <si>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</si>
  <si>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</si>
  <si>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</si>
  <si>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</si>
  <si>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</si>
  <si>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</si>
  <si>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</si>
  <si>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</si>
  <si>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</si>
  <si>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</si>
  <si>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</si>
  <si>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</si>
  <si>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</si>
  <si>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</si>
  <si>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</si>
  <si>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</si>
  <si>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</si>
  <si>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</si>
  <si>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</si>
  <si>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</si>
  <si>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</si>
  <si>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</si>
  <si>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</si>
  <si>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</si>
  <si>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</si>
  <si>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</si>
  <si>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</si>
  <si>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</si>
  <si>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</si>
  <si>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</si>
  <si>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</si>
  <si>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</si>
  <si>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</si>
  <si>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</si>
  <si>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</si>
  <si>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</si>
  <si>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</si>
  <si>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</si>
  <si>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</si>
  <si>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</si>
  <si>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</si>
  <si>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</si>
  <si>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</si>
  <si>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</si>
  <si>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</si>
  <si>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</si>
  <si>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</si>
  <si>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</si>
  <si>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</si>
  <si>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</si>
  <si>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</si>
  <si>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</si>
  <si>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</si>
  <si>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</si>
  <si>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</si>
  <si>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</si>
  <si>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</si>
  <si>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</si>
  <si>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</si>
  <si>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</si>
  <si>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</si>
  <si>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</si>
  <si>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</si>
  <si>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</si>
  <si>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</si>
  <si>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</si>
  <si>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</si>
  <si>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</si>
  <si>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</si>
  <si>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</si>
  <si>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</si>
  <si>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</si>
  <si>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</si>
  <si>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</si>
  <si>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</si>
  <si>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</si>
  <si>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</si>
  <si>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</si>
  <si>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</si>
  <si>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</si>
  <si>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</si>
  <si>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</si>
  <si>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</si>
  <si>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</si>
  <si>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</si>
  <si>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</si>
  <si>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</si>
  <si>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</si>
  <si>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</si>
  <si>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</si>
  <si>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</si>
  <si>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</si>
  <si>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</si>
  <si>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</si>
  <si>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</si>
  <si>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</si>
  <si>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</si>
  <si>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</si>
  <si>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</si>
  <si>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</si>
  <si>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</si>
  <si>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</si>
  <si>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</si>
  <si>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</si>
  <si>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</si>
  <si>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</si>
  <si>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</si>
  <si>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</si>
  <si>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</si>
  <si>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</si>
  <si>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</si>
  <si>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</si>
  <si>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</si>
  <si>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</si>
  <si>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</si>
  <si>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</si>
  <si>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</si>
  <si>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</si>
  <si>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</si>
  <si>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</si>
  <si>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</si>
  <si>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</si>
  <si>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</si>
  <si>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</si>
  <si>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</si>
  <si>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</si>
  <si>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</si>
  <si>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</si>
  <si>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</si>
  <si>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</si>
  <si>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</si>
  <si>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</si>
  <si>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</si>
  <si>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</si>
  <si>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</si>
  <si>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</si>
  <si>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</si>
  <si>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</si>
  <si>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</si>
  <si>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</si>
  <si>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</si>
  <si>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</si>
  <si>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</si>
  <si>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</si>
  <si>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</si>
  <si>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</si>
  <si>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</si>
  <si>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</si>
  <si>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</si>
  <si>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</si>
  <si>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</si>
  <si>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</si>
  <si>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</si>
  <si>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</si>
  <si>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</si>
  <si>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</si>
  <si>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</si>
  <si>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</si>
  <si>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</si>
  <si>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</si>
  <si>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</si>
  <si>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</si>
  <si>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</si>
  <si>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</si>
  <si>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</si>
  <si>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</si>
  <si>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</si>
  <si>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</si>
  <si>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</si>
  <si>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</si>
  <si>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</si>
  <si>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</si>
  <si>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</si>
  <si>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</si>
  <si>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</si>
  <si>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</si>
  <si>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</si>
  <si>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</si>
  <si>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</si>
  <si>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</si>
  <si>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</si>
  <si>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</si>
  <si>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</si>
  <si>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</si>
  <si>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</si>
  <si>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</si>
  <si>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</si>
  <si>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</si>
  <si>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</si>
  <si>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</si>
  <si>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</si>
  <si>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</si>
  <si>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</si>
  <si>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</si>
  <si>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</si>
  <si>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</si>
  <si>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</si>
  <si>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</si>
  <si>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</si>
  <si>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</si>
  <si>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</si>
  <si>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</si>
  <si>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</si>
  <si>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</si>
  <si>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</si>
  <si>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</si>
  <si>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</si>
  <si>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</si>
  <si>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</si>
  <si>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</si>
  <si>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</si>
  <si>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</si>
  <si>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</si>
  <si>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</si>
  <si>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</si>
  <si>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</si>
  <si>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</si>
  <si>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</si>
  <si>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</si>
  <si>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</si>
  <si>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</si>
  <si>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</si>
  <si>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</si>
  <si>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</si>
  <si>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</si>
  <si>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</si>
  <si>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</si>
  <si>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</si>
  <si>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</si>
  <si>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</si>
  <si>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</si>
  <si>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</si>
  <si>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</si>
  <si>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</si>
  <si>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</si>
  <si>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</si>
  <si>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</si>
  <si>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</si>
  <si>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</si>
  <si>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</si>
  <si>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</si>
  <si>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</si>
  <si>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</si>
  <si>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</si>
  <si>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</si>
  <si>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</si>
  <si>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</si>
  <si>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</si>
  <si>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</si>
  <si>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</si>
  <si>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</si>
  <si>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</si>
  <si>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</si>
  <si>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</si>
  <si>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</si>
  <si>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</si>
  <si>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</si>
  <si>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</si>
  <si>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</si>
  <si>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</si>
  <si>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</si>
  <si>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</si>
  <si>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</si>
  <si>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</si>
  <si>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</si>
  <si>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</si>
  <si>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</si>
  <si>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</si>
  <si>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</si>
  <si>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</si>
  <si>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</si>
  <si>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</si>
  <si>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</si>
  <si>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</si>
  <si>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</si>
  <si>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</si>
  <si>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</si>
  <si>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</si>
  <si>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</si>
  <si>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</si>
  <si>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</si>
  <si>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</si>
  <si>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</si>
  <si>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</si>
  <si>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</si>
  <si>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</si>
  <si>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</si>
  <si>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</si>
  <si>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</si>
  <si>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</si>
  <si>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</si>
  <si>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</si>
  <si>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</si>
  <si>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</si>
  <si>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</si>
  <si>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</si>
  <si>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</si>
  <si>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</si>
  <si>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</si>
  <si>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</si>
  <si>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</si>
  <si>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</si>
  <si>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</si>
  <si>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</si>
  <si>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</si>
  <si>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</si>
  <si>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</si>
  <si>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</si>
  <si>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</si>
  <si>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</si>
  <si>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</si>
  <si>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</si>
  <si>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</si>
  <si>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</si>
  <si>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</si>
  <si>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</si>
  <si>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</si>
  <si>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</si>
  <si>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</si>
  <si>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</si>
  <si>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</si>
  <si>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</si>
  <si>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</si>
  <si>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</si>
  <si>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</si>
  <si>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</si>
  <si>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</si>
  <si>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</si>
  <si>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</si>
  <si>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</si>
  <si>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</si>
  <si>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</si>
  <si>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</si>
  <si>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</si>
  <si>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</si>
  <si>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</si>
  <si>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</si>
  <si>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</si>
  <si>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</si>
  <si>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</si>
  <si>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</si>
  <si>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</si>
  <si>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</si>
  <si>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</si>
  <si>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</si>
  <si>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</si>
  <si>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</si>
  <si>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</si>
  <si>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</si>
  <si>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</si>
  <si>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</si>
  <si>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</si>
  <si>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</si>
  <si>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</si>
  <si>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</si>
  <si>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</si>
  <si>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</si>
  <si>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</si>
  <si>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</si>
  <si>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</si>
  <si>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</si>
  <si>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</si>
  <si>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</si>
  <si>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</si>
  <si>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</si>
  <si>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</si>
  <si>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</si>
  <si>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</si>
  <si>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</si>
  <si>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</si>
  <si>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</si>
  <si>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</si>
  <si>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</si>
  <si>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</si>
  <si>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</si>
  <si>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</si>
  <si>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</si>
  <si>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</si>
  <si>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</si>
  <si>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</si>
  <si>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</si>
  <si>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</si>
  <si>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</si>
  <si>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</si>
  <si>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</si>
  <si>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</si>
  <si>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</si>
  <si>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</si>
  <si>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</si>
  <si>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</si>
  <si>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</si>
  <si>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</si>
  <si>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</si>
  <si>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</si>
  <si>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</si>
  <si>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</si>
  <si>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</si>
  <si>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</si>
  <si>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</si>
  <si>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</si>
  <si>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</si>
  <si>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</si>
  <si>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</si>
  <si>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</si>
  <si>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</si>
  <si>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</si>
  <si>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</si>
  <si>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</si>
  <si>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</si>
  <si>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</si>
  <si>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</si>
  <si>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</si>
  <si>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</si>
  <si>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</si>
  <si>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</si>
  <si>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</si>
  <si>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</si>
  <si>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</si>
  <si>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</si>
  <si>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</si>
  <si>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</si>
  <si>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</si>
  <si>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</si>
  <si>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</si>
  <si>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</si>
  <si>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</si>
  <si>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</si>
  <si>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</si>
  <si>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</si>
  <si>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</si>
  <si>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</si>
  <si>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</si>
  <si>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</si>
  <si>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</si>
  <si>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</si>
  <si>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</si>
  <si>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</si>
  <si>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</si>
  <si>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</si>
  <si>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</si>
  <si>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</si>
  <si>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</si>
  <si>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</si>
  <si>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</si>
  <si>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</si>
  <si>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</si>
  <si>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</si>
  <si>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</si>
  <si>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</si>
  <si>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2009</t>
  </si>
  <si>
    <t>Submission 2019 v1</t>
  </si>
  <si>
    <t>LUXEMBOURG</t>
  </si>
  <si>
    <t>NO</t>
  </si>
  <si>
    <t xml:space="preserve">1./2009: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</si>
  <si>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</si>
  <si>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</si>
  <si>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</si>
  <si>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</si>
  <si>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</si>
  <si>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</si>
  <si>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</si>
  <si>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</si>
  <si>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</si>
  <si>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</si>
  <si>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</si>
  <si>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</si>
  <si>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</si>
  <si>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</si>
  <si>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</si>
  <si>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</si>
  <si>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</si>
  <si>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</si>
  <si>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</si>
  <si>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</si>
  <si>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</si>
  <si>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</si>
  <si>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</si>
  <si>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</si>
  <si>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</si>
  <si>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</si>
  <si>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</si>
  <si>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</si>
  <si>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</si>
  <si>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</si>
  <si>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</si>
  <si>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</si>
  <si>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</si>
  <si>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</si>
  <si>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</si>
  <si>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</si>
  <si>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</si>
  <si>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</si>
  <si>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1.AB/2009: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</si>
  <si>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</si>
  <si>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</si>
  <si>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</si>
  <si>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</si>
  <si>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</si>
  <si>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</si>
  <si>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</si>
  <si>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</si>
  <si>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</si>
  <si>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</si>
  <si>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</si>
  <si>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</si>
  <si>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</si>
  <si>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</si>
  <si>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</si>
  <si>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</si>
  <si>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</si>
  <si>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</si>
  <si>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</si>
  <si>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</si>
  <si>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</si>
  <si>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</si>
  <si>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</si>
  <si>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</si>
  <si>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</si>
  <si>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</si>
  <si>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</si>
  <si>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</si>
  <si>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</si>
  <si>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</si>
  <si>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</si>
  <si>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</si>
  <si>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</si>
  <si>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</si>
  <si>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</si>
  <si>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</si>
  <si>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</si>
  <si>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</si>
  <si>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</si>
  <si>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</si>
  <si>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</si>
  <si>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</si>
  <si>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</si>
  <si>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</si>
  <si>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</si>
  <si>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</si>
  <si>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</si>
  <si>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</si>
  <si>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3./2009: Horses include Mules and Asses 
3./2009: bulls = mature male cattle &gt; 2 years 
3./2009: includes mules and asses 
3./2009: includes female young cattle and heifers &gt; 2 years 
3./2009: Includes laying hens, chicken and other poultry 
3./2009: includes broilers, laying hens, other poultry 
3./2009: Mules and Asses are included in Horses 
3./2009: includes breeding female animals and other rabbits 
3./2009: suckler cows including "cull cows" (= non-lactating cows kept for fattening) 
3./2009: includes mature goats and goat lambs 
3./2009: bulls under 2 years = fattening bulls 1-2 years 
3./2009: included in horses 
3./2009: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</si>
  <si>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</si>
  <si>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</si>
  <si>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</si>
  <si>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</si>
  <si>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</si>
  <si>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3.A/2009: bulls = mature male cattle &gt; 2 years 
3.A/2009: includes breeding female animals and other rabbits 
3.A/2009: suckler cows including "cull cows" (= non-lactating cows kept for fattening) 
3.A/2009: includes mules and asses 
3.A/2009: includes mature goats and goat lambs 
3.A/2009: included in horses 
3.A/2009: bulls under 2 years = fattening bulls 1-2 years 
3.A/2009: includes female young cattle and heifers &gt; 2 years 
3.A/2009: includes broilers, laying hens, other poultry 
3.A/2009: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</si>
  <si>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</si>
  <si>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</si>
  <si>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</si>
  <si>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3.B.1/2009: Horses include Mules and Asses 
3.B.1/2009: Mules and Asses are included in Horses 
3.B.1/2009: bulls = mature male cattle &gt; 2 years 
3.B.1/2009: includes breeding female animals and other rabbits 
3.B.1/2009: suckler cows including "cull cows" (= non-lactating cows kept for fattening) 
3.B.1/2009: includes mature goats and goat lambs 
3.B.1/2009: bulls under 2 years = fattening bulls 1-2 years 
3.B.1/2009: includes female young cattle and heifers &gt; 2 years 
3.B.1/2009: includes broilers, laying hens, other poultry 
3.B.1/2009: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</si>
  <si>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</si>
  <si>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</si>
  <si>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</si>
  <si>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</si>
  <si>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</si>
  <si>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</si>
  <si>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</si>
  <si>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</si>
  <si>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</si>
  <si>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</si>
  <si>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</si>
  <si>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</si>
  <si>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</si>
  <si>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</si>
  <si>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</si>
  <si>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</si>
  <si>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</si>
  <si>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</si>
  <si>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</si>
  <si>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</si>
  <si>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</si>
  <si>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</si>
  <si>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</si>
  <si>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</si>
  <si>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</si>
  <si>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</si>
  <si>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</si>
  <si>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</si>
  <si>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</si>
  <si>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</si>
  <si>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</si>
  <si>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</si>
  <si>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</si>
  <si>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</si>
  <si>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</si>
  <si>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</si>
  <si>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</si>
  <si>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</si>
  <si>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</si>
  <si>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</si>
  <si>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</si>
  <si>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</si>
  <si>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</si>
  <si>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</si>
  <si>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</si>
  <si>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</si>
  <si>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</si>
  <si>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</si>
  <si>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</si>
  <si>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</si>
  <si>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</si>
  <si>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</si>
  <si>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</si>
  <si>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</si>
  <si>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</si>
  <si>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</si>
  <si>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</si>
  <si>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</si>
  <si>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</si>
  <si>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</si>
  <si>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</si>
  <si>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</si>
  <si>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</si>
  <si>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</si>
  <si>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</si>
  <si>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</si>
  <si>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</si>
  <si>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</si>
  <si>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</si>
  <si>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</si>
  <si>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</si>
  <si>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</si>
  <si>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</si>
  <si>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</si>
  <si>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</si>
  <si>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</si>
  <si>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</si>
  <si>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</si>
  <si>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</si>
  <si>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</si>
  <si>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</si>
  <si>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</si>
  <si>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</si>
  <si>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</si>
  <si>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</si>
  <si>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</si>
  <si>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</si>
  <si>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</si>
  <si>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</si>
  <si>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</si>
  <si>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</si>
  <si>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</si>
  <si>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</si>
  <si>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</si>
  <si>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</si>
  <si>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</si>
  <si>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</si>
  <si>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</si>
  <si>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</si>
  <si>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</si>
  <si>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</si>
  <si>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</si>
  <si>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</si>
  <si>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</si>
  <si>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</si>
  <si>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</si>
  <si>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</si>
  <si>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</si>
  <si>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3.B.2/2009: bulls = mature male cattle &gt; 2 years 
3.B.2/2009: includes breeding female animals and other rabbits 
3.B.2/2009: suckler cows including "cull cows" (= non-lactating cows kept for fattening) 
3.B.2/2009: includes mules and asses 
3.B.2/2009: includes mature goats and goat lambs 
3.B.2/2009: bulls under 2 years = fattening bulls 1-2 years 
3.B.2/2009: Includes laying hens, chicken and other poultry 
3.B.2/2009: includes female young cattle and heifers &gt; 2 years 
3.B.2/2009: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</si>
  <si>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</si>
  <si>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</si>
  <si>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</si>
  <si>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</si>
  <si>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</si>
  <si>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</si>
  <si>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</si>
  <si>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</si>
  <si>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4./2009: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</si>
  <si>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</si>
  <si>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</si>
  <si>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</si>
  <si>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</si>
  <si>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</si>
  <si>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</si>
  <si>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</si>
  <si>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</si>
  <si>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</si>
  <si>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</si>
  <si>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</si>
  <si>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</si>
  <si>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</si>
  <si>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</si>
  <si>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</si>
  <si>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</si>
  <si>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</si>
  <si>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</si>
  <si>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</si>
  <si>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</si>
  <si>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</si>
  <si>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</si>
  <si>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</si>
  <si>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</si>
  <si>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</si>
  <si>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</si>
  <si>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</si>
  <si>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</si>
  <si>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</si>
  <si>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</si>
  <si>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</si>
  <si>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</si>
  <si>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</si>
  <si>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</si>
  <si>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</si>
  <si>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</si>
  <si>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</si>
  <si>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</si>
  <si>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</si>
  <si>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</si>
  <si>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</si>
  <si>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</si>
  <si>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</si>
  <si>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4.G/2009: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</si>
  <si>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</si>
  <si>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</si>
  <si>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</si>
  <si>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</si>
  <si>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</si>
  <si>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</si>
  <si>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</si>
  <si>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</si>
  <si>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</si>
  <si>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</si>
  <si>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</si>
  <si>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</si>
  <si>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</si>
  <si>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</si>
  <si>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</si>
  <si>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</si>
  <si>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</si>
  <si>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</si>
  <si>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</si>
  <si>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</si>
  <si>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</si>
  <si>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</si>
  <si>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</si>
  <si>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</si>
  <si>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</si>
  <si>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</si>
  <si>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</si>
  <si>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</si>
  <si>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</si>
  <si>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</si>
  <si>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Data/2009: NO 
</t>
  </si>
  <si>
    <t>NO,IE,NA</t>
  </si>
  <si>
    <t xml:space="preserve">5./2009: AD = organic and bio waste accepted at SWDS 
5./2009: AD = quantity of solid waste from CRF 5A undergoing pre-treatment procedures  
</t>
  </si>
  <si>
    <t>MBA treated MSW</t>
  </si>
  <si>
    <t>NE,IE</t>
  </si>
  <si>
    <t>Biogenic waste incl. wastes from Agriculture (manure)</t>
  </si>
  <si>
    <t xml:space="preserve">5.B/2009: AD = organic and bio waste accepted at SWDS 
5.B/2009: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</si>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</sst>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23.9586</v>
      </c>
      <c r="E14" s="3873" t="s">
        <v>2974</v>
      </c>
      <c r="F14" s="3870" t="n">
        <v>0.5270892</v>
      </c>
      <c r="G14" s="3873" t="n">
        <v>1.9326604</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656.9484000000001</v>
      </c>
      <c r="E21" s="3873" t="s">
        <v>2938</v>
      </c>
      <c r="F21" s="3870" t="n">
        <v>14.4528648</v>
      </c>
      <c r="G21" s="3873" t="n">
        <v>52.9938376</v>
      </c>
      <c r="H21" s="3873" t="n">
        <v>100.0</v>
      </c>
      <c r="I21" s="3870" t="s">
        <v>2938</v>
      </c>
      <c r="J21" s="3870" t="s">
        <v>1185</v>
      </c>
      <c r="K21" s="144"/>
      <c r="L21" s="144"/>
      <c r="M21" s="144"/>
    </row>
    <row r="22" spans="1:13" ht="13.5" customHeight="1" x14ac:dyDescent="0.2">
      <c r="A22" s="1110"/>
      <c r="B22" s="2969"/>
      <c r="C22" s="148" t="s">
        <v>2011</v>
      </c>
      <c r="D22" s="3870" t="n">
        <v>329.92140000000006</v>
      </c>
      <c r="E22" s="3873" t="n">
        <v>3.99999999999999</v>
      </c>
      <c r="F22" s="3870" t="n">
        <v>5.2787424</v>
      </c>
      <c r="G22" s="3873" t="n">
        <v>19.3553888</v>
      </c>
      <c r="H22" s="3873" t="n">
        <v>80.0</v>
      </c>
      <c r="I22" s="3870" t="n">
        <v>4.8388472</v>
      </c>
      <c r="J22" s="3870" t="s">
        <v>2980</v>
      </c>
      <c r="K22" s="144"/>
      <c r="L22" s="144"/>
      <c r="M22" s="144"/>
    </row>
    <row r="23" spans="1:13" ht="13.5" customHeight="1" x14ac:dyDescent="0.2">
      <c r="A23" s="1110"/>
      <c r="B23" s="2969"/>
      <c r="C23" s="148" t="s">
        <v>2012</v>
      </c>
      <c r="D23" s="3870" t="n">
        <v>173.03</v>
      </c>
      <c r="E23" s="3873" t="s">
        <v>2974</v>
      </c>
      <c r="F23" s="3870" t="n">
        <v>4.602598</v>
      </c>
      <c r="G23" s="3873" t="n">
        <v>16.87619266666667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1183.8584</v>
      </c>
      <c r="E28" s="3873" t="n">
        <v>1.11473264032252</v>
      </c>
      <c r="F28" s="3873" t="n">
        <v>24.8612944</v>
      </c>
      <c r="G28" s="3873" t="n">
        <v>91.15807946666666</v>
      </c>
      <c r="H28" s="3873" t="n">
        <v>1.268246092703</v>
      </c>
      <c r="I28" s="3873" t="n">
        <v>4.8388472</v>
      </c>
      <c r="J28" s="3871" t="s">
        <v>1185</v>
      </c>
      <c r="K28" s="144"/>
      <c r="L28" s="144"/>
      <c r="M28" s="144"/>
    </row>
    <row r="29" spans="1:13" ht="13.5" customHeight="1" x14ac:dyDescent="0.2">
      <c r="A29" s="1122" t="s">
        <v>179</v>
      </c>
      <c r="B29" s="2968" t="s">
        <v>162</v>
      </c>
      <c r="C29" s="151" t="s">
        <v>182</v>
      </c>
      <c r="D29" s="3870" t="n">
        <v>556.6594889999999</v>
      </c>
      <c r="E29" s="3873" t="s">
        <v>2974</v>
      </c>
      <c r="F29" s="3870" t="n">
        <v>14.9184743052</v>
      </c>
      <c r="G29" s="3873" t="n">
        <v>54.7010724524</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151.974424</v>
      </c>
      <c r="E31" s="3873" t="s">
        <v>2974</v>
      </c>
      <c r="F31" s="3870" t="n">
        <v>3.9209401392</v>
      </c>
      <c r="G31" s="3873" t="n">
        <v>14.3767805104</v>
      </c>
      <c r="H31" s="3873" t="n">
        <v>8.046101190587</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708.6339129999999</v>
      </c>
      <c r="E39" s="3873" t="s">
        <v>2975</v>
      </c>
      <c r="F39" s="3873" t="n">
        <v>18.8394144444</v>
      </c>
      <c r="G39" s="3873" t="n">
        <v>69.0778529628</v>
      </c>
      <c r="H39" s="3873" t="n">
        <v>27.267365610535</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2740.123</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0.0658198320094</v>
      </c>
      <c r="I16" s="3873" t="s">
        <v>2938</v>
      </c>
      <c r="J16" s="3873" t="n">
        <v>2.0045361329</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46592.32723297995</v>
      </c>
      <c r="E20" s="3873" t="n">
        <v>0.02396211073161</v>
      </c>
      <c r="F20" s="3873" t="n">
        <v>13.07024221724095</v>
      </c>
      <c r="G20" s="3871" t="s">
        <v>1185</v>
      </c>
      <c r="H20" s="3870" t="n">
        <v>0.0011164505044</v>
      </c>
      <c r="I20" s="3870" t="s">
        <v>2938</v>
      </c>
      <c r="J20" s="3870" t="n">
        <v>0.6089730024</v>
      </c>
      <c r="K20" s="3871" t="s">
        <v>1185</v>
      </c>
      <c r="L20" s="144"/>
    </row>
    <row r="21" spans="1:12" ht="12" customHeight="1" x14ac:dyDescent="0.2">
      <c r="A21" s="1160" t="s">
        <v>270</v>
      </c>
      <c r="B21" s="3870" t="s">
        <v>2965</v>
      </c>
      <c r="C21" s="3870" t="s">
        <v>2966</v>
      </c>
      <c r="D21" s="3870" t="n">
        <v>46592.32723297995</v>
      </c>
      <c r="E21" s="3873" t="n">
        <v>1.38871323558185</v>
      </c>
      <c r="F21" s="3873" t="n">
        <v>29.95263841451052</v>
      </c>
      <c r="G21" s="3871" t="s">
        <v>1185</v>
      </c>
      <c r="H21" s="3870" t="n">
        <v>0.064703381505</v>
      </c>
      <c r="I21" s="3870" t="s">
        <v>2938</v>
      </c>
      <c r="J21" s="3870" t="n">
        <v>1.3955631305</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490.315447495284</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46.71154202147353</v>
      </c>
      <c r="Y7" s="3870" t="n">
        <v>500.0</v>
      </c>
      <c r="Z7" s="3870" t="s">
        <v>2974</v>
      </c>
      <c r="AA7" s="3870" t="n">
        <v>1.86761462987654</v>
      </c>
      <c r="AB7" s="3871" t="s">
        <v>1185</v>
      </c>
      <c r="AC7" s="3870" t="n">
        <v>57.1</v>
      </c>
      <c r="AD7" s="3870" t="n">
        <v>1.63219111969112</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22.03804761822374</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56.88786417941731</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138.04584913483538</v>
      </c>
      <c r="L13" s="3870" t="n">
        <v>228.29013857669497</v>
      </c>
      <c r="M13" s="3870" t="n">
        <v>185.44276702498053</v>
      </c>
      <c r="N13" s="3870" t="n">
        <v>317.2578150401316</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90903.0</v>
      </c>
      <c r="C27" s="3870" t="n">
        <v>54398.0</v>
      </c>
      <c r="D27" s="3870" t="n">
        <v>3799.0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17588.863834999996</v>
      </c>
      <c r="C8" s="3871" t="s">
        <v>1185</v>
      </c>
      <c r="D8" s="3871" t="s">
        <v>1185</v>
      </c>
      <c r="E8" s="3871" t="s">
        <v>1185</v>
      </c>
      <c r="F8" s="3873" t="n">
        <v>1230.8310259557277</v>
      </c>
      <c r="G8" s="3873" t="n">
        <v>0.00377328625767</v>
      </c>
      <c r="H8" s="3873" t="n">
        <v>0.03654099839032</v>
      </c>
      <c r="I8" s="375"/>
      <c r="J8" s="341"/>
      <c r="K8" s="341"/>
      <c r="L8" s="341"/>
    </row>
    <row r="9" spans="1:12" ht="12" customHeight="1" x14ac:dyDescent="0.2">
      <c r="A9" s="1195" t="s">
        <v>108</v>
      </c>
      <c r="B9" s="3870" t="n">
        <v>17588.003834999996</v>
      </c>
      <c r="C9" s="3873" t="n">
        <v>69.97785775549485</v>
      </c>
      <c r="D9" s="3873" t="n">
        <v>0.21451304684799</v>
      </c>
      <c r="E9" s="3873" t="n">
        <v>2.07751140293744</v>
      </c>
      <c r="F9" s="3870" t="n">
        <v>1230.7708305687277</v>
      </c>
      <c r="G9" s="3870" t="n">
        <v>0.00377285629062</v>
      </c>
      <c r="H9" s="3870" t="n">
        <v>0.03653927852212</v>
      </c>
      <c r="I9" s="375"/>
      <c r="J9" s="397"/>
      <c r="K9" s="397"/>
      <c r="L9" s="397"/>
    </row>
    <row r="10" spans="1:12" ht="12" customHeight="1" x14ac:dyDescent="0.2">
      <c r="A10" s="1195" t="s">
        <v>107</v>
      </c>
      <c r="B10" s="3870" t="n">
        <v>0.86</v>
      </c>
      <c r="C10" s="3873" t="n">
        <v>69.99463604651163</v>
      </c>
      <c r="D10" s="3873" t="n">
        <v>0.49996168604651</v>
      </c>
      <c r="E10" s="3873" t="n">
        <v>1.99984674418605</v>
      </c>
      <c r="F10" s="3870" t="n">
        <v>0.060195387</v>
      </c>
      <c r="G10" s="3870" t="n">
        <v>4.2996705E-7</v>
      </c>
      <c r="H10" s="3870" t="n">
        <v>1.7198682E-6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1.44099488453942</v>
      </c>
      <c r="C12" s="3871" t="s">
        <v>1185</v>
      </c>
      <c r="D12" s="3871" t="s">
        <v>1185</v>
      </c>
      <c r="E12" s="3871" t="s">
        <v>1185</v>
      </c>
      <c r="F12" s="3873" t="n">
        <v>0.10432833241588</v>
      </c>
      <c r="G12" s="3873" t="n">
        <v>3.70366526E-6</v>
      </c>
      <c r="H12" s="3873" t="n">
        <v>2.945172725E-5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1.40375476096466</v>
      </c>
      <c r="C14" s="3873" t="n">
        <v>74.21568910096312</v>
      </c>
      <c r="D14" s="3873" t="n">
        <v>2.57021402906631</v>
      </c>
      <c r="E14" s="3873" t="n">
        <v>20.4384675926469</v>
      </c>
      <c r="F14" s="3870" t="n">
        <v>0.10418062691375</v>
      </c>
      <c r="G14" s="3870" t="n">
        <v>3.60795018E-6</v>
      </c>
      <c r="H14" s="3870" t="n">
        <v>2.869059619E-5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0.03522915690172</v>
      </c>
      <c r="C18" s="3873" t="n">
        <v>73.44999999996213</v>
      </c>
      <c r="D18" s="3873" t="n">
        <v>2.57021393536611</v>
      </c>
      <c r="E18" s="3873" t="n">
        <v>20.43846754575174</v>
      </c>
      <c r="F18" s="3870" t="n">
        <v>0.00258758157443</v>
      </c>
      <c r="G18" s="3870" t="n">
        <v>9.054647E-8</v>
      </c>
      <c r="H18" s="3870" t="n">
        <v>7.2002998E-7</v>
      </c>
      <c r="I18" s="375"/>
      <c r="J18" s="398"/>
      <c r="K18" s="398"/>
      <c r="L18" s="398"/>
    </row>
    <row r="19" spans="1:12" ht="12" customHeight="1" x14ac:dyDescent="0.2">
      <c r="A19" s="1196" t="s">
        <v>2069</v>
      </c>
      <c r="B19" s="3873" t="n">
        <v>0.00201096667304</v>
      </c>
      <c r="C19" s="3871" t="s">
        <v>1185</v>
      </c>
      <c r="D19" s="3871" t="s">
        <v>1185</v>
      </c>
      <c r="E19" s="3871" t="s">
        <v>1185</v>
      </c>
      <c r="F19" s="3873" t="n">
        <v>1.4770550213E-4</v>
      </c>
      <c r="G19" s="3873" t="n">
        <v>5.16861E-9</v>
      </c>
      <c r="H19" s="3873" t="n">
        <v>4.110108E-8</v>
      </c>
      <c r="I19" s="375"/>
      <c r="J19" s="398"/>
      <c r="K19" s="398"/>
      <c r="L19" s="398"/>
    </row>
    <row r="20" spans="1:12" ht="12" customHeight="1" x14ac:dyDescent="0.2">
      <c r="A20" s="3883" t="s">
        <v>2949</v>
      </c>
      <c r="B20" s="3870" t="n">
        <v>0.00201096667304</v>
      </c>
      <c r="C20" s="3873" t="n">
        <v>73.44999999761906</v>
      </c>
      <c r="D20" s="3873" t="n">
        <v>2.57021166451583</v>
      </c>
      <c r="E20" s="3873" t="n">
        <v>20.43846899653839</v>
      </c>
      <c r="F20" s="3870" t="n">
        <v>1.4770550213E-4</v>
      </c>
      <c r="G20" s="3870" t="n">
        <v>5.16861E-9</v>
      </c>
      <c r="H20" s="3870" t="n">
        <v>4.110108E-8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0.04398239133773</v>
      </c>
      <c r="C31" s="3873" t="n">
        <v>99.95601760866226</v>
      </c>
      <c r="D31" s="401"/>
      <c r="E31" s="401"/>
      <c r="F31" s="401"/>
      <c r="G31" s="401"/>
      <c r="H31" s="401"/>
      <c r="I31" s="375"/>
      <c r="J31" s="399"/>
      <c r="K31" s="399"/>
      <c r="L31" s="399"/>
    </row>
    <row r="32" spans="1:12" ht="12" customHeight="1" x14ac:dyDescent="0.2">
      <c r="A32" s="1095" t="s">
        <v>308</v>
      </c>
      <c r="B32" s="3873" t="n">
        <v>92.21749417546663</v>
      </c>
      <c r="C32" s="3873" t="n">
        <v>7.78250582453337</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588.6066944573764</v>
      </c>
      <c r="C7" s="3872" t="s">
        <v>2938</v>
      </c>
      <c r="D7" s="3872" t="n">
        <v>0.01696299875728</v>
      </c>
      <c r="E7" s="3872" t="n">
        <v>51.40448950617369</v>
      </c>
      <c r="F7" s="3872" t="s">
        <v>2938</v>
      </c>
      <c r="G7" s="3872" t="s">
        <v>2938</v>
      </c>
      <c r="H7" s="3872" t="n">
        <v>2.8486299428E-4</v>
      </c>
      <c r="I7" s="3872" t="s">
        <v>2938</v>
      </c>
      <c r="J7" s="3872" t="s">
        <v>2982</v>
      </c>
      <c r="K7" s="3872" t="s">
        <v>2982</v>
      </c>
      <c r="L7" s="3872" t="n">
        <v>4.97465155564753</v>
      </c>
      <c r="M7" s="3872" t="s">
        <v>2982</v>
      </c>
    </row>
    <row r="8" spans="1:13" ht="12" customHeight="1" x14ac:dyDescent="0.2">
      <c r="A8" s="1276" t="s">
        <v>315</v>
      </c>
      <c r="B8" s="3872" t="n">
        <v>437.09085424354754</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378.05642360639996</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59.03443063714759</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128.65699999999998</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128.65699999999998</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22.85884021382888</v>
      </c>
      <c r="C7" s="3872" t="s">
        <v>2938</v>
      </c>
      <c r="D7" s="3872" t="s">
        <v>2938</v>
      </c>
      <c r="E7" s="3871" t="s">
        <v>1185</v>
      </c>
      <c r="F7" s="3871" t="s">
        <v>1185</v>
      </c>
      <c r="G7" s="3871" t="s">
        <v>1185</v>
      </c>
      <c r="H7" s="3871" t="s">
        <v>1185</v>
      </c>
      <c r="I7" s="3871" t="s">
        <v>1185</v>
      </c>
      <c r="J7" s="3872" t="s">
        <v>2938</v>
      </c>
      <c r="K7" s="3872" t="s">
        <v>2938</v>
      </c>
      <c r="L7" s="3872" t="n">
        <v>4.97465155564753</v>
      </c>
      <c r="M7" s="3872" t="s">
        <v>2938</v>
      </c>
      <c r="N7" s="144"/>
    </row>
    <row r="8" spans="1:14" ht="14.25" customHeight="1" x14ac:dyDescent="0.2">
      <c r="A8" s="1286" t="s">
        <v>338</v>
      </c>
      <c r="B8" s="3872" t="n">
        <v>2.0140736</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0.1256809048</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20.71908570902888</v>
      </c>
      <c r="C10" s="3872" t="s">
        <v>2938</v>
      </c>
      <c r="D10" s="3872" t="s">
        <v>2938</v>
      </c>
      <c r="E10" s="3871" t="s">
        <v>1185</v>
      </c>
      <c r="F10" s="3871" t="s">
        <v>1185</v>
      </c>
      <c r="G10" s="3871" t="s">
        <v>1185</v>
      </c>
      <c r="H10" s="3871" t="s">
        <v>1185</v>
      </c>
      <c r="I10" s="3871" t="s">
        <v>1185</v>
      </c>
      <c r="J10" s="3872" t="s">
        <v>2938</v>
      </c>
      <c r="K10" s="3872" t="s">
        <v>2938</v>
      </c>
      <c r="L10" s="3872" t="n">
        <v>4.97465155564753</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51.40448950617369</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48.11857087390653</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1.55121033400086</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1.7347082982663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0.01696299875728</v>
      </c>
      <c r="E24" s="3872" t="s">
        <v>2938</v>
      </c>
      <c r="F24" s="3872" t="s">
        <v>1185</v>
      </c>
      <c r="G24" s="3872" t="s">
        <v>1185</v>
      </c>
      <c r="H24" s="3872" t="n">
        <v>2.8486299428E-4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4.169555024E-5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2.4316744404E-4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0.01696299875728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437.09085424354754</v>
      </c>
      <c r="H9" s="3873" t="s">
        <v>2938</v>
      </c>
      <c r="I9" s="3871" t="s">
        <v>1185</v>
      </c>
      <c r="J9" s="3871" t="s">
        <v>1185</v>
      </c>
      <c r="K9" s="3871" t="s">
        <v>1185</v>
      </c>
      <c r="L9" s="3871" t="s">
        <v>1185</v>
      </c>
      <c r="M9" s="144"/>
      <c r="N9" s="144"/>
    </row>
    <row r="10" spans="1:14" x14ac:dyDescent="0.2">
      <c r="A10" s="1301" t="s">
        <v>360</v>
      </c>
      <c r="B10" s="3870" t="s">
        <v>2984</v>
      </c>
      <c r="C10" s="3870" t="n">
        <v>708.048</v>
      </c>
      <c r="D10" s="3873" t="n">
        <v>0.5339418</v>
      </c>
      <c r="E10" s="3871" t="s">
        <v>1185</v>
      </c>
      <c r="F10" s="3871" t="s">
        <v>1185</v>
      </c>
      <c r="G10" s="3870" t="n">
        <v>378.05642360639996</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437.319</v>
      </c>
      <c r="D12" s="3873" t="n">
        <v>0.13499168944671</v>
      </c>
      <c r="E12" s="3871" t="s">
        <v>1185</v>
      </c>
      <c r="F12" s="3871" t="s">
        <v>1185</v>
      </c>
      <c r="G12" s="3870" t="n">
        <v>59.03443063714759</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128.65699999999998</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128.65699999999998</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2119.795</v>
      </c>
      <c r="D11" s="3873" t="n">
        <v>0.0606931330624</v>
      </c>
      <c r="E11" s="3873" t="s">
        <v>2938</v>
      </c>
      <c r="F11" s="3871" t="s">
        <v>1185</v>
      </c>
      <c r="G11" s="3870" t="n">
        <v>128.65699999999998</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22.85884021382888</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3.416</v>
      </c>
      <c r="D25" s="3873" t="n">
        <v>0.5896</v>
      </c>
      <c r="E25" s="3873" t="s">
        <v>2938</v>
      </c>
      <c r="F25" s="3873" t="s">
        <v>2938</v>
      </c>
      <c r="G25" s="3870" t="n">
        <v>2.0140736</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0.213163</v>
      </c>
      <c r="D26" s="3873" t="n">
        <v>0.5896</v>
      </c>
      <c r="E26" s="3873" t="s">
        <v>2938</v>
      </c>
      <c r="F26" s="3873" t="s">
        <v>2938</v>
      </c>
      <c r="G26" s="3870" t="n">
        <v>0.1256809048</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20.71908570902888</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7.41650177911883</v>
      </c>
      <c r="D28" s="3873" t="n">
        <v>1.6995679480234</v>
      </c>
      <c r="E28" s="3873" t="s">
        <v>2938</v>
      </c>
      <c r="F28" s="3873" t="s">
        <v>2938</v>
      </c>
      <c r="G28" s="3870" t="n">
        <v>12.60484871024886</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8.11423699878002</v>
      </c>
      <c r="H29" s="3873" t="s">
        <v>2938</v>
      </c>
      <c r="I29" s="3873" t="s">
        <v>2938</v>
      </c>
      <c r="J29" s="3873" t="s">
        <v>2938</v>
      </c>
      <c r="K29" s="3873" t="s">
        <v>2938</v>
      </c>
      <c r="L29" s="3873" t="s">
        <v>2938</v>
      </c>
    </row>
    <row r="30">
      <c r="A30" s="3893" t="s">
        <v>3006</v>
      </c>
      <c r="B30" s="3870" t="s">
        <v>2987</v>
      </c>
      <c r="C30" s="3870" t="n">
        <v>34.04574964523086</v>
      </c>
      <c r="D30" s="3873" t="n">
        <v>0.23833333333333</v>
      </c>
      <c r="E30" s="3873" t="s">
        <v>2938</v>
      </c>
      <c r="F30" s="3873" t="s">
        <v>2938</v>
      </c>
      <c r="G30" s="3870" t="n">
        <v>8.11423699878002</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0.01696299875728</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0.01696299875728</v>
      </c>
      <c r="L32" s="3873" t="s">
        <v>2969</v>
      </c>
      <c r="M32" s="144"/>
      <c r="N32" s="144"/>
      <c r="O32" s="144"/>
    </row>
    <row r="33" spans="1:15" ht="12" customHeight="1" x14ac:dyDescent="0.2">
      <c r="A33" s="947" t="s">
        <v>384</v>
      </c>
      <c r="B33" s="3870" t="s">
        <v>3007</v>
      </c>
      <c r="C33" s="3870" t="n">
        <v>0.015733</v>
      </c>
      <c r="D33" s="3871" t="s">
        <v>1185</v>
      </c>
      <c r="E33" s="3871" t="s">
        <v>1185</v>
      </c>
      <c r="F33" s="3873" t="n">
        <v>1.0</v>
      </c>
      <c r="G33" s="3871" t="s">
        <v>1185</v>
      </c>
      <c r="H33" s="3871" t="s">
        <v>1185</v>
      </c>
      <c r="I33" s="3871" t="s">
        <v>1185</v>
      </c>
      <c r="J33" s="3871" t="s">
        <v>1185</v>
      </c>
      <c r="K33" s="3870" t="n">
        <v>0.015733</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0.00122999875728</v>
      </c>
      <c r="L34" s="3873" t="s">
        <v>2957</v>
      </c>
      <c r="M34" s="144"/>
      <c r="N34" s="144"/>
      <c r="O34" s="144"/>
    </row>
    <row r="35" spans="1:15" ht="12" customHeight="1" x14ac:dyDescent="0.2">
      <c r="A35" s="3893" t="s">
        <v>3008</v>
      </c>
      <c r="B35" s="3870" t="s">
        <v>3009</v>
      </c>
      <c r="C35" s="3870" t="n">
        <v>161841.9417294394</v>
      </c>
      <c r="D35" s="3871" t="s">
        <v>1185</v>
      </c>
      <c r="E35" s="3871" t="s">
        <v>1185</v>
      </c>
      <c r="F35" s="3873" t="n">
        <v>7.6E-9</v>
      </c>
      <c r="G35" s="3871" t="s">
        <v>1185</v>
      </c>
      <c r="H35" s="3871" t="s">
        <v>1185</v>
      </c>
      <c r="I35" s="3871" t="s">
        <v>1185</v>
      </c>
      <c r="J35" s="3871" t="s">
        <v>1185</v>
      </c>
      <c r="K35" s="3870" t="n">
        <v>0.00122999875728</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0.09443701680556</v>
      </c>
      <c r="D7" s="3872" t="s">
        <v>2938</v>
      </c>
      <c r="E7" s="3872" t="s">
        <v>2938</v>
      </c>
      <c r="F7" s="3872" t="n">
        <v>0.54153357666666</v>
      </c>
      <c r="G7" s="3872" t="s">
        <v>2938</v>
      </c>
      <c r="H7" s="3872" t="n">
        <v>32.81235809993852</v>
      </c>
      <c r="I7" s="3872" t="s">
        <v>2938</v>
      </c>
      <c r="J7" s="3872" t="n">
        <v>0.48172642930555</v>
      </c>
      <c r="K7" s="3872" t="s">
        <v>2938</v>
      </c>
      <c r="L7" s="3872" t="n">
        <v>2.98699822248978</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0.28486299428</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0.09443701680556</v>
      </c>
      <c r="D23" s="3872" t="s">
        <v>1185</v>
      </c>
      <c r="E23" s="3872" t="s">
        <v>1185</v>
      </c>
      <c r="F23" s="3872" t="n">
        <v>0.54153357666666</v>
      </c>
      <c r="G23" s="3872" t="s">
        <v>1185</v>
      </c>
      <c r="H23" s="3872" t="n">
        <v>32.81235809993852</v>
      </c>
      <c r="I23" s="3872" t="s">
        <v>1185</v>
      </c>
      <c r="J23" s="3872" t="n">
        <v>0.48172642930555</v>
      </c>
      <c r="K23" s="3872" t="s">
        <v>1185</v>
      </c>
      <c r="L23" s="3872" t="n">
        <v>2.98699822248978</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0.09443701680556</v>
      </c>
      <c r="D24" s="3872" t="s">
        <v>1185</v>
      </c>
      <c r="E24" s="3872" t="s">
        <v>1185</v>
      </c>
      <c r="F24" s="3872" t="n">
        <v>0.54153357666666</v>
      </c>
      <c r="G24" s="3872" t="s">
        <v>1185</v>
      </c>
      <c r="H24" s="3872" t="n">
        <v>30.77352533582773</v>
      </c>
      <c r="I24" s="3872" t="s">
        <v>1185</v>
      </c>
      <c r="J24" s="3872" t="n">
        <v>0.48172642930555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0.83052854308911</v>
      </c>
      <c r="I25" s="3872" t="s">
        <v>1185</v>
      </c>
      <c r="J25" s="3872" t="s">
        <v>1185</v>
      </c>
      <c r="K25" s="3872" t="s">
        <v>1185</v>
      </c>
      <c r="L25" s="3872" t="n">
        <v>2.93189126922127</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1.20830422102168</v>
      </c>
      <c r="I27" s="3872" t="s">
        <v>1185</v>
      </c>
      <c r="J27" s="3872" t="s">
        <v>1185</v>
      </c>
      <c r="K27" s="3872" t="s">
        <v>1185</v>
      </c>
      <c r="L27" s="3872" t="n">
        <v>0.05510695326851</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0.28486299428</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0.04169555024131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0.24316744403538</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0.06374498634375</v>
      </c>
      <c r="D36" s="3872" t="s">
        <v>2938</v>
      </c>
      <c r="E36" s="3872" t="s">
        <v>2938</v>
      </c>
      <c r="F36" s="3872" t="n">
        <v>1.89536751833331</v>
      </c>
      <c r="G36" s="3872" t="s">
        <v>2938</v>
      </c>
      <c r="H36" s="3872" t="n">
        <v>46.92167208291208</v>
      </c>
      <c r="I36" s="3872" t="s">
        <v>2938</v>
      </c>
      <c r="J36" s="3872" t="n">
        <v>2.15331713899581</v>
      </c>
      <c r="K36" s="3872" t="s">
        <v>2938</v>
      </c>
      <c r="L36" s="3872" t="n">
        <v>0.37038777958873</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6.494876269584</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0.06374498634375</v>
      </c>
      <c r="D40" s="3872" t="s">
        <v>1185</v>
      </c>
      <c r="E40" s="3872" t="s">
        <v>1185</v>
      </c>
      <c r="F40" s="3872" t="n">
        <v>1.89536751833331</v>
      </c>
      <c r="G40" s="3872" t="s">
        <v>1185</v>
      </c>
      <c r="H40" s="3872" t="n">
        <v>46.92167208291208</v>
      </c>
      <c r="I40" s="3872" t="s">
        <v>1185</v>
      </c>
      <c r="J40" s="3872" t="n">
        <v>2.15331713899581</v>
      </c>
      <c r="K40" s="3872" t="s">
        <v>1185</v>
      </c>
      <c r="L40" s="3872" t="n">
        <v>0.37038777958873</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6.494876269584</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10059.258186037205</v>
      </c>
      <c r="C7" s="3872" t="n">
        <v>2.63625098367321</v>
      </c>
      <c r="D7" s="3872" t="n">
        <v>0.19862579677549</v>
      </c>
      <c r="E7" s="3872" t="n">
        <v>32.23397911419279</v>
      </c>
      <c r="F7" s="3872" t="n">
        <v>29.45714513711138</v>
      </c>
      <c r="G7" s="3872" t="n">
        <v>4.055856388934</v>
      </c>
      <c r="H7" s="3872" t="n">
        <v>0.9844869790327</v>
      </c>
    </row>
    <row r="8" spans="1:8" ht="12.75" customHeight="1" x14ac:dyDescent="0.2">
      <c r="A8" s="856" t="s">
        <v>17</v>
      </c>
      <c r="B8" s="3872" t="n">
        <v>10059.192366205196</v>
      </c>
      <c r="C8" s="3872" t="n">
        <v>0.63171485077321</v>
      </c>
      <c r="D8" s="3872" t="n">
        <v>0.19862579677549</v>
      </c>
      <c r="E8" s="3872" t="n">
        <v>32.23397911419279</v>
      </c>
      <c r="F8" s="3872" t="n">
        <v>29.45714513711138</v>
      </c>
      <c r="G8" s="3872" t="n">
        <v>3.10658909543072</v>
      </c>
      <c r="H8" s="3872" t="n">
        <v>0.9844869790327</v>
      </c>
    </row>
    <row r="9" spans="1:8" ht="12" customHeight="1" x14ac:dyDescent="0.2">
      <c r="A9" s="847" t="s">
        <v>18</v>
      </c>
      <c r="B9" s="3872" t="n">
        <v>1186.698849487236</v>
      </c>
      <c r="C9" s="3872" t="n">
        <v>0.06653606244412</v>
      </c>
      <c r="D9" s="3872" t="n">
        <v>0.00823035697449</v>
      </c>
      <c r="E9" s="3872" t="n">
        <v>0.86250100343671</v>
      </c>
      <c r="F9" s="3872" t="n">
        <v>0.32205419197881</v>
      </c>
      <c r="G9" s="3872" t="n">
        <v>0.15255229159474</v>
      </c>
      <c r="H9" s="3872" t="n">
        <v>0.01691973748677</v>
      </c>
    </row>
    <row r="10" spans="1:8" ht="12" customHeight="1" x14ac:dyDescent="0.2">
      <c r="A10" s="849" t="s">
        <v>19</v>
      </c>
      <c r="B10" s="3872" t="n">
        <v>1186.698849487236</v>
      </c>
      <c r="C10" s="3872" t="n">
        <v>0.06653606244412</v>
      </c>
      <c r="D10" s="3872" t="n">
        <v>0.00823035697449</v>
      </c>
      <c r="E10" s="3870" t="n">
        <v>0.86250100343671</v>
      </c>
      <c r="F10" s="3870" t="n">
        <v>0.32205419197881</v>
      </c>
      <c r="G10" s="3870" t="n">
        <v>0.15255229159474</v>
      </c>
      <c r="H10" s="3870" t="n">
        <v>0.01691973748677</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1177.448269630822</v>
      </c>
      <c r="C13" s="3872" t="n">
        <v>0.08086434721034</v>
      </c>
      <c r="D13" s="3872" t="n">
        <v>0.03429088037037</v>
      </c>
      <c r="E13" s="3872" t="n">
        <v>5.31758767655794</v>
      </c>
      <c r="F13" s="3872" t="n">
        <v>7.37886713386557</v>
      </c>
      <c r="G13" s="3872" t="n">
        <v>0.42653364605534</v>
      </c>
      <c r="H13" s="3872" t="n">
        <v>0.40732088027431</v>
      </c>
    </row>
    <row r="14" spans="1:8" ht="12" customHeight="1" x14ac:dyDescent="0.2">
      <c r="A14" s="849" t="s">
        <v>23</v>
      </c>
      <c r="B14" s="3872" t="n">
        <v>329.04733010897854</v>
      </c>
      <c r="C14" s="3872" t="n">
        <v>0.00581981293871</v>
      </c>
      <c r="D14" s="3872" t="n">
        <v>5.9129108263E-4</v>
      </c>
      <c r="E14" s="3870" t="n">
        <v>0.89276486965388</v>
      </c>
      <c r="F14" s="3870" t="n">
        <v>5.34495731707145</v>
      </c>
      <c r="G14" s="3870" t="n">
        <v>0.24168136033557</v>
      </c>
      <c r="H14" s="3870" t="n">
        <v>0.29377122914687</v>
      </c>
    </row>
    <row r="15" spans="1:8" ht="12" customHeight="1" x14ac:dyDescent="0.2">
      <c r="A15" s="849" t="s">
        <v>24</v>
      </c>
      <c r="B15" s="3872" t="n">
        <v>48.92163295846973</v>
      </c>
      <c r="C15" s="3872" t="n">
        <v>8.5742985735E-4</v>
      </c>
      <c r="D15" s="3872" t="n">
        <v>8.574298573E-5</v>
      </c>
      <c r="E15" s="3870" t="n">
        <v>0.06435843504382</v>
      </c>
      <c r="F15" s="3870" t="n">
        <v>0.02498236506312</v>
      </c>
      <c r="G15" s="3870" t="n">
        <v>0.01976516671903</v>
      </c>
      <c r="H15" s="3870" t="n">
        <v>6.5772440442E-4</v>
      </c>
    </row>
    <row r="16" spans="1:8" ht="12" customHeight="1" x14ac:dyDescent="0.2">
      <c r="A16" s="849" t="s">
        <v>25</v>
      </c>
      <c r="B16" s="3872" t="n">
        <v>144.2406966529675</v>
      </c>
      <c r="C16" s="3872" t="n">
        <v>0.00259206209651</v>
      </c>
      <c r="D16" s="3872" t="n">
        <v>2.7050763455E-4</v>
      </c>
      <c r="E16" s="3870" t="n">
        <v>0.12522720729174</v>
      </c>
      <c r="F16" s="3870" t="n">
        <v>0.03116828366732</v>
      </c>
      <c r="G16" s="3870" t="n">
        <v>0.02761189606832</v>
      </c>
      <c r="H16" s="3870" t="n">
        <v>0.0032585253499</v>
      </c>
    </row>
    <row r="17" spans="1:8" ht="12" customHeight="1" x14ac:dyDescent="0.2">
      <c r="A17" s="849" t="s">
        <v>26</v>
      </c>
      <c r="B17" s="3872" t="n">
        <v>7.94921061465683</v>
      </c>
      <c r="C17" s="3872" t="n">
        <v>1.4329058519E-4</v>
      </c>
      <c r="D17" s="3872" t="n">
        <v>1.502959456E-5</v>
      </c>
      <c r="E17" s="3870" t="n">
        <v>0.00977347774592</v>
      </c>
      <c r="F17" s="3870" t="n">
        <v>0.00350053542422</v>
      </c>
      <c r="G17" s="3870" t="n">
        <v>3.6406426337E-4</v>
      </c>
      <c r="H17" s="3870" t="n">
        <v>1.779648396E-4</v>
      </c>
    </row>
    <row r="18" spans="1:8" ht="12" customHeight="1" x14ac:dyDescent="0.2">
      <c r="A18" s="849" t="s">
        <v>27</v>
      </c>
      <c r="B18" s="3872" t="n">
        <v>14.68371010670321</v>
      </c>
      <c r="C18" s="3872" t="n">
        <v>3.9581274459E-4</v>
      </c>
      <c r="D18" s="3872" t="n">
        <v>6.431338318E-5</v>
      </c>
      <c r="E18" s="3870" t="n">
        <v>0.03802370321751</v>
      </c>
      <c r="F18" s="3870" t="n">
        <v>0.0075770352113</v>
      </c>
      <c r="G18" s="3870" t="n">
        <v>0.00352425301711</v>
      </c>
      <c r="H18" s="3870" t="n">
        <v>0.00258810369558</v>
      </c>
    </row>
    <row r="19" spans="1:8" ht="12.75" customHeight="1" x14ac:dyDescent="0.2">
      <c r="A19" s="849" t="s">
        <v>28</v>
      </c>
      <c r="B19" s="3872" t="n">
        <v>425.16514974824764</v>
      </c>
      <c r="C19" s="3872" t="n">
        <v>0.04418095777032</v>
      </c>
      <c r="D19" s="3872" t="n">
        <v>0.00612835337403</v>
      </c>
      <c r="E19" s="3870" t="n">
        <v>3.09541934544604</v>
      </c>
      <c r="F19" s="3870" t="n">
        <v>1.24063275046223</v>
      </c>
      <c r="G19" s="3870" t="n">
        <v>0.03688456200619</v>
      </c>
      <c r="H19" s="3870" t="n">
        <v>0.06512021927696</v>
      </c>
    </row>
    <row r="20" spans="1:8" ht="12.75" x14ac:dyDescent="0.2">
      <c r="A20" s="858" t="s">
        <v>29</v>
      </c>
      <c r="B20" s="3872" t="n">
        <v>207.44053944079855</v>
      </c>
      <c r="C20" s="3872" t="n">
        <v>0.02687498121767</v>
      </c>
      <c r="D20" s="3872" t="n">
        <v>0.02713564231569</v>
      </c>
      <c r="E20" s="3870" t="n">
        <v>1.09202063815903</v>
      </c>
      <c r="F20" s="3870" t="n">
        <v>0.72604884696593</v>
      </c>
      <c r="G20" s="3870" t="n">
        <v>0.09670234364575</v>
      </c>
      <c r="H20" s="3870" t="n">
        <v>0.04174711356098</v>
      </c>
    </row>
    <row r="21" spans="1:8" ht="12" customHeight="1" x14ac:dyDescent="0.2">
      <c r="A21" s="857" t="s">
        <v>30</v>
      </c>
      <c r="B21" s="3872" t="n">
        <v>6116.155655973066</v>
      </c>
      <c r="C21" s="3872" t="n">
        <v>0.07770290828074</v>
      </c>
      <c r="D21" s="3872" t="n">
        <v>0.13819781379859</v>
      </c>
      <c r="E21" s="3872" t="n">
        <v>24.38857528740184</v>
      </c>
      <c r="F21" s="3872" t="n">
        <v>17.16963301531921</v>
      </c>
      <c r="G21" s="3872" t="n">
        <v>1.89032132736118</v>
      </c>
      <c r="H21" s="3872" t="n">
        <v>0.03718244312426</v>
      </c>
    </row>
    <row r="22" spans="1:8" ht="12" customHeight="1" x14ac:dyDescent="0.2">
      <c r="A22" s="849" t="s">
        <v>31</v>
      </c>
      <c r="B22" s="3872" t="n">
        <v>0.541758483</v>
      </c>
      <c r="C22" s="3872" t="n">
        <v>3.86970345E-6</v>
      </c>
      <c r="D22" s="3872" t="n">
        <v>1.54788138E-5</v>
      </c>
      <c r="E22" s="3870" t="n">
        <v>6.2073404E-4</v>
      </c>
      <c r="F22" s="3870" t="n">
        <v>0.157753428</v>
      </c>
      <c r="G22" s="3870" t="n">
        <v>0.003729741762</v>
      </c>
      <c r="H22" s="3870" t="n">
        <v>8.302812E-5</v>
      </c>
    </row>
    <row r="23" spans="1:8" ht="12" customHeight="1" x14ac:dyDescent="0.2">
      <c r="A23" s="849" t="s">
        <v>32</v>
      </c>
      <c r="B23" s="3872" t="n">
        <v>6104.213674344858</v>
      </c>
      <c r="C23" s="3872" t="n">
        <v>0.07664613175266</v>
      </c>
      <c r="D23" s="3872" t="n">
        <v>0.13466012126741</v>
      </c>
      <c r="E23" s="3870" t="n">
        <v>24.28203934098093</v>
      </c>
      <c r="F23" s="3870" t="n">
        <v>16.89048859782868</v>
      </c>
      <c r="G23" s="3870" t="n">
        <v>1.86295794385093</v>
      </c>
      <c r="H23" s="3870" t="n">
        <v>0.03378810853428</v>
      </c>
    </row>
    <row r="24" spans="1:8" ht="12" customHeight="1" x14ac:dyDescent="0.2">
      <c r="A24" s="849" t="s">
        <v>33</v>
      </c>
      <c r="B24" s="3872" t="n">
        <v>10.16420101131809</v>
      </c>
      <c r="C24" s="3872" t="n">
        <v>3.3997385127E-4</v>
      </c>
      <c r="D24" s="3872" t="n">
        <v>0.00319611453555</v>
      </c>
      <c r="E24" s="3870" t="n">
        <v>0.10575469556945</v>
      </c>
      <c r="F24" s="3870" t="n">
        <v>0.08357746213494</v>
      </c>
      <c r="G24" s="3870" t="n">
        <v>0.01382560328481</v>
      </c>
      <c r="H24" s="3870" t="n">
        <v>0.0033102853875</v>
      </c>
    </row>
    <row r="25" spans="1:8" ht="12" customHeight="1" x14ac:dyDescent="0.2">
      <c r="A25" s="849" t="s">
        <v>34</v>
      </c>
      <c r="B25" s="3872" t="n">
        <v>1.23602213389011</v>
      </c>
      <c r="C25" s="3872" t="n">
        <v>7.1293297336E-4</v>
      </c>
      <c r="D25" s="3872" t="n">
        <v>3.2609918183E-4</v>
      </c>
      <c r="E25" s="3870" t="n">
        <v>1.6051681146E-4</v>
      </c>
      <c r="F25" s="3870" t="n">
        <v>0.03781352735559</v>
      </c>
      <c r="G25" s="3870" t="n">
        <v>0.00980803846344</v>
      </c>
      <c r="H25" s="3870" t="n">
        <v>1.02108248E-6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0.01661111111111</v>
      </c>
      <c r="D12" s="3870" t="n">
        <v>0.09382083333333</v>
      </c>
      <c r="E12" s="3870" t="s">
        <v>2938</v>
      </c>
      <c r="F12" s="3873" t="n">
        <v>0.549999999993</v>
      </c>
      <c r="G12" s="3873" t="n">
        <v>11.330000000004</v>
      </c>
      <c r="H12" s="3873" t="s">
        <v>2938</v>
      </c>
      <c r="I12" s="3870" t="n">
        <v>9.136111111E-5</v>
      </c>
      <c r="J12" s="3870" t="n">
        <v>0.01062990041667</v>
      </c>
      <c r="K12" s="3870" t="s">
        <v>2938</v>
      </c>
      <c r="L12" s="3870" t="s">
        <v>2938</v>
      </c>
    </row>
    <row r="13">
      <c r="A13" s="3893" t="s">
        <v>393</v>
      </c>
      <c r="B13" s="3873" t="s">
        <v>393</v>
      </c>
      <c r="C13" s="3870" t="n">
        <v>0.08105555555556</v>
      </c>
      <c r="D13" s="3870" t="n">
        <v>8.39862638888889</v>
      </c>
      <c r="E13" s="3870" t="s">
        <v>2938</v>
      </c>
      <c r="F13" s="3873" t="n">
        <v>0.550000000005</v>
      </c>
      <c r="G13" s="3873" t="n">
        <v>4.591756100659</v>
      </c>
      <c r="H13" s="3873" t="s">
        <v>2938</v>
      </c>
      <c r="I13" s="3870" t="n">
        <v>4.4580555556E-4</v>
      </c>
      <c r="J13" s="3870" t="n">
        <v>0.38564443958333</v>
      </c>
      <c r="K13" s="3870" t="s">
        <v>2938</v>
      </c>
      <c r="L13" s="3870" t="s">
        <v>2938</v>
      </c>
    </row>
    <row r="14">
      <c r="A14" s="3893" t="s">
        <v>395</v>
      </c>
      <c r="B14" s="3873" t="s">
        <v>395</v>
      </c>
      <c r="C14" s="3870" t="n">
        <v>1.38527777777778</v>
      </c>
      <c r="D14" s="3870" t="n">
        <v>5.19584722222222</v>
      </c>
      <c r="E14" s="3870" t="s">
        <v>2938</v>
      </c>
      <c r="F14" s="3873" t="n">
        <v>0.55</v>
      </c>
      <c r="G14" s="3873" t="n">
        <v>3.652589252635</v>
      </c>
      <c r="H14" s="3873" t="s">
        <v>2938</v>
      </c>
      <c r="I14" s="3870" t="n">
        <v>0.00761902777778</v>
      </c>
      <c r="J14" s="3870" t="n">
        <v>0.18978295722222</v>
      </c>
      <c r="K14" s="3870" t="s">
        <v>2938</v>
      </c>
      <c r="L14" s="3870" t="s">
        <v>2938</v>
      </c>
    </row>
    <row r="15">
      <c r="A15" s="3893" t="s">
        <v>397</v>
      </c>
      <c r="B15" s="3873" t="s">
        <v>397</v>
      </c>
      <c r="C15" s="3870" t="n">
        <v>0.07233333333333</v>
      </c>
      <c r="D15" s="3870" t="n">
        <v>8.69366388888889</v>
      </c>
      <c r="E15" s="3870" t="s">
        <v>2938</v>
      </c>
      <c r="F15" s="3873" t="n">
        <v>0.549999999995</v>
      </c>
      <c r="G15" s="3873" t="n">
        <v>4.604425764741</v>
      </c>
      <c r="H15" s="3873" t="s">
        <v>2938</v>
      </c>
      <c r="I15" s="3870" t="n">
        <v>3.9783333333E-4</v>
      </c>
      <c r="J15" s="3870" t="n">
        <v>0.4002933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1.599</v>
      </c>
      <c r="D17" s="3870" t="s">
        <v>2938</v>
      </c>
      <c r="E17" s="3870" t="s">
        <v>2938</v>
      </c>
      <c r="F17" s="3873" t="n">
        <v>0.13</v>
      </c>
      <c r="G17" s="3873" t="s">
        <v>2938</v>
      </c>
      <c r="H17" s="3873" t="s">
        <v>2938</v>
      </c>
      <c r="I17" s="3870" t="n">
        <v>0.0020787</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0.0594225</v>
      </c>
      <c r="E24" s="3870" t="s">
        <v>2938</v>
      </c>
      <c r="F24" s="3873" t="s">
        <v>2938</v>
      </c>
      <c r="G24" s="3873" t="n">
        <v>15.0</v>
      </c>
      <c r="H24" s="3873" t="s">
        <v>2938</v>
      </c>
      <c r="I24" s="3870" t="s">
        <v>2938</v>
      </c>
      <c r="J24" s="3870" t="n">
        <v>0.008913375</v>
      </c>
      <c r="K24" s="3870" t="s">
        <v>2938</v>
      </c>
      <c r="L24" s="3870" t="s">
        <v>2938</v>
      </c>
    </row>
    <row r="25">
      <c r="A25" s="3893" t="s">
        <v>393</v>
      </c>
      <c r="B25" s="3873" t="s">
        <v>393</v>
      </c>
      <c r="C25" s="3870" t="s">
        <v>2938</v>
      </c>
      <c r="D25" s="3870" t="n">
        <v>0.496678275</v>
      </c>
      <c r="E25" s="3870" t="s">
        <v>2938</v>
      </c>
      <c r="F25" s="3873" t="s">
        <v>2938</v>
      </c>
      <c r="G25" s="3873" t="n">
        <v>15.0</v>
      </c>
      <c r="H25" s="3873" t="s">
        <v>2938</v>
      </c>
      <c r="I25" s="3870" t="s">
        <v>2938</v>
      </c>
      <c r="J25" s="3870" t="n">
        <v>0.07450174125</v>
      </c>
      <c r="K25" s="3870" t="s">
        <v>2938</v>
      </c>
      <c r="L25" s="3870" t="s">
        <v>2938</v>
      </c>
    </row>
    <row r="26">
      <c r="A26" s="3893" t="s">
        <v>395</v>
      </c>
      <c r="B26" s="3873" t="s">
        <v>395</v>
      </c>
      <c r="C26" s="3870" t="s">
        <v>2938</v>
      </c>
      <c r="D26" s="3870" t="n">
        <v>2.09686365</v>
      </c>
      <c r="E26" s="3870" t="s">
        <v>2938</v>
      </c>
      <c r="F26" s="3873" t="s">
        <v>2938</v>
      </c>
      <c r="G26" s="3873" t="n">
        <v>15.0</v>
      </c>
      <c r="H26" s="3873" t="s">
        <v>2938</v>
      </c>
      <c r="I26" s="3870" t="s">
        <v>2938</v>
      </c>
      <c r="J26" s="3870" t="n">
        <v>0.3145295475</v>
      </c>
      <c r="K26" s="3870" t="s">
        <v>2938</v>
      </c>
      <c r="L26" s="3870" t="s">
        <v>2938</v>
      </c>
    </row>
    <row r="27">
      <c r="A27" s="3893" t="s">
        <v>397</v>
      </c>
      <c r="B27" s="3873" t="s">
        <v>397</v>
      </c>
      <c r="C27" s="3870" t="s">
        <v>2938</v>
      </c>
      <c r="D27" s="3870" t="n">
        <v>0.516756825</v>
      </c>
      <c r="E27" s="3870" t="s">
        <v>2938</v>
      </c>
      <c r="F27" s="3873" t="s">
        <v>2938</v>
      </c>
      <c r="G27" s="3873" t="n">
        <v>15.0</v>
      </c>
      <c r="H27" s="3873" t="s">
        <v>2938</v>
      </c>
      <c r="I27" s="3870" t="s">
        <v>2938</v>
      </c>
      <c r="J27" s="3870" t="n">
        <v>0.07751352375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279.372182267974</v>
      </c>
      <c r="E29" s="3870" t="s">
        <v>2938</v>
      </c>
      <c r="F29" s="3873" t="s">
        <v>2938</v>
      </c>
      <c r="G29" s="3873" t="n">
        <v>10.715630215447</v>
      </c>
      <c r="H29" s="3873" t="s">
        <v>2938</v>
      </c>
      <c r="I29" s="3870" t="s">
        <v>2938</v>
      </c>
      <c r="J29" s="3870" t="n">
        <v>29.93648997666106</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0.2108625</v>
      </c>
      <c r="D31" s="3870" t="n">
        <v>1.87347</v>
      </c>
      <c r="E31" s="3870" t="s">
        <v>2938</v>
      </c>
      <c r="F31" s="3873" t="n">
        <v>0.22</v>
      </c>
      <c r="G31" s="3873" t="n">
        <v>3.96795693434</v>
      </c>
      <c r="H31" s="3873" t="s">
        <v>2938</v>
      </c>
      <c r="I31" s="3870" t="n">
        <v>4.638975E-4</v>
      </c>
      <c r="J31" s="3870" t="n">
        <v>0.07433848277778</v>
      </c>
      <c r="K31" s="3870" t="s">
        <v>2938</v>
      </c>
      <c r="L31" s="3870" t="s">
        <v>2938</v>
      </c>
    </row>
    <row r="32">
      <c r="A32" s="3893" t="s">
        <v>393</v>
      </c>
      <c r="B32" s="3873" t="s">
        <v>393</v>
      </c>
      <c r="C32" s="3870" t="n">
        <v>0.22539583333333</v>
      </c>
      <c r="D32" s="3870" t="n">
        <v>2.21416666666667</v>
      </c>
      <c r="E32" s="3870" t="s">
        <v>2938</v>
      </c>
      <c r="F32" s="3873" t="n">
        <v>0.219999999999</v>
      </c>
      <c r="G32" s="3873" t="n">
        <v>3.633227825869</v>
      </c>
      <c r="H32" s="3873" t="s">
        <v>2938</v>
      </c>
      <c r="I32" s="3870" t="n">
        <v>4.9587083333E-4</v>
      </c>
      <c r="J32" s="3870" t="n">
        <v>0.08044571944444</v>
      </c>
      <c r="K32" s="3870" t="s">
        <v>2938</v>
      </c>
      <c r="L32" s="3870" t="s">
        <v>2938</v>
      </c>
    </row>
    <row r="33">
      <c r="A33" s="3893" t="s">
        <v>395</v>
      </c>
      <c r="B33" s="3873" t="s">
        <v>395</v>
      </c>
      <c r="C33" s="3870" t="n">
        <v>5.44508888888889</v>
      </c>
      <c r="D33" s="3870" t="n">
        <v>15.41505777777778</v>
      </c>
      <c r="E33" s="3870" t="s">
        <v>2938</v>
      </c>
      <c r="F33" s="3873" t="n">
        <v>0.200573728008</v>
      </c>
      <c r="G33" s="3873" t="n">
        <v>2.02466778515</v>
      </c>
      <c r="H33" s="3873" t="s">
        <v>2938</v>
      </c>
      <c r="I33" s="3870" t="n">
        <v>0.01092141777778</v>
      </c>
      <c r="J33" s="3870" t="n">
        <v>0.31210370888889</v>
      </c>
      <c r="K33" s="3870" t="s">
        <v>2938</v>
      </c>
      <c r="L33" s="3870" t="s">
        <v>2938</v>
      </c>
    </row>
    <row r="34">
      <c r="A34" s="3893" t="s">
        <v>397</v>
      </c>
      <c r="B34" s="3873" t="s">
        <v>397</v>
      </c>
      <c r="C34" s="3870" t="n">
        <v>0.01011111111111</v>
      </c>
      <c r="D34" s="3870" t="n">
        <v>0.31813888888889</v>
      </c>
      <c r="E34" s="3870" t="s">
        <v>2938</v>
      </c>
      <c r="F34" s="3873" t="n">
        <v>0.219999999956</v>
      </c>
      <c r="G34" s="3873" t="n">
        <v>1.100000000001</v>
      </c>
      <c r="H34" s="3873" t="s">
        <v>2938</v>
      </c>
      <c r="I34" s="3870" t="n">
        <v>2.224444444E-5</v>
      </c>
      <c r="J34" s="3870" t="n">
        <v>0.00349952777778</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16.25300475712538</v>
      </c>
      <c r="E37" s="3870" t="s">
        <v>2938</v>
      </c>
      <c r="F37" s="3873" t="s">
        <v>2938</v>
      </c>
      <c r="G37" s="3873" t="n">
        <v>5.11</v>
      </c>
      <c r="H37" s="3873" t="s">
        <v>2938</v>
      </c>
      <c r="I37" s="3870" t="s">
        <v>2938</v>
      </c>
      <c r="J37" s="3870" t="n">
        <v>0.83052854308911</v>
      </c>
      <c r="K37" s="3870" t="s">
        <v>2938</v>
      </c>
      <c r="L37" s="3870" t="s">
        <v>2938</v>
      </c>
    </row>
    <row r="38">
      <c r="A38" s="3893" t="s">
        <v>399</v>
      </c>
      <c r="B38" s="3873" t="s">
        <v>399</v>
      </c>
      <c r="C38" s="3870" t="s">
        <v>2938</v>
      </c>
      <c r="D38" s="3870" t="n">
        <v>2.93189126922127</v>
      </c>
      <c r="E38" s="3870" t="s">
        <v>2938</v>
      </c>
      <c r="F38" s="3873" t="s">
        <v>2938</v>
      </c>
      <c r="G38" s="3873" t="n">
        <v>100.0</v>
      </c>
      <c r="H38" s="3873" t="s">
        <v>2938</v>
      </c>
      <c r="I38" s="3870" t="s">
        <v>2938</v>
      </c>
      <c r="J38" s="3870" t="n">
        <v>2.93189126922127</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0.48030105</v>
      </c>
      <c r="E43" s="3871" t="s">
        <v>1185</v>
      </c>
      <c r="F43" s="3873" t="s">
        <v>2938</v>
      </c>
      <c r="G43" s="3873" t="n">
        <v>97.024030553337</v>
      </c>
      <c r="H43" s="3871" t="s">
        <v>1185</v>
      </c>
      <c r="I43" s="3870" t="s">
        <v>2938</v>
      </c>
      <c r="J43" s="3870" t="n">
        <v>0.4660074375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0.74229678352168</v>
      </c>
      <c r="E46" s="3871" t="s">
        <v>1185</v>
      </c>
      <c r="F46" s="3873" t="s">
        <v>2938</v>
      </c>
      <c r="G46" s="3873" t="n">
        <v>100.0</v>
      </c>
      <c r="H46" s="3871" t="s">
        <v>1185</v>
      </c>
      <c r="I46" s="3870" t="s">
        <v>2938</v>
      </c>
      <c r="J46" s="3870" t="n">
        <v>0.74229678352168</v>
      </c>
      <c r="K46" s="3871" t="s">
        <v>1185</v>
      </c>
      <c r="L46" s="3870" t="s">
        <v>2938</v>
      </c>
    </row>
    <row r="47">
      <c r="A47" s="3898" t="s">
        <v>399</v>
      </c>
      <c r="B47" s="3873" t="s">
        <v>399</v>
      </c>
      <c r="C47" s="3870" t="s">
        <v>2938</v>
      </c>
      <c r="D47" s="3870" t="n">
        <v>0.05510695326851</v>
      </c>
      <c r="E47" s="3871" t="s">
        <v>1185</v>
      </c>
      <c r="F47" s="3873" t="s">
        <v>2938</v>
      </c>
      <c r="G47" s="3873" t="n">
        <v>100.0</v>
      </c>
      <c r="H47" s="3871" t="s">
        <v>1185</v>
      </c>
      <c r="I47" s="3870" t="s">
        <v>2938</v>
      </c>
      <c r="J47" s="3870" t="n">
        <v>0.05510695326851</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0.1979676077136</v>
      </c>
      <c r="D54" s="3870" t="n">
        <v>8.83245727611116</v>
      </c>
      <c r="E54" s="3870" t="s">
        <v>2938</v>
      </c>
      <c r="F54" s="3873" t="n">
        <v>0.01026304176</v>
      </c>
      <c r="G54" s="3873" t="n">
        <v>0.471841883184</v>
      </c>
      <c r="H54" s="3873" t="s">
        <v>2938</v>
      </c>
      <c r="I54" s="3870" t="n">
        <v>2.031749825E-5</v>
      </c>
      <c r="J54" s="3870" t="n">
        <v>0.04167523274306</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7.30075492829207</v>
      </c>
      <c r="E59" s="3870" t="n">
        <v>0.16772822031211</v>
      </c>
      <c r="F59" s="3873" t="s">
        <v>2938</v>
      </c>
      <c r="G59" s="3873" t="n">
        <v>1.033307164317</v>
      </c>
      <c r="H59" s="3873" t="n">
        <v>100.0</v>
      </c>
      <c r="I59" s="3870" t="s">
        <v>2938</v>
      </c>
      <c r="J59" s="3870" t="n">
        <v>0.07543922372327</v>
      </c>
      <c r="K59" s="3870" t="n">
        <v>0.16772822031211</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4.41393333333333</v>
      </c>
      <c r="C7" s="3872" t="n">
        <v>17.32435475333425</v>
      </c>
      <c r="D7" s="3872" t="n">
        <v>0.76433861293013</v>
      </c>
      <c r="E7" s="3872" t="n">
        <v>0.98122719823997</v>
      </c>
      <c r="F7" s="3872" t="s">
        <v>2938</v>
      </c>
      <c r="G7" s="3872" t="n">
        <v>3.13383898294704</v>
      </c>
    </row>
    <row r="8" spans="1:7" ht="13.5" customHeight="1" x14ac:dyDescent="0.2">
      <c r="A8" s="1294" t="s">
        <v>495</v>
      </c>
      <c r="B8" s="3871" t="s">
        <v>1185</v>
      </c>
      <c r="C8" s="3872" t="n">
        <v>17.32435475333425</v>
      </c>
      <c r="D8" s="3872" t="n">
        <v>0.11198145517077</v>
      </c>
      <c r="E8" s="3871" t="s">
        <v>1185</v>
      </c>
      <c r="F8" s="3871" t="s">
        <v>1185</v>
      </c>
      <c r="G8" s="3872" t="n">
        <v>3.02138366294704</v>
      </c>
    </row>
    <row r="9" spans="1:7" ht="12" customHeight="1" x14ac:dyDescent="0.2">
      <c r="A9" s="1294" t="s">
        <v>496</v>
      </c>
      <c r="B9" s="3871" t="s">
        <v>1185</v>
      </c>
      <c r="C9" s="3872" t="n">
        <v>15.12800519303497</v>
      </c>
      <c r="D9" s="3871" t="s">
        <v>1185</v>
      </c>
      <c r="E9" s="3871" t="s">
        <v>1185</v>
      </c>
      <c r="F9" s="3871" t="s">
        <v>1185</v>
      </c>
      <c r="G9" s="3871" t="s">
        <v>1185</v>
      </c>
    </row>
    <row r="10" spans="1:7" ht="13.5" customHeight="1" x14ac:dyDescent="0.2">
      <c r="A10" s="1277" t="s">
        <v>497</v>
      </c>
      <c r="B10" s="3871" t="s">
        <v>1185</v>
      </c>
      <c r="C10" s="3872" t="n">
        <v>14.85134531872271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14.85134531872271</v>
      </c>
      <c r="D19" s="3871" t="s">
        <v>1185</v>
      </c>
      <c r="E19" s="3871" t="s">
        <v>1185</v>
      </c>
      <c r="F19" s="3871" t="s">
        <v>1185</v>
      </c>
      <c r="G19" s="3871" t="s">
        <v>1185</v>
      </c>
    </row>
    <row r="20" spans="1:7" ht="12" customHeight="1" x14ac:dyDescent="0.2">
      <c r="A20" s="3897" t="s">
        <v>3013</v>
      </c>
      <c r="B20" s="3871" t="s">
        <v>1185</v>
      </c>
      <c r="C20" s="3872" t="n">
        <v>0.3002345525632</v>
      </c>
      <c r="D20" s="3871"/>
      <c r="E20" s="3871" t="s">
        <v>1185</v>
      </c>
      <c r="F20" s="3871" t="s">
        <v>1185</v>
      </c>
      <c r="G20" s="3871"/>
    </row>
    <row r="21">
      <c r="A21" s="3897" t="s">
        <v>3014</v>
      </c>
      <c r="B21" s="3871" t="s">
        <v>1185</v>
      </c>
      <c r="C21" s="3872" t="n">
        <v>1.49266112077317</v>
      </c>
      <c r="D21" s="3871"/>
      <c r="E21" s="3871" t="s">
        <v>1185</v>
      </c>
      <c r="F21" s="3871" t="s">
        <v>1185</v>
      </c>
      <c r="G21" s="3871"/>
    </row>
    <row r="22">
      <c r="A22" s="3897" t="s">
        <v>3015</v>
      </c>
      <c r="B22" s="3871" t="s">
        <v>1185</v>
      </c>
      <c r="C22" s="3872" t="n">
        <v>2.80784947064224</v>
      </c>
      <c r="D22" s="3871"/>
      <c r="E22" s="3871" t="s">
        <v>1185</v>
      </c>
      <c r="F22" s="3871" t="s">
        <v>1185</v>
      </c>
      <c r="G22" s="3871"/>
    </row>
    <row r="23">
      <c r="A23" s="3897" t="s">
        <v>3016</v>
      </c>
      <c r="B23" s="3871" t="s">
        <v>1185</v>
      </c>
      <c r="C23" s="3872" t="n">
        <v>3.58541819617115</v>
      </c>
      <c r="D23" s="3871"/>
      <c r="E23" s="3871" t="s">
        <v>1185</v>
      </c>
      <c r="F23" s="3871" t="s">
        <v>1185</v>
      </c>
      <c r="G23" s="3871"/>
    </row>
    <row r="24">
      <c r="A24" s="3897" t="s">
        <v>3017</v>
      </c>
      <c r="B24" s="3871" t="s">
        <v>1185</v>
      </c>
      <c r="C24" s="3872" t="n">
        <v>1.22066993279405</v>
      </c>
      <c r="D24" s="3871"/>
      <c r="E24" s="3871" t="s">
        <v>1185</v>
      </c>
      <c r="F24" s="3871" t="s">
        <v>1185</v>
      </c>
      <c r="G24" s="3871"/>
    </row>
    <row r="25">
      <c r="A25" s="3897" t="s">
        <v>3018</v>
      </c>
      <c r="B25" s="3871" t="s">
        <v>1185</v>
      </c>
      <c r="C25" s="3872" t="n">
        <v>5.4445120457789</v>
      </c>
      <c r="D25" s="3871"/>
      <c r="E25" s="3871" t="s">
        <v>1185</v>
      </c>
      <c r="F25" s="3871" t="s">
        <v>1185</v>
      </c>
      <c r="G25" s="3871"/>
    </row>
    <row r="26" spans="1:7" ht="12" customHeight="1" x14ac:dyDescent="0.2">
      <c r="A26" s="1277" t="s">
        <v>507</v>
      </c>
      <c r="B26" s="3871" t="s">
        <v>1185</v>
      </c>
      <c r="C26" s="3872" t="n">
        <v>0.05937962431226</v>
      </c>
      <c r="D26" s="3871" t="s">
        <v>1185</v>
      </c>
      <c r="E26" s="3871" t="s">
        <v>1185</v>
      </c>
      <c r="F26" s="3871" t="s">
        <v>1185</v>
      </c>
      <c r="G26" s="3871" t="s">
        <v>1185</v>
      </c>
    </row>
    <row r="27" spans="1:7" ht="12" customHeight="1" x14ac:dyDescent="0.2">
      <c r="A27" s="1277" t="s">
        <v>508</v>
      </c>
      <c r="B27" s="3871" t="s">
        <v>1185</v>
      </c>
      <c r="C27" s="3872" t="n">
        <v>0.11477925</v>
      </c>
      <c r="D27" s="3871" t="s">
        <v>1185</v>
      </c>
      <c r="E27" s="3871" t="s">
        <v>1185</v>
      </c>
      <c r="F27" s="3871" t="s">
        <v>1185</v>
      </c>
      <c r="G27" s="3871" t="s">
        <v>1185</v>
      </c>
    </row>
    <row r="28" spans="1:7" ht="12" customHeight="1" x14ac:dyDescent="0.2">
      <c r="A28" s="1277" t="s">
        <v>509</v>
      </c>
      <c r="B28" s="3871" t="s">
        <v>1185</v>
      </c>
      <c r="C28" s="3872" t="n">
        <v>0.102501</v>
      </c>
      <c r="D28" s="3871" t="s">
        <v>1185</v>
      </c>
      <c r="E28" s="3871" t="s">
        <v>1185</v>
      </c>
      <c r="F28" s="3871" t="s">
        <v>1185</v>
      </c>
      <c r="G28" s="3871" t="s">
        <v>1185</v>
      </c>
    </row>
    <row r="29" spans="1:7" ht="12.75" customHeight="1" x14ac:dyDescent="0.2">
      <c r="A29" s="3887" t="s">
        <v>3019</v>
      </c>
      <c r="B29" s="3871" t="s">
        <v>1185</v>
      </c>
      <c r="C29" s="3872" t="n">
        <v>0.00688</v>
      </c>
      <c r="D29" s="3871"/>
      <c r="E29" s="3871" t="s">
        <v>1185</v>
      </c>
      <c r="F29" s="3871" t="s">
        <v>1185</v>
      </c>
      <c r="G29" s="3871"/>
    </row>
    <row r="30">
      <c r="A30" s="3887" t="s">
        <v>3020</v>
      </c>
      <c r="B30" s="3871" t="s">
        <v>1185</v>
      </c>
      <c r="C30" s="3872" t="n">
        <v>0.013505</v>
      </c>
      <c r="D30" s="3871"/>
      <c r="E30" s="3871" t="s">
        <v>1185</v>
      </c>
      <c r="F30" s="3871" t="s">
        <v>1185</v>
      </c>
      <c r="G30" s="3871"/>
    </row>
    <row r="31">
      <c r="A31" s="3887" t="s">
        <v>3021</v>
      </c>
      <c r="B31" s="3871" t="s">
        <v>1185</v>
      </c>
      <c r="C31" s="3872" t="n">
        <v>0.082116</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2.19634956029928</v>
      </c>
      <c r="D37" s="3872" t="n">
        <v>0.11198145517077</v>
      </c>
      <c r="E37" s="3871" t="s">
        <v>1185</v>
      </c>
      <c r="F37" s="3871" t="s">
        <v>1185</v>
      </c>
      <c r="G37" s="3872" t="n">
        <v>3.02138366294704</v>
      </c>
    </row>
    <row r="38" spans="1:7" ht="12" customHeight="1" x14ac:dyDescent="0.2">
      <c r="A38" s="1279" t="s">
        <v>511</v>
      </c>
      <c r="B38" s="3871" t="s">
        <v>1185</v>
      </c>
      <c r="C38" s="3872" t="n">
        <v>1.77782647417931</v>
      </c>
      <c r="D38" s="3872" t="n">
        <v>0.05704300549655</v>
      </c>
      <c r="E38" s="3871" t="s">
        <v>1185</v>
      </c>
      <c r="F38" s="3871" t="s">
        <v>1185</v>
      </c>
      <c r="G38" s="3872" t="n">
        <v>2.94731067208879</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1.77782647417931</v>
      </c>
      <c r="D47" s="3872" t="n">
        <v>0.05704300549655</v>
      </c>
      <c r="E47" s="3871" t="s">
        <v>1185</v>
      </c>
      <c r="F47" s="3871" t="s">
        <v>1185</v>
      </c>
      <c r="G47" s="3870" t="n">
        <v>2.94731067208879</v>
      </c>
    </row>
    <row r="48" spans="1:7" ht="12" customHeight="1" x14ac:dyDescent="0.2">
      <c r="A48" s="3897" t="s">
        <v>3018</v>
      </c>
      <c r="B48" s="3871" t="s">
        <v>1185</v>
      </c>
      <c r="C48" s="3872" t="n">
        <v>0.98572536578067</v>
      </c>
      <c r="D48" s="3872" t="n">
        <v>0.0254722991527</v>
      </c>
      <c r="E48" s="3871" t="s">
        <v>1185</v>
      </c>
      <c r="F48" s="3871" t="s">
        <v>1185</v>
      </c>
      <c r="G48" s="3870" t="n">
        <v>1.24774880220987</v>
      </c>
    </row>
    <row r="49">
      <c r="A49" s="3897" t="s">
        <v>3014</v>
      </c>
      <c r="B49" s="3871" t="s">
        <v>1185</v>
      </c>
      <c r="C49" s="3872" t="n">
        <v>0.10491375688755</v>
      </c>
      <c r="D49" s="3872" t="n">
        <v>0.00705749598529</v>
      </c>
      <c r="E49" s="3871" t="s">
        <v>1185</v>
      </c>
      <c r="F49" s="3871" t="s">
        <v>1185</v>
      </c>
      <c r="G49" s="3870" t="n">
        <v>0.27628087466493</v>
      </c>
    </row>
    <row r="50">
      <c r="A50" s="3897" t="s">
        <v>3017</v>
      </c>
      <c r="B50" s="3871" t="s">
        <v>1185</v>
      </c>
      <c r="C50" s="3872" t="n">
        <v>0.13723998128822</v>
      </c>
      <c r="D50" s="3872" t="n">
        <v>0.00484181857096</v>
      </c>
      <c r="E50" s="3871" t="s">
        <v>1185</v>
      </c>
      <c r="F50" s="3871" t="s">
        <v>1185</v>
      </c>
      <c r="G50" s="3870" t="n">
        <v>0.35874097814853</v>
      </c>
    </row>
    <row r="51">
      <c r="A51" s="3897" t="s">
        <v>3015</v>
      </c>
      <c r="B51" s="3871" t="s">
        <v>1185</v>
      </c>
      <c r="C51" s="3872" t="n">
        <v>0.29555777555366</v>
      </c>
      <c r="D51" s="3872" t="n">
        <v>0.00882449668874</v>
      </c>
      <c r="E51" s="3871" t="s">
        <v>1185</v>
      </c>
      <c r="F51" s="3871" t="s">
        <v>1185</v>
      </c>
      <c r="G51" s="3870" t="n">
        <v>0.43967618554866</v>
      </c>
    </row>
    <row r="52">
      <c r="A52" s="3897" t="s">
        <v>3013</v>
      </c>
      <c r="B52" s="3871" t="s">
        <v>1185</v>
      </c>
      <c r="C52" s="3872" t="n">
        <v>0.03375538568525</v>
      </c>
      <c r="D52" s="3872" t="n">
        <v>0.00191515248553</v>
      </c>
      <c r="E52" s="3871" t="s">
        <v>1185</v>
      </c>
      <c r="F52" s="3871" t="s">
        <v>1185</v>
      </c>
      <c r="G52" s="3870" t="n">
        <v>0.08823551245665</v>
      </c>
    </row>
    <row r="53">
      <c r="A53" s="3897" t="s">
        <v>3016</v>
      </c>
      <c r="B53" s="3871" t="s">
        <v>1185</v>
      </c>
      <c r="C53" s="3872" t="n">
        <v>0.22063420898396</v>
      </c>
      <c r="D53" s="3872" t="n">
        <v>0.00893174261333</v>
      </c>
      <c r="E53" s="3871" t="s">
        <v>1185</v>
      </c>
      <c r="F53" s="3871" t="s">
        <v>1185</v>
      </c>
      <c r="G53" s="3870" t="n">
        <v>0.53662831906015</v>
      </c>
    </row>
    <row r="54" spans="1:7" ht="12" customHeight="1" x14ac:dyDescent="0.2">
      <c r="A54" s="1277" t="s">
        <v>507</v>
      </c>
      <c r="B54" s="3871" t="s">
        <v>1185</v>
      </c>
      <c r="C54" s="3872" t="n">
        <v>0.00115369561138</v>
      </c>
      <c r="D54" s="3872" t="n">
        <v>1.2601785466E-4</v>
      </c>
      <c r="E54" s="3871" t="s">
        <v>1185</v>
      </c>
      <c r="F54" s="3871" t="s">
        <v>1185</v>
      </c>
      <c r="G54" s="3870" t="n">
        <v>0.00224540484302</v>
      </c>
    </row>
    <row r="55" spans="1:7" ht="12" customHeight="1" x14ac:dyDescent="0.2">
      <c r="A55" s="1277" t="s">
        <v>508</v>
      </c>
      <c r="B55" s="3871" t="s">
        <v>1185</v>
      </c>
      <c r="C55" s="3872" t="n">
        <v>0.40565347410134</v>
      </c>
      <c r="D55" s="3872" t="n">
        <v>0.00367964436366</v>
      </c>
      <c r="E55" s="3871" t="s">
        <v>1185</v>
      </c>
      <c r="F55" s="3871" t="s">
        <v>1185</v>
      </c>
      <c r="G55" s="3870" t="n">
        <v>0.04414418133333</v>
      </c>
    </row>
    <row r="56" spans="1:7" s="320" customFormat="1" ht="12" customHeight="1" x14ac:dyDescent="0.2">
      <c r="A56" s="1277" t="s">
        <v>509</v>
      </c>
      <c r="B56" s="3871" t="s">
        <v>1185</v>
      </c>
      <c r="C56" s="3872" t="n">
        <v>0.01171591640725</v>
      </c>
      <c r="D56" s="3872" t="n">
        <v>0.00157443662363</v>
      </c>
      <c r="E56" s="3871" t="s">
        <v>1185</v>
      </c>
      <c r="F56" s="3871" t="s">
        <v>1185</v>
      </c>
      <c r="G56" s="3872" t="n">
        <v>0.0276834046819</v>
      </c>
    </row>
    <row r="57" spans="1:7" s="320" customFormat="1" ht="12" customHeight="1" x14ac:dyDescent="0.2">
      <c r="A57" s="3887" t="s">
        <v>3019</v>
      </c>
      <c r="B57" s="3871" t="s">
        <v>1185</v>
      </c>
      <c r="C57" s="3872" t="n">
        <v>7.568E-5</v>
      </c>
      <c r="D57" s="3872" t="n">
        <v>1.06562543E-5</v>
      </c>
      <c r="E57" s="3871" t="s">
        <v>1185</v>
      </c>
      <c r="F57" s="3871" t="s">
        <v>1185</v>
      </c>
      <c r="G57" s="3870" t="n">
        <v>1.2902610551E-4</v>
      </c>
    </row>
    <row r="58">
      <c r="A58" s="3887" t="s">
        <v>3020</v>
      </c>
      <c r="B58" s="3871" t="s">
        <v>1185</v>
      </c>
      <c r="C58" s="3872" t="n">
        <v>3.56685957E-4</v>
      </c>
      <c r="D58" s="3872" t="n">
        <v>2.1538392857E-4</v>
      </c>
      <c r="E58" s="3871" t="s">
        <v>1185</v>
      </c>
      <c r="F58" s="3871" t="s">
        <v>1185</v>
      </c>
      <c r="G58" s="3870" t="n">
        <v>0.00293603308789</v>
      </c>
    </row>
    <row r="59">
      <c r="A59" s="3887" t="s">
        <v>3021</v>
      </c>
      <c r="B59" s="3871" t="s">
        <v>1185</v>
      </c>
      <c r="C59" s="3872" t="n">
        <v>0.007128921069</v>
      </c>
      <c r="D59" s="3872" t="n">
        <v>0.0012345810624</v>
      </c>
      <c r="E59" s="3871" t="s">
        <v>1185</v>
      </c>
      <c r="F59" s="3871" t="s">
        <v>1185</v>
      </c>
      <c r="G59" s="3870" t="n">
        <v>0.01796263639834</v>
      </c>
    </row>
    <row r="60">
      <c r="A60" s="3887" t="s">
        <v>3022</v>
      </c>
      <c r="B60" s="3871" t="s">
        <v>1185</v>
      </c>
      <c r="C60" s="3872" t="s">
        <v>2974</v>
      </c>
      <c r="D60" s="3872" t="s">
        <v>2974</v>
      </c>
      <c r="E60" s="3871" t="s">
        <v>1185</v>
      </c>
      <c r="F60" s="3871" t="s">
        <v>1185</v>
      </c>
      <c r="G60" s="3870" t="s">
        <v>2974</v>
      </c>
    </row>
    <row r="61">
      <c r="A61" s="3887" t="s">
        <v>3023</v>
      </c>
      <c r="B61" s="3871" t="s">
        <v>1185</v>
      </c>
      <c r="C61" s="3872" t="n">
        <v>0.00254243839725</v>
      </c>
      <c r="D61" s="3872" t="n">
        <v>8.294198E-5</v>
      </c>
      <c r="E61" s="3871" t="s">
        <v>1185</v>
      </c>
      <c r="F61" s="3871" t="s">
        <v>1185</v>
      </c>
      <c r="G61" s="3870" t="n">
        <v>0.00625300032105</v>
      </c>
    </row>
    <row r="62" spans="1:7" ht="12" customHeight="1" x14ac:dyDescent="0.2">
      <c r="A62" s="1433" t="s">
        <v>2812</v>
      </c>
      <c r="B62" s="3871" t="s">
        <v>1185</v>
      </c>
      <c r="C62" s="3872" t="n">
        <v>0.001612190984</v>
      </c>
      <c r="D62" s="3872" t="n">
        <v>3.087339836E-5</v>
      </c>
      <c r="E62" s="3871" t="s">
        <v>1185</v>
      </c>
      <c r="F62" s="3871" t="s">
        <v>1185</v>
      </c>
      <c r="G62" s="3872" t="n">
        <v>4.0270876911E-4</v>
      </c>
    </row>
    <row r="63" spans="1:7" x14ac:dyDescent="0.2">
      <c r="A63" s="3892" t="s">
        <v>3024</v>
      </c>
      <c r="B63" s="3871" t="s">
        <v>1185</v>
      </c>
      <c r="C63" s="3872" t="n">
        <v>3.24292864E-4</v>
      </c>
      <c r="D63" s="3872" t="n">
        <v>3.06119E-5</v>
      </c>
      <c r="E63" s="3871" t="s">
        <v>1185</v>
      </c>
      <c r="F63" s="3871" t="s">
        <v>1185</v>
      </c>
      <c r="G63" s="3870" t="n">
        <v>2.44127184E-4</v>
      </c>
    </row>
    <row r="64">
      <c r="A64" s="3892" t="s">
        <v>3025</v>
      </c>
      <c r="B64" s="3871" t="s">
        <v>1185</v>
      </c>
      <c r="C64" s="3872" t="n">
        <v>0.00128789812</v>
      </c>
      <c r="D64" s="3872" t="n">
        <v>2.6149836E-7</v>
      </c>
      <c r="E64" s="3871" t="s">
        <v>1185</v>
      </c>
      <c r="F64" s="3871" t="s">
        <v>1185</v>
      </c>
      <c r="G64" s="3870" t="n">
        <v>1.5858158511E-4</v>
      </c>
    </row>
    <row r="65" spans="1:7" ht="14.25" customHeight="1" x14ac:dyDescent="0.2">
      <c r="A65" s="1277" t="s">
        <v>513</v>
      </c>
      <c r="B65" s="3871" t="s">
        <v>1185</v>
      </c>
      <c r="C65" s="3871" t="s">
        <v>1185</v>
      </c>
      <c r="D65" s="3872" t="n">
        <v>0.04955835083227</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0.65235715775936</v>
      </c>
      <c r="E8" s="3870" t="n">
        <v>0.98122719823997</v>
      </c>
      <c r="F8" s="3870" t="s">
        <v>2938</v>
      </c>
      <c r="G8" s="3870" t="n">
        <v>0.11245532</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4.41393333333333</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196.47</v>
      </c>
      <c r="C9" s="3871" t="s">
        <v>1185</v>
      </c>
      <c r="D9" s="3871" t="s">
        <v>1185</v>
      </c>
      <c r="E9" s="3873" t="n">
        <v>75.590906086032</v>
      </c>
      <c r="F9" s="3873" t="n">
        <v>14.85134531872271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14.85134531872271</v>
      </c>
    </row>
    <row r="19" spans="1:6" ht="13.5" customHeight="1" x14ac:dyDescent="0.2">
      <c r="A19" s="3883" t="s">
        <v>3013</v>
      </c>
      <c r="B19" s="3870" t="n">
        <v>3.817</v>
      </c>
      <c r="C19" s="3870" t="n">
        <v>184.50046254877458</v>
      </c>
      <c r="D19" s="3870" t="n">
        <v>6.5</v>
      </c>
      <c r="E19" s="3873" t="n">
        <v>78.65720528247314</v>
      </c>
      <c r="F19" s="3870" t="n">
        <v>0.3002345525632</v>
      </c>
    </row>
    <row r="20">
      <c r="A20" s="3883" t="s">
        <v>3014</v>
      </c>
      <c r="B20" s="3870" t="n">
        <v>52.41</v>
      </c>
      <c r="C20" s="3870" t="n">
        <v>66.8045447540473</v>
      </c>
      <c r="D20" s="3870" t="n">
        <v>6.5</v>
      </c>
      <c r="E20" s="3873" t="n">
        <v>28.48046404833371</v>
      </c>
      <c r="F20" s="3870" t="n">
        <v>1.49266112077317</v>
      </c>
    </row>
    <row r="21">
      <c r="A21" s="3883" t="s">
        <v>3015</v>
      </c>
      <c r="B21" s="3870" t="n">
        <v>47.71</v>
      </c>
      <c r="C21" s="3870" t="n">
        <v>61.33874632629277</v>
      </c>
      <c r="D21" s="3870" t="n">
        <v>6.5</v>
      </c>
      <c r="E21" s="3873" t="n">
        <v>58.85243074077217</v>
      </c>
      <c r="F21" s="3870" t="n">
        <v>2.80784947064224</v>
      </c>
    </row>
    <row r="22">
      <c r="A22" s="3883" t="s">
        <v>3016</v>
      </c>
      <c r="B22" s="3870" t="n">
        <v>36.83932075545442</v>
      </c>
      <c r="C22" s="3870" t="n">
        <v>228.29013857669497</v>
      </c>
      <c r="D22" s="3870" t="n">
        <v>6.5</v>
      </c>
      <c r="E22" s="3873" t="n">
        <v>97.32584973462883</v>
      </c>
      <c r="F22" s="3870" t="n">
        <v>3.58541819617115</v>
      </c>
    </row>
    <row r="23">
      <c r="A23" s="3883" t="s">
        <v>3017</v>
      </c>
      <c r="B23" s="3870" t="n">
        <v>15.44</v>
      </c>
      <c r="C23" s="3870" t="n">
        <v>185.44276702498053</v>
      </c>
      <c r="D23" s="3870" t="n">
        <v>6.5</v>
      </c>
      <c r="E23" s="3873" t="n">
        <v>79.05893347111723</v>
      </c>
      <c r="F23" s="3870" t="n">
        <v>1.22066993279405</v>
      </c>
    </row>
    <row r="24">
      <c r="A24" s="3883" t="s">
        <v>3018</v>
      </c>
      <c r="B24" s="3870" t="n">
        <v>40.25367924454559</v>
      </c>
      <c r="C24" s="3870" t="n">
        <v>317.2578150401316</v>
      </c>
      <c r="D24" s="3870" t="n">
        <v>6.5</v>
      </c>
      <c r="E24" s="3873" t="n">
        <v>135.25501638503357</v>
      </c>
      <c r="F24" s="3870" t="n">
        <v>5.4445120457789</v>
      </c>
    </row>
    <row r="25" spans="1:6" ht="12.75" customHeight="1" x14ac:dyDescent="0.2">
      <c r="A25" s="1465" t="s">
        <v>507</v>
      </c>
      <c r="B25" s="3873" t="n">
        <v>7.336</v>
      </c>
      <c r="C25" s="3871" t="s">
        <v>1185</v>
      </c>
      <c r="D25" s="3871" t="s">
        <v>1185</v>
      </c>
      <c r="E25" s="3873" t="n">
        <v>8.09427812326336</v>
      </c>
      <c r="F25" s="3873" t="n">
        <v>0.05937962431226</v>
      </c>
    </row>
    <row r="26" spans="1:6" ht="12.75" customHeight="1" x14ac:dyDescent="0.2">
      <c r="A26" s="1196" t="s">
        <v>551</v>
      </c>
      <c r="B26" s="3873" t="n">
        <v>7.336</v>
      </c>
      <c r="C26" s="3871" t="s">
        <v>1185</v>
      </c>
      <c r="D26" s="3871" t="s">
        <v>1185</v>
      </c>
      <c r="E26" s="3873" t="n">
        <v>8.09427812326336</v>
      </c>
      <c r="F26" s="3873" t="n">
        <v>0.05937962431226</v>
      </c>
    </row>
    <row r="27" spans="1:6" ht="12.75" customHeight="1" x14ac:dyDescent="0.2">
      <c r="A27" s="3883" t="s">
        <v>3028</v>
      </c>
      <c r="B27" s="3870" t="n">
        <v>5.105</v>
      </c>
      <c r="C27" s="3870" t="n">
        <v>23.6381499005885</v>
      </c>
      <c r="D27" s="3870" t="n">
        <v>6.5</v>
      </c>
      <c r="E27" s="3873" t="n">
        <v>10.07754009688149</v>
      </c>
      <c r="F27" s="3870" t="n">
        <v>0.05144584219458</v>
      </c>
    </row>
    <row r="28">
      <c r="A28" s="3883" t="s">
        <v>3029</v>
      </c>
      <c r="B28" s="3870" t="n">
        <v>2.231</v>
      </c>
      <c r="C28" s="3870" t="n">
        <v>12.04870828306927</v>
      </c>
      <c r="D28" s="3870" t="n">
        <v>4.5</v>
      </c>
      <c r="E28" s="3873" t="n">
        <v>3.5561551401524</v>
      </c>
      <c r="F28" s="3870" t="n">
        <v>0.00793378211768</v>
      </c>
    </row>
    <row r="29" spans="1:6" ht="13.5" customHeight="1" x14ac:dyDescent="0.2">
      <c r="A29" s="1465" t="s">
        <v>508</v>
      </c>
      <c r="B29" s="3873" t="n">
        <v>76.5195</v>
      </c>
      <c r="C29" s="3871" t="s">
        <v>1185</v>
      </c>
      <c r="D29" s="3871" t="s">
        <v>1185</v>
      </c>
      <c r="E29" s="3873" t="n">
        <v>1.5</v>
      </c>
      <c r="F29" s="3873" t="n">
        <v>0.11477925</v>
      </c>
    </row>
    <row r="30" spans="1:6" ht="13.5" customHeight="1" x14ac:dyDescent="0.2">
      <c r="A30" s="1196" t="s">
        <v>551</v>
      </c>
      <c r="B30" s="3873" t="n">
        <v>76.5195</v>
      </c>
      <c r="C30" s="3871" t="s">
        <v>1185</v>
      </c>
      <c r="D30" s="3871" t="s">
        <v>1185</v>
      </c>
      <c r="E30" s="3873" t="n">
        <v>1.5</v>
      </c>
      <c r="F30" s="3873" t="n">
        <v>0.11477925</v>
      </c>
    </row>
    <row r="31" spans="1:6" ht="12.75" customHeight="1" x14ac:dyDescent="0.2">
      <c r="A31" s="3883" t="s">
        <v>3030</v>
      </c>
      <c r="B31" s="3870" t="n">
        <v>54.215</v>
      </c>
      <c r="C31" s="3870" t="s">
        <v>2938</v>
      </c>
      <c r="D31" s="3870" t="s">
        <v>2938</v>
      </c>
      <c r="E31" s="3873" t="n">
        <v>1.5</v>
      </c>
      <c r="F31" s="3870" t="n">
        <v>0.0813225</v>
      </c>
    </row>
    <row r="32">
      <c r="A32" s="3883" t="s">
        <v>3031</v>
      </c>
      <c r="B32" s="3870" t="n">
        <v>6.649</v>
      </c>
      <c r="C32" s="3870" t="s">
        <v>2938</v>
      </c>
      <c r="D32" s="3870" t="s">
        <v>2938</v>
      </c>
      <c r="E32" s="3873" t="n">
        <v>1.5</v>
      </c>
      <c r="F32" s="3870" t="n">
        <v>0.0099735</v>
      </c>
    </row>
    <row r="33">
      <c r="A33" s="3883" t="s">
        <v>3032</v>
      </c>
      <c r="B33" s="3870" t="n">
        <v>15.6555</v>
      </c>
      <c r="C33" s="3870" t="s">
        <v>2938</v>
      </c>
      <c r="D33" s="3870" t="s">
        <v>2938</v>
      </c>
      <c r="E33" s="3873" t="n">
        <v>1.5</v>
      </c>
      <c r="F33" s="3870" t="n">
        <v>0.02348325</v>
      </c>
    </row>
    <row r="34" spans="1:6" ht="13.5" customHeight="1" x14ac:dyDescent="0.2">
      <c r="A34" s="1465" t="s">
        <v>552</v>
      </c>
      <c r="B34" s="3873" t="n">
        <v>110.229</v>
      </c>
      <c r="C34" s="3871" t="s">
        <v>1185</v>
      </c>
      <c r="D34" s="3871" t="s">
        <v>1185</v>
      </c>
      <c r="E34" s="3873" t="n">
        <v>0.92989140788722</v>
      </c>
      <c r="F34" s="3873" t="n">
        <v>0.102501</v>
      </c>
    </row>
    <row r="35" spans="1:6" ht="12" customHeight="1" x14ac:dyDescent="0.2">
      <c r="A35" s="3883" t="s">
        <v>3019</v>
      </c>
      <c r="B35" s="3870" t="n">
        <v>0.344</v>
      </c>
      <c r="C35" s="3870" t="s">
        <v>2938</v>
      </c>
      <c r="D35" s="3870" t="s">
        <v>2938</v>
      </c>
      <c r="E35" s="3873" t="n">
        <v>20.0</v>
      </c>
      <c r="F35" s="3870" t="n">
        <v>0.00688</v>
      </c>
    </row>
    <row r="36">
      <c r="A36" s="3883" t="s">
        <v>3020</v>
      </c>
      <c r="B36" s="3870" t="n">
        <v>2.701</v>
      </c>
      <c r="C36" s="3870" t="s">
        <v>2938</v>
      </c>
      <c r="D36" s="3870" t="s">
        <v>2938</v>
      </c>
      <c r="E36" s="3873" t="n">
        <v>5.0</v>
      </c>
      <c r="F36" s="3870" t="n">
        <v>0.013505</v>
      </c>
    </row>
    <row r="37">
      <c r="A37" s="3883" t="s">
        <v>3021</v>
      </c>
      <c r="B37" s="3870" t="n">
        <v>4.562</v>
      </c>
      <c r="C37" s="3870" t="s">
        <v>2938</v>
      </c>
      <c r="D37" s="3870" t="s">
        <v>2938</v>
      </c>
      <c r="E37" s="3873" t="n">
        <v>18.0</v>
      </c>
      <c r="F37" s="3870" t="n">
        <v>0.082116</v>
      </c>
    </row>
    <row r="38">
      <c r="A38" s="3883" t="s">
        <v>3022</v>
      </c>
      <c r="B38" s="3870" t="s">
        <v>2974</v>
      </c>
      <c r="C38" s="3870" t="s">
        <v>2938</v>
      </c>
      <c r="D38" s="3870" t="s">
        <v>2938</v>
      </c>
      <c r="E38" s="3873" t="s">
        <v>2974</v>
      </c>
      <c r="F38" s="3870" t="s">
        <v>2974</v>
      </c>
    </row>
    <row r="39">
      <c r="A39" s="3883" t="s">
        <v>3023</v>
      </c>
      <c r="B39" s="3870" t="n">
        <v>98.251</v>
      </c>
      <c r="C39" s="3870" t="s">
        <v>2938</v>
      </c>
      <c r="D39" s="3870" t="s">
        <v>2938</v>
      </c>
      <c r="E39" s="3873" t="s">
        <v>2938</v>
      </c>
      <c r="F39" s="3870" t="s">
        <v>2938</v>
      </c>
    </row>
    <row r="40">
      <c r="A40" s="3880" t="s">
        <v>2812</v>
      </c>
      <c r="B40" s="3873" t="n">
        <v>4.371</v>
      </c>
      <c r="C40" s="3871" t="s">
        <v>1185</v>
      </c>
      <c r="D40" s="3871" t="s">
        <v>1185</v>
      </c>
      <c r="E40" s="3873" t="s">
        <v>2938</v>
      </c>
      <c r="F40" s="3873" t="s">
        <v>2938</v>
      </c>
    </row>
    <row r="41">
      <c r="A41" s="3888" t="s">
        <v>3024</v>
      </c>
      <c r="B41" s="3870" t="n">
        <v>4.144</v>
      </c>
      <c r="C41" s="3870" t="s">
        <v>2938</v>
      </c>
      <c r="D41" s="3870" t="s">
        <v>2938</v>
      </c>
      <c r="E41" s="3873" t="s">
        <v>2938</v>
      </c>
      <c r="F41" s="3870" t="s">
        <v>2938</v>
      </c>
    </row>
    <row r="42">
      <c r="A42" s="3888" t="s">
        <v>3025</v>
      </c>
      <c r="B42" s="3870" t="n">
        <v>0.227</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196.47</v>
      </c>
      <c r="C9" s="3871" t="s">
        <v>1185</v>
      </c>
      <c r="D9" s="3871" t="s">
        <v>1185</v>
      </c>
      <c r="E9" s="3871" t="s">
        <v>1185</v>
      </c>
      <c r="F9" s="3871" t="s">
        <v>1185</v>
      </c>
      <c r="G9" s="3871" t="s">
        <v>1185</v>
      </c>
      <c r="H9" s="3871" t="s">
        <v>1185</v>
      </c>
      <c r="I9" s="3873" t="n">
        <v>9.04884447589612</v>
      </c>
      <c r="J9" s="3873" t="n">
        <v>1.77782647417931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196.47</v>
      </c>
      <c r="C18" s="3871" t="s">
        <v>1185</v>
      </c>
      <c r="D18" s="3871" t="s">
        <v>1185</v>
      </c>
      <c r="E18" s="3871" t="s">
        <v>1185</v>
      </c>
      <c r="F18" s="3871" t="s">
        <v>1185</v>
      </c>
      <c r="G18" s="3871" t="s">
        <v>1185</v>
      </c>
      <c r="H18" s="3871" t="s">
        <v>1185</v>
      </c>
      <c r="I18" s="3873" t="n">
        <v>9.04884447589612</v>
      </c>
      <c r="J18" s="3873" t="n">
        <v>1.77782647417931</v>
      </c>
    </row>
    <row r="19" spans="1:10" ht="17.25" customHeight="1" x14ac:dyDescent="0.2">
      <c r="A19" s="3893" t="s">
        <v>3018</v>
      </c>
      <c r="B19" s="3870" t="n">
        <v>40.25367924454559</v>
      </c>
      <c r="C19" s="3870" t="n">
        <v>100.0</v>
      </c>
      <c r="D19" s="3870" t="s">
        <v>2938</v>
      </c>
      <c r="E19" s="3870" t="s">
        <v>2938</v>
      </c>
      <c r="F19" s="3870" t="n">
        <v>650.0</v>
      </c>
      <c r="G19" s="3870" t="n">
        <v>5.3787666419812</v>
      </c>
      <c r="H19" s="3870" t="n">
        <v>0.24</v>
      </c>
      <c r="I19" s="3873" t="n">
        <v>24.48783277156551</v>
      </c>
      <c r="J19" s="3870" t="n">
        <v>0.98572536578067</v>
      </c>
    </row>
    <row r="20">
      <c r="A20" s="3893" t="s">
        <v>3014</v>
      </c>
      <c r="B20" s="3870" t="n">
        <v>52.41</v>
      </c>
      <c r="C20" s="3870" t="n">
        <v>100.0</v>
      </c>
      <c r="D20" s="3870" t="s">
        <v>2938</v>
      </c>
      <c r="E20" s="3870" t="s">
        <v>2938</v>
      </c>
      <c r="F20" s="3870" t="n">
        <v>182.5</v>
      </c>
      <c r="G20" s="3870" t="n">
        <v>1.13259954466482</v>
      </c>
      <c r="H20" s="3870" t="n">
        <v>0.18</v>
      </c>
      <c r="I20" s="3873" t="n">
        <v>2.00178891218374</v>
      </c>
      <c r="J20" s="3870" t="n">
        <v>0.10491375688755</v>
      </c>
    </row>
    <row r="21">
      <c r="A21" s="3893" t="s">
        <v>3017</v>
      </c>
      <c r="B21" s="3870" t="n">
        <v>15.44</v>
      </c>
      <c r="C21" s="3870" t="n">
        <v>100.0</v>
      </c>
      <c r="D21" s="3870" t="s">
        <v>2938</v>
      </c>
      <c r="E21" s="3870" t="s">
        <v>2938</v>
      </c>
      <c r="F21" s="3870" t="n">
        <v>565.0</v>
      </c>
      <c r="G21" s="3870" t="n">
        <v>3.14398360571349</v>
      </c>
      <c r="H21" s="3870" t="n">
        <v>0.18</v>
      </c>
      <c r="I21" s="3873" t="n">
        <v>8.88859982436658</v>
      </c>
      <c r="J21" s="3870" t="n">
        <v>0.13723998128822</v>
      </c>
    </row>
    <row r="22">
      <c r="A22" s="3893" t="s">
        <v>3015</v>
      </c>
      <c r="B22" s="3870" t="n">
        <v>47.71</v>
      </c>
      <c r="C22" s="3870" t="n">
        <v>100.0</v>
      </c>
      <c r="D22" s="3870" t="s">
        <v>2938</v>
      </c>
      <c r="E22" s="3870" t="s">
        <v>2938</v>
      </c>
      <c r="F22" s="3870" t="n">
        <v>490.315447495284</v>
      </c>
      <c r="G22" s="3870" t="n">
        <v>2.3404195994242</v>
      </c>
      <c r="H22" s="3870" t="n">
        <v>0.18</v>
      </c>
      <c r="I22" s="3873" t="n">
        <v>6.19488106379501</v>
      </c>
      <c r="J22" s="3870" t="n">
        <v>0.29555777555366</v>
      </c>
    </row>
    <row r="23">
      <c r="A23" s="3893" t="s">
        <v>3013</v>
      </c>
      <c r="B23" s="3870" t="n">
        <v>3.817</v>
      </c>
      <c r="C23" s="3870" t="n">
        <v>100.0</v>
      </c>
      <c r="D23" s="3870" t="s">
        <v>2938</v>
      </c>
      <c r="E23" s="3870" t="s">
        <v>2938</v>
      </c>
      <c r="F23" s="3870" t="n">
        <v>800.0</v>
      </c>
      <c r="G23" s="3870" t="n">
        <v>3.12800784201933</v>
      </c>
      <c r="H23" s="3870" t="n">
        <v>0.18</v>
      </c>
      <c r="I23" s="3873" t="n">
        <v>8.84343350412628</v>
      </c>
      <c r="J23" s="3870" t="n">
        <v>0.03375538568525</v>
      </c>
    </row>
    <row r="24">
      <c r="A24" s="3893" t="s">
        <v>3016</v>
      </c>
      <c r="B24" s="3870" t="n">
        <v>36.83932075545442</v>
      </c>
      <c r="C24" s="3870" t="n">
        <v>100.0</v>
      </c>
      <c r="D24" s="3870" t="s">
        <v>2938</v>
      </c>
      <c r="E24" s="3870" t="s">
        <v>2938</v>
      </c>
      <c r="F24" s="3870" t="n">
        <v>700.0</v>
      </c>
      <c r="G24" s="3870" t="n">
        <v>3.87041492394527</v>
      </c>
      <c r="H24" s="3870" t="n">
        <v>0.18</v>
      </c>
      <c r="I24" s="3873" t="n">
        <v>5.98909546808875</v>
      </c>
      <c r="J24" s="3870" t="n">
        <v>0.22063420898396</v>
      </c>
    </row>
    <row r="25" spans="1:10" ht="17.25" customHeight="1" x14ac:dyDescent="0.2">
      <c r="A25" s="1465" t="s">
        <v>507</v>
      </c>
      <c r="B25" s="3873" t="n">
        <v>7.336</v>
      </c>
      <c r="C25" s="3871" t="s">
        <v>1185</v>
      </c>
      <c r="D25" s="3871" t="s">
        <v>1185</v>
      </c>
      <c r="E25" s="3871" t="s">
        <v>1185</v>
      </c>
      <c r="F25" s="3871" t="s">
        <v>1185</v>
      </c>
      <c r="G25" s="3871" t="s">
        <v>1185</v>
      </c>
      <c r="H25" s="3871" t="s">
        <v>1185</v>
      </c>
      <c r="I25" s="3873" t="n">
        <v>0.15726494157306</v>
      </c>
      <c r="J25" s="3873" t="n">
        <v>0.00115369561138</v>
      </c>
    </row>
    <row r="26" spans="1:10" ht="17.25" customHeight="1" x14ac:dyDescent="0.2">
      <c r="A26" s="1507" t="s">
        <v>551</v>
      </c>
      <c r="B26" s="3873" t="n">
        <v>7.336</v>
      </c>
      <c r="C26" s="3871" t="s">
        <v>1185</v>
      </c>
      <c r="D26" s="3871" t="s">
        <v>1185</v>
      </c>
      <c r="E26" s="3871" t="s">
        <v>1185</v>
      </c>
      <c r="F26" s="3871" t="s">
        <v>1185</v>
      </c>
      <c r="G26" s="3871" t="s">
        <v>1185</v>
      </c>
      <c r="H26" s="3871" t="s">
        <v>1185</v>
      </c>
      <c r="I26" s="3873" t="n">
        <v>0.15726494157306</v>
      </c>
      <c r="J26" s="3873" t="n">
        <v>0.00115369561138</v>
      </c>
    </row>
    <row r="27" spans="1:10" ht="17.25" customHeight="1" x14ac:dyDescent="0.2">
      <c r="A27" s="3888" t="s">
        <v>3028</v>
      </c>
      <c r="B27" s="3870" t="n">
        <v>5.105</v>
      </c>
      <c r="C27" s="3870" t="n">
        <v>100.0</v>
      </c>
      <c r="D27" s="3870" t="s">
        <v>2938</v>
      </c>
      <c r="E27" s="3870" t="s">
        <v>2938</v>
      </c>
      <c r="F27" s="3870" t="n">
        <v>75.0</v>
      </c>
      <c r="G27" s="3870" t="n">
        <v>0.40075952785388</v>
      </c>
      <c r="H27" s="3870" t="n">
        <v>0.19</v>
      </c>
      <c r="I27" s="3873" t="n">
        <v>0.18621091081881</v>
      </c>
      <c r="J27" s="3870" t="n">
        <v>9.5060669973E-4</v>
      </c>
    </row>
    <row r="28">
      <c r="A28" s="3888" t="s">
        <v>3029</v>
      </c>
      <c r="B28" s="3870" t="n">
        <v>2.231</v>
      </c>
      <c r="C28" s="3870" t="n">
        <v>100.0</v>
      </c>
      <c r="D28" s="3870" t="s">
        <v>2938</v>
      </c>
      <c r="E28" s="3870" t="s">
        <v>2938</v>
      </c>
      <c r="F28" s="3870" t="n">
        <v>26.0</v>
      </c>
      <c r="G28" s="3870" t="n">
        <v>0.19591395582226</v>
      </c>
      <c r="H28" s="3870" t="n">
        <v>0.19</v>
      </c>
      <c r="I28" s="3873" t="n">
        <v>0.09103044000448</v>
      </c>
      <c r="J28" s="3870" t="n">
        <v>2.0308891165E-4</v>
      </c>
    </row>
    <row r="29" spans="1:10" ht="17.25" customHeight="1" x14ac:dyDescent="0.2">
      <c r="A29" s="1465" t="s">
        <v>508</v>
      </c>
      <c r="B29" s="3873" t="n">
        <v>76.5195</v>
      </c>
      <c r="C29" s="3871" t="s">
        <v>1185</v>
      </c>
      <c r="D29" s="3871" t="s">
        <v>1185</v>
      </c>
      <c r="E29" s="3871" t="s">
        <v>1185</v>
      </c>
      <c r="F29" s="3871" t="s">
        <v>1185</v>
      </c>
      <c r="G29" s="3871" t="s">
        <v>1185</v>
      </c>
      <c r="H29" s="3871" t="s">
        <v>1185</v>
      </c>
      <c r="I29" s="3873" t="n">
        <v>5.30130847824855</v>
      </c>
      <c r="J29" s="3873" t="n">
        <v>0.40565347410134</v>
      </c>
    </row>
    <row r="30" spans="1:10" ht="17.25" customHeight="1" x14ac:dyDescent="0.2">
      <c r="A30" s="1507" t="s">
        <v>551</v>
      </c>
      <c r="B30" s="3873" t="n">
        <v>76.5195</v>
      </c>
      <c r="C30" s="3871" t="s">
        <v>1185</v>
      </c>
      <c r="D30" s="3871" t="s">
        <v>1185</v>
      </c>
      <c r="E30" s="3871" t="s">
        <v>1185</v>
      </c>
      <c r="F30" s="3871" t="s">
        <v>1185</v>
      </c>
      <c r="G30" s="3871" t="s">
        <v>1185</v>
      </c>
      <c r="H30" s="3871" t="s">
        <v>1185</v>
      </c>
      <c r="I30" s="3873" t="n">
        <v>5.30130847824855</v>
      </c>
      <c r="J30" s="3873" t="n">
        <v>0.40565347410134</v>
      </c>
    </row>
    <row r="31" spans="1:10" ht="17.25" customHeight="1" x14ac:dyDescent="0.2">
      <c r="A31" s="3888" t="s">
        <v>3031</v>
      </c>
      <c r="B31" s="3870" t="n">
        <v>6.649</v>
      </c>
      <c r="C31" s="3870" t="n">
        <v>100.0</v>
      </c>
      <c r="D31" s="3870" t="s">
        <v>2938</v>
      </c>
      <c r="E31" s="3870" t="s">
        <v>2938</v>
      </c>
      <c r="F31" s="3870" t="n">
        <v>275.0</v>
      </c>
      <c r="G31" s="3870" t="n">
        <v>0.46</v>
      </c>
      <c r="H31" s="3870" t="n">
        <v>0.45</v>
      </c>
      <c r="I31" s="3873" t="n">
        <v>7.48190943</v>
      </c>
      <c r="J31" s="3870" t="n">
        <v>0.04974721580007</v>
      </c>
    </row>
    <row r="32">
      <c r="A32" s="3888" t="s">
        <v>3030</v>
      </c>
      <c r="B32" s="3870" t="n">
        <v>54.215</v>
      </c>
      <c r="C32" s="3870" t="n">
        <v>100.0</v>
      </c>
      <c r="D32" s="3870" t="s">
        <v>2938</v>
      </c>
      <c r="E32" s="3870" t="s">
        <v>2938</v>
      </c>
      <c r="F32" s="3870" t="n">
        <v>75.0</v>
      </c>
      <c r="G32" s="3870" t="n">
        <v>0.3</v>
      </c>
      <c r="H32" s="3870" t="n">
        <v>0.45</v>
      </c>
      <c r="I32" s="3873" t="n">
        <v>5.09379864608485</v>
      </c>
      <c r="J32" s="3870" t="n">
        <v>0.27616029359749</v>
      </c>
    </row>
    <row r="33">
      <c r="A33" s="3888" t="s">
        <v>3032</v>
      </c>
      <c r="B33" s="3870" t="n">
        <v>15.6555</v>
      </c>
      <c r="C33" s="3870" t="n">
        <v>100.0</v>
      </c>
      <c r="D33" s="3870" t="s">
        <v>2938</v>
      </c>
      <c r="E33" s="3870" t="s">
        <v>2938</v>
      </c>
      <c r="F33" s="3870" t="n">
        <v>19.75</v>
      </c>
      <c r="G33" s="3870" t="n">
        <v>0.3</v>
      </c>
      <c r="H33" s="3870" t="n">
        <v>0.45</v>
      </c>
      <c r="I33" s="3873" t="n">
        <v>5.09379864608476</v>
      </c>
      <c r="J33" s="3870" t="n">
        <v>0.07974596470378</v>
      </c>
    </row>
    <row r="34" spans="1:10" ht="17.25" customHeight="1" x14ac:dyDescent="0.2">
      <c r="A34" s="1465" t="s">
        <v>552</v>
      </c>
      <c r="B34" s="3873" t="n">
        <v>110.229</v>
      </c>
      <c r="C34" s="3871" t="s">
        <v>1185</v>
      </c>
      <c r="D34" s="3871" t="s">
        <v>1185</v>
      </c>
      <c r="E34" s="3871" t="s">
        <v>1185</v>
      </c>
      <c r="F34" s="3871" t="s">
        <v>1185</v>
      </c>
      <c r="G34" s="3871" t="s">
        <v>1185</v>
      </c>
      <c r="H34" s="3871" t="s">
        <v>1185</v>
      </c>
      <c r="I34" s="3873" t="n">
        <v>0.10628706063967</v>
      </c>
      <c r="J34" s="3873" t="n">
        <v>0.01171591640725</v>
      </c>
    </row>
    <row r="35" spans="1:10" ht="17.25" customHeight="1" x14ac:dyDescent="0.2">
      <c r="A35" s="3883" t="s">
        <v>3019</v>
      </c>
      <c r="B35" s="3870" t="n">
        <v>0.344</v>
      </c>
      <c r="C35" s="3870" t="n">
        <v>100.0</v>
      </c>
      <c r="D35" s="3870" t="s">
        <v>2938</v>
      </c>
      <c r="E35" s="3870" t="s">
        <v>2938</v>
      </c>
      <c r="F35" s="3870" t="n">
        <v>31.125</v>
      </c>
      <c r="G35" s="3870" t="s">
        <v>3026</v>
      </c>
      <c r="H35" s="3870" t="s">
        <v>3026</v>
      </c>
      <c r="I35" s="3873" t="n">
        <v>0.22</v>
      </c>
      <c r="J35" s="3870" t="n">
        <v>7.568E-5</v>
      </c>
    </row>
    <row r="36">
      <c r="A36" s="3883" t="s">
        <v>3020</v>
      </c>
      <c r="B36" s="3870" t="n">
        <v>2.701</v>
      </c>
      <c r="C36" s="3870" t="n">
        <v>100.0</v>
      </c>
      <c r="D36" s="3870" t="s">
        <v>2938</v>
      </c>
      <c r="E36" s="3870" t="s">
        <v>2938</v>
      </c>
      <c r="F36" s="3870" t="n">
        <v>46.71154202147353</v>
      </c>
      <c r="G36" s="3870" t="n">
        <v>0.3</v>
      </c>
      <c r="H36" s="3870" t="n">
        <v>0.18</v>
      </c>
      <c r="I36" s="3873" t="n">
        <v>0.132057</v>
      </c>
      <c r="J36" s="3870" t="n">
        <v>3.56685957E-4</v>
      </c>
    </row>
    <row r="37">
      <c r="A37" s="3883" t="s">
        <v>3021</v>
      </c>
      <c r="B37" s="3870" t="n">
        <v>4.562</v>
      </c>
      <c r="C37" s="3870" t="n">
        <v>100.0</v>
      </c>
      <c r="D37" s="3870" t="s">
        <v>2938</v>
      </c>
      <c r="E37" s="3870" t="s">
        <v>2938</v>
      </c>
      <c r="F37" s="3870" t="n">
        <v>500.0</v>
      </c>
      <c r="G37" s="3870" t="n">
        <v>2.13</v>
      </c>
      <c r="H37" s="3870" t="n">
        <v>0.3</v>
      </c>
      <c r="I37" s="3873" t="n">
        <v>1.5626745</v>
      </c>
      <c r="J37" s="3870" t="n">
        <v>0.007128921069</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98.251</v>
      </c>
      <c r="C39" s="3870" t="n">
        <v>100.0</v>
      </c>
      <c r="D39" s="3870" t="s">
        <v>2938</v>
      </c>
      <c r="E39" s="3870" t="s">
        <v>2938</v>
      </c>
      <c r="F39" s="3870" t="n">
        <v>1.86761462987654</v>
      </c>
      <c r="G39" s="3870" t="n">
        <v>0.01823665916886</v>
      </c>
      <c r="H39" s="3870" t="n">
        <v>0.38445562895034</v>
      </c>
      <c r="I39" s="3873" t="n">
        <v>0.02587697221657</v>
      </c>
      <c r="J39" s="3870" t="n">
        <v>0.00254243839725</v>
      </c>
    </row>
    <row r="40">
      <c r="A40" s="3880" t="s">
        <v>2812</v>
      </c>
      <c r="B40" s="3873" t="n">
        <v>4.371</v>
      </c>
      <c r="C40" s="3871" t="s">
        <v>1185</v>
      </c>
      <c r="D40" s="3871" t="s">
        <v>1185</v>
      </c>
      <c r="E40" s="3871" t="s">
        <v>1185</v>
      </c>
      <c r="F40" s="3871" t="s">
        <v>1185</v>
      </c>
      <c r="G40" s="3871" t="s">
        <v>1185</v>
      </c>
      <c r="H40" s="3871" t="s">
        <v>1185</v>
      </c>
      <c r="I40" s="3873" t="n">
        <v>0.36883801967513</v>
      </c>
      <c r="J40" s="3873" t="n">
        <v>0.001612190984</v>
      </c>
    </row>
    <row r="41">
      <c r="A41" s="3888" t="s">
        <v>3024</v>
      </c>
      <c r="B41" s="3870" t="n">
        <v>4.144</v>
      </c>
      <c r="C41" s="3870" t="n">
        <v>100.0</v>
      </c>
      <c r="D41" s="3870" t="s">
        <v>2938</v>
      </c>
      <c r="E41" s="3870" t="s">
        <v>2938</v>
      </c>
      <c r="F41" s="3870" t="n">
        <v>1.63219111969112</v>
      </c>
      <c r="G41" s="3870" t="n">
        <v>0.1</v>
      </c>
      <c r="H41" s="3870" t="n">
        <v>0.32</v>
      </c>
      <c r="I41" s="3873" t="n">
        <v>0.078256</v>
      </c>
      <c r="J41" s="3870" t="n">
        <v>3.24292864E-4</v>
      </c>
    </row>
    <row r="42">
      <c r="A42" s="3888" t="s">
        <v>3025</v>
      </c>
      <c r="B42" s="3870" t="n">
        <v>0.227</v>
      </c>
      <c r="C42" s="3870" t="n">
        <v>100.0</v>
      </c>
      <c r="D42" s="3870" t="s">
        <v>2938</v>
      </c>
      <c r="E42" s="3870" t="s">
        <v>2938</v>
      </c>
      <c r="F42" s="3870" t="n">
        <v>57.1</v>
      </c>
      <c r="G42" s="3870" t="n">
        <v>1.16</v>
      </c>
      <c r="H42" s="3870" t="n">
        <v>0.25</v>
      </c>
      <c r="I42" s="3873" t="n">
        <v>5.67356</v>
      </c>
      <c r="J42" s="3870" t="n">
        <v>0.00128789812</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36.5841408</v>
      </c>
      <c r="G40" s="3870" t="s">
        <v>2938</v>
      </c>
      <c r="H40" s="3870" t="n">
        <v>32.2538137</v>
      </c>
      <c r="I40" s="3870" t="n">
        <v>24.7075</v>
      </c>
      <c r="J40" s="3870" t="s">
        <v>2938</v>
      </c>
      <c r="K40" s="3870" t="n">
        <v>6.4545455</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13.0422635</v>
      </c>
      <c r="G46" s="3870" t="s">
        <v>2938</v>
      </c>
      <c r="H46" s="3870" t="n">
        <v>44.5660101</v>
      </c>
      <c r="I46" s="3870" t="n">
        <v>37.02809000000001</v>
      </c>
      <c r="J46" s="3870" t="s">
        <v>2938</v>
      </c>
      <c r="K46" s="3870" t="n">
        <v>5.3636364</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26.2357157</v>
      </c>
      <c r="G52" s="3870" t="s">
        <v>2938</v>
      </c>
      <c r="H52" s="3870" t="n">
        <v>67.6733752</v>
      </c>
      <c r="I52" s="3870" t="s">
        <v>2938</v>
      </c>
      <c r="J52" s="3870" t="s">
        <v>2938</v>
      </c>
      <c r="K52" s="3870" t="n">
        <v>6.0909091</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27.0379112</v>
      </c>
      <c r="G58" s="3870" t="s">
        <v>2938</v>
      </c>
      <c r="H58" s="3870" t="n">
        <v>17.9770452</v>
      </c>
      <c r="I58" s="3870" t="n">
        <v>49.34868</v>
      </c>
      <c r="J58" s="3870" t="s">
        <v>2938</v>
      </c>
      <c r="K58" s="3870" t="n">
        <v>5.6363636</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26.2357157</v>
      </c>
      <c r="G64" s="3870" t="s">
        <v>2938</v>
      </c>
      <c r="H64" s="3870" t="n">
        <v>67.6733752</v>
      </c>
      <c r="I64" s="3870" t="s">
        <v>2938</v>
      </c>
      <c r="J64" s="3870" t="s">
        <v>2938</v>
      </c>
      <c r="K64" s="3870" t="n">
        <v>6.0909091</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10.5798525</v>
      </c>
      <c r="G70" s="3870" t="s">
        <v>2938</v>
      </c>
      <c r="H70" s="3870" t="n">
        <v>34.7987402</v>
      </c>
      <c r="I70" s="3870" t="n">
        <v>49.34868</v>
      </c>
      <c r="J70" s="3870" t="s">
        <v>2938</v>
      </c>
      <c r="K70" s="3870" t="n">
        <v>5.2727273</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74.0</v>
      </c>
      <c r="G88" s="3870" t="s">
        <v>2938</v>
      </c>
      <c r="H88" s="3870" t="n">
        <v>5.0</v>
      </c>
      <c r="I88" s="3870" t="s">
        <v>2938</v>
      </c>
      <c r="J88" s="3870" t="s">
        <v>2938</v>
      </c>
      <c r="K88" s="3870" t="n">
        <v>21.0</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83.2727273</v>
      </c>
      <c r="G94" s="3870" t="s">
        <v>2938</v>
      </c>
      <c r="H94" s="3870" t="n">
        <v>5.0</v>
      </c>
      <c r="I94" s="3870" t="s">
        <v>2938</v>
      </c>
      <c r="J94" s="3870" t="s">
        <v>2938</v>
      </c>
      <c r="K94" s="3870" t="n">
        <v>11.7272727</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83.2727273</v>
      </c>
      <c r="G100" s="3870" t="s">
        <v>2938</v>
      </c>
      <c r="H100" s="3870" t="n">
        <v>5.0</v>
      </c>
      <c r="I100" s="3870" t="s">
        <v>2938</v>
      </c>
      <c r="J100" s="3870" t="s">
        <v>2938</v>
      </c>
      <c r="K100" s="3870" t="n">
        <v>11.7272727</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196.47</v>
      </c>
      <c r="C10" s="3871" t="s">
        <v>1185</v>
      </c>
      <c r="D10" s="3871" t="s">
        <v>1185</v>
      </c>
      <c r="E10" s="3873" t="s">
        <v>2938</v>
      </c>
      <c r="F10" s="3873" t="n">
        <v>3106168.5836649863</v>
      </c>
      <c r="G10" s="3873" t="s">
        <v>2938</v>
      </c>
      <c r="H10" s="3873" t="n">
        <v>4153850.2977134963</v>
      </c>
      <c r="I10" s="3873" t="n">
        <v>4208407.248952163</v>
      </c>
      <c r="J10" s="3873" t="s">
        <v>2938</v>
      </c>
      <c r="K10" s="3873" t="n">
        <v>716097.193905918</v>
      </c>
      <c r="L10" s="3873" t="s">
        <v>2938</v>
      </c>
      <c r="M10" s="3873" t="s">
        <v>2938</v>
      </c>
      <c r="N10" s="3873" t="n">
        <v>1.2184523324236564E7</v>
      </c>
      <c r="O10" s="3871" t="s">
        <v>1185</v>
      </c>
      <c r="P10" s="3871" t="s">
        <v>1185</v>
      </c>
      <c r="Q10" s="3873" t="n">
        <v>0.29033952001094</v>
      </c>
      <c r="R10" s="3871" t="s">
        <v>1185</v>
      </c>
      <c r="S10" s="3871" t="s">
        <v>1185</v>
      </c>
      <c r="T10" s="3873" t="n">
        <v>0.05704300549655</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196.47</v>
      </c>
      <c r="C19" s="3871" t="s">
        <v>1185</v>
      </c>
      <c r="D19" s="3871" t="s">
        <v>1185</v>
      </c>
      <c r="E19" s="3870" t="s">
        <v>2938</v>
      </c>
      <c r="F19" s="3870" t="n">
        <v>3106168.5836649863</v>
      </c>
      <c r="G19" s="3870" t="s">
        <v>2938</v>
      </c>
      <c r="H19" s="3870" t="n">
        <v>4153850.2977134963</v>
      </c>
      <c r="I19" s="3870" t="n">
        <v>4208407.248952163</v>
      </c>
      <c r="J19" s="3870" t="s">
        <v>2938</v>
      </c>
      <c r="K19" s="3870" t="n">
        <v>716097.193905918</v>
      </c>
      <c r="L19" s="3870" t="s">
        <v>2938</v>
      </c>
      <c r="M19" s="3870" t="s">
        <v>2938</v>
      </c>
      <c r="N19" s="3873" t="n">
        <v>1.2184523324236564E7</v>
      </c>
      <c r="O19" s="3871" t="s">
        <v>1185</v>
      </c>
      <c r="P19" s="3871" t="s">
        <v>1185</v>
      </c>
      <c r="Q19" s="3873" t="n">
        <v>0.29033952001094</v>
      </c>
      <c r="R19" s="3871" t="s">
        <v>1185</v>
      </c>
      <c r="S19" s="3871" t="s">
        <v>1185</v>
      </c>
      <c r="T19" s="3870" t="n">
        <v>0.05704300549655</v>
      </c>
      <c r="U19" s="3871" t="s">
        <v>1185</v>
      </c>
      <c r="V19" s="3871" t="s">
        <v>1185</v>
      </c>
    </row>
    <row r="20" spans="1:22" x14ac:dyDescent="0.2">
      <c r="A20" s="3890" t="s">
        <v>3015</v>
      </c>
      <c r="B20" s="3870" t="n">
        <v>47.71</v>
      </c>
      <c r="C20" s="3870" t="n">
        <v>52.29486480821631</v>
      </c>
      <c r="D20" s="3870" t="n">
        <v>490.315447495284</v>
      </c>
      <c r="E20" s="3870" t="s">
        <v>2938</v>
      </c>
      <c r="F20" s="3870" t="n">
        <v>674592.639890656</v>
      </c>
      <c r="G20" s="3870" t="s">
        <v>2938</v>
      </c>
      <c r="H20" s="3870" t="n">
        <v>448525.12049457605</v>
      </c>
      <c r="I20" s="3870" t="n">
        <v>1231243.6441584001</v>
      </c>
      <c r="J20" s="3870" t="s">
        <v>2938</v>
      </c>
      <c r="K20" s="3870" t="n">
        <v>140626.595456368</v>
      </c>
      <c r="L20" s="3870" t="s">
        <v>2938</v>
      </c>
      <c r="M20" s="3870" t="s">
        <v>2938</v>
      </c>
      <c r="N20" s="3873" t="n">
        <v>2494988.0</v>
      </c>
      <c r="O20" s="3871" t="s">
        <v>1185</v>
      </c>
      <c r="P20" s="3871" t="s">
        <v>1185</v>
      </c>
      <c r="Q20" s="3873" t="n">
        <v>0.18496115465814</v>
      </c>
      <c r="R20" s="3871" t="s">
        <v>1185</v>
      </c>
      <c r="S20" s="3871" t="s">
        <v>1185</v>
      </c>
      <c r="T20" s="3870" t="n">
        <v>0.00882449668874</v>
      </c>
      <c r="U20" s="3871" t="s">
        <v>1185</v>
      </c>
      <c r="V20" s="3871" t="s">
        <v>1185</v>
      </c>
    </row>
    <row r="21">
      <c r="A21" s="3890" t="s">
        <v>3016</v>
      </c>
      <c r="B21" s="3870" t="n">
        <v>36.83932075545442</v>
      </c>
      <c r="C21" s="3870" t="n">
        <v>68.0</v>
      </c>
      <c r="D21" s="3870" t="n">
        <v>700.0</v>
      </c>
      <c r="E21" s="3870" t="s">
        <v>2938</v>
      </c>
      <c r="F21" s="3870" t="n">
        <v>265033.1142591695</v>
      </c>
      <c r="G21" s="3870" t="s">
        <v>2938</v>
      </c>
      <c r="H21" s="3870" t="n">
        <v>871734.1274371977</v>
      </c>
      <c r="I21" s="3870" t="n">
        <v>1236220.8589372293</v>
      </c>
      <c r="J21" s="3870" t="s">
        <v>2938</v>
      </c>
      <c r="K21" s="3870" t="n">
        <v>132085.71073730398</v>
      </c>
      <c r="L21" s="3870" t="s">
        <v>2938</v>
      </c>
      <c r="M21" s="3870" t="s">
        <v>2938</v>
      </c>
      <c r="N21" s="3873" t="n">
        <v>2505073.8113709004</v>
      </c>
      <c r="O21" s="3871" t="s">
        <v>1185</v>
      </c>
      <c r="P21" s="3871" t="s">
        <v>1185</v>
      </c>
      <c r="Q21" s="3873" t="n">
        <v>0.24245133814004</v>
      </c>
      <c r="R21" s="3871" t="s">
        <v>1185</v>
      </c>
      <c r="S21" s="3871" t="s">
        <v>1185</v>
      </c>
      <c r="T21" s="3870" t="n">
        <v>0.00893174261333</v>
      </c>
      <c r="U21" s="3871" t="s">
        <v>1185</v>
      </c>
      <c r="V21" s="3871" t="s">
        <v>1185</v>
      </c>
    </row>
    <row r="22">
      <c r="A22" s="3890" t="s">
        <v>3017</v>
      </c>
      <c r="B22" s="3870" t="n">
        <v>15.44</v>
      </c>
      <c r="C22" s="3870" t="n">
        <v>42.5</v>
      </c>
      <c r="D22" s="3870" t="n">
        <v>565.0</v>
      </c>
      <c r="E22" s="3870" t="s">
        <v>2938</v>
      </c>
      <c r="F22" s="3870" t="n">
        <v>172158.76642339997</v>
      </c>
      <c r="G22" s="3870" t="s">
        <v>2938</v>
      </c>
      <c r="H22" s="3870" t="n">
        <v>444072.6880623999</v>
      </c>
      <c r="I22" s="3870" t="s">
        <v>2938</v>
      </c>
      <c r="J22" s="3870" t="s">
        <v>2938</v>
      </c>
      <c r="K22" s="3870" t="n">
        <v>39968.54551419999</v>
      </c>
      <c r="L22" s="3870" t="s">
        <v>2938</v>
      </c>
      <c r="M22" s="3870" t="s">
        <v>2938</v>
      </c>
      <c r="N22" s="3873" t="n">
        <v>656199.9999999999</v>
      </c>
      <c r="O22" s="3871" t="s">
        <v>1185</v>
      </c>
      <c r="P22" s="3871" t="s">
        <v>1185</v>
      </c>
      <c r="Q22" s="3873" t="n">
        <v>0.31358928568394</v>
      </c>
      <c r="R22" s="3871" t="s">
        <v>1185</v>
      </c>
      <c r="S22" s="3871" t="s">
        <v>1185</v>
      </c>
      <c r="T22" s="3870" t="n">
        <v>0.00484181857096</v>
      </c>
      <c r="U22" s="3871" t="s">
        <v>1185</v>
      </c>
      <c r="V22" s="3871" t="s">
        <v>1185</v>
      </c>
    </row>
    <row r="23">
      <c r="A23" s="3890" t="s">
        <v>3014</v>
      </c>
      <c r="B23" s="3870" t="n">
        <v>52.41</v>
      </c>
      <c r="C23" s="3870" t="n">
        <v>29.75</v>
      </c>
      <c r="D23" s="3870" t="n">
        <v>182.5</v>
      </c>
      <c r="E23" s="3870" t="s">
        <v>2938</v>
      </c>
      <c r="F23" s="3870" t="n">
        <v>203354.6464354125</v>
      </c>
      <c r="G23" s="3870" t="s">
        <v>2938</v>
      </c>
      <c r="H23" s="3870" t="n">
        <v>694872.1153289473</v>
      </c>
      <c r="I23" s="3870" t="n">
        <v>577341.05357775</v>
      </c>
      <c r="J23" s="3870" t="s">
        <v>2938</v>
      </c>
      <c r="K23" s="3870" t="n">
        <v>83629.68465788999</v>
      </c>
      <c r="L23" s="3870" t="s">
        <v>2938</v>
      </c>
      <c r="M23" s="3870" t="s">
        <v>2938</v>
      </c>
      <c r="N23" s="3873" t="n">
        <v>1559197.4999999998</v>
      </c>
      <c r="O23" s="3871" t="s">
        <v>1185</v>
      </c>
      <c r="P23" s="3871" t="s">
        <v>1185</v>
      </c>
      <c r="Q23" s="3873" t="n">
        <v>0.13465933953997</v>
      </c>
      <c r="R23" s="3871" t="s">
        <v>1185</v>
      </c>
      <c r="S23" s="3871" t="s">
        <v>1185</v>
      </c>
      <c r="T23" s="3870" t="n">
        <v>0.00705749598529</v>
      </c>
      <c r="U23" s="3871" t="s">
        <v>1185</v>
      </c>
      <c r="V23" s="3871" t="s">
        <v>1185</v>
      </c>
    </row>
    <row r="24">
      <c r="A24" s="3890" t="s">
        <v>3018</v>
      </c>
      <c r="B24" s="3870" t="n">
        <v>40.25367924454559</v>
      </c>
      <c r="C24" s="3870" t="n">
        <v>116.99571570228096</v>
      </c>
      <c r="D24" s="3870" t="n">
        <v>650.0</v>
      </c>
      <c r="E24" s="3870" t="s">
        <v>2938</v>
      </c>
      <c r="F24" s="3870" t="n">
        <v>1722933.0424140564</v>
      </c>
      <c r="G24" s="3870" t="s">
        <v>2938</v>
      </c>
      <c r="H24" s="3870" t="n">
        <v>1518995.9406562631</v>
      </c>
      <c r="I24" s="3870" t="n">
        <v>1163601.6922787838</v>
      </c>
      <c r="J24" s="3870" t="s">
        <v>2938</v>
      </c>
      <c r="K24" s="3870" t="n">
        <v>303977.3375165601</v>
      </c>
      <c r="L24" s="3870" t="s">
        <v>2938</v>
      </c>
      <c r="M24" s="3870" t="s">
        <v>2938</v>
      </c>
      <c r="N24" s="3873" t="n">
        <v>4709508.0128656635</v>
      </c>
      <c r="O24" s="3871" t="s">
        <v>1185</v>
      </c>
      <c r="P24" s="3871" t="s">
        <v>1185</v>
      </c>
      <c r="Q24" s="3873" t="n">
        <v>0.63279430925936</v>
      </c>
      <c r="R24" s="3871" t="s">
        <v>1185</v>
      </c>
      <c r="S24" s="3871" t="s">
        <v>1185</v>
      </c>
      <c r="T24" s="3870" t="n">
        <v>0.0254722991527</v>
      </c>
      <c r="U24" s="3871" t="s">
        <v>1185</v>
      </c>
      <c r="V24" s="3871" t="s">
        <v>1185</v>
      </c>
    </row>
    <row r="25">
      <c r="A25" s="3890" t="s">
        <v>3013</v>
      </c>
      <c r="B25" s="3870" t="n">
        <v>3.817</v>
      </c>
      <c r="C25" s="3870" t="n">
        <v>68.0</v>
      </c>
      <c r="D25" s="3870" t="n">
        <v>800.0</v>
      </c>
      <c r="E25" s="3870" t="s">
        <v>2938</v>
      </c>
      <c r="F25" s="3870" t="n">
        <v>68096.374242292</v>
      </c>
      <c r="G25" s="3870" t="s">
        <v>2938</v>
      </c>
      <c r="H25" s="3870" t="n">
        <v>175650.30573411201</v>
      </c>
      <c r="I25" s="3870" t="s">
        <v>2938</v>
      </c>
      <c r="J25" s="3870" t="s">
        <v>2938</v>
      </c>
      <c r="K25" s="3870" t="n">
        <v>15809.320023596001</v>
      </c>
      <c r="L25" s="3870" t="s">
        <v>2938</v>
      </c>
      <c r="M25" s="3870" t="s">
        <v>2938</v>
      </c>
      <c r="N25" s="3873" t="n">
        <v>259556.00000000003</v>
      </c>
      <c r="O25" s="3871" t="s">
        <v>1185</v>
      </c>
      <c r="P25" s="3871" t="s">
        <v>1185</v>
      </c>
      <c r="Q25" s="3873" t="n">
        <v>0.50174285709458</v>
      </c>
      <c r="R25" s="3871" t="s">
        <v>1185</v>
      </c>
      <c r="S25" s="3871" t="s">
        <v>1185</v>
      </c>
      <c r="T25" s="3870" t="n">
        <v>0.00191515248553</v>
      </c>
      <c r="U25" s="3871" t="s">
        <v>1185</v>
      </c>
      <c r="V25" s="3871" t="s">
        <v>1185</v>
      </c>
    </row>
    <row r="26" spans="1:22" x14ac:dyDescent="0.2">
      <c r="A26" s="1555" t="s">
        <v>620</v>
      </c>
      <c r="B26" s="3873" t="n">
        <v>7.336</v>
      </c>
      <c r="C26" s="3871" t="s">
        <v>1185</v>
      </c>
      <c r="D26" s="3871" t="s">
        <v>1185</v>
      </c>
      <c r="E26" s="3873" t="s">
        <v>2938</v>
      </c>
      <c r="F26" s="3873" t="s">
        <v>2938</v>
      </c>
      <c r="G26" s="3873" t="s">
        <v>2938</v>
      </c>
      <c r="H26" s="3873" t="n">
        <v>16038.63604725</v>
      </c>
      <c r="I26" s="3873" t="n">
        <v>49050.113952750005</v>
      </c>
      <c r="J26" s="3873" t="s">
        <v>2938</v>
      </c>
      <c r="K26" s="3873" t="s">
        <v>2938</v>
      </c>
      <c r="L26" s="3873" t="s">
        <v>2938</v>
      </c>
      <c r="M26" s="3873" t="s">
        <v>2938</v>
      </c>
      <c r="N26" s="3873" t="n">
        <v>65088.75000000001</v>
      </c>
      <c r="O26" s="3871" t="s">
        <v>1185</v>
      </c>
      <c r="P26" s="3871" t="s">
        <v>1185</v>
      </c>
      <c r="Q26" s="3873" t="n">
        <v>0.01717800636041</v>
      </c>
      <c r="R26" s="3871" t="s">
        <v>1185</v>
      </c>
      <c r="S26" s="3871" t="s">
        <v>1185</v>
      </c>
      <c r="T26" s="3873" t="n">
        <v>1.2601785466E-4</v>
      </c>
      <c r="U26" s="3871" t="s">
        <v>1185</v>
      </c>
      <c r="V26" s="3871" t="s">
        <v>1185</v>
      </c>
    </row>
    <row r="27" spans="1:22" x14ac:dyDescent="0.2">
      <c r="A27" s="1557" t="s">
        <v>551</v>
      </c>
      <c r="B27" s="3873" t="n">
        <v>7.336</v>
      </c>
      <c r="C27" s="3871" t="s">
        <v>1185</v>
      </c>
      <c r="D27" s="3871" t="s">
        <v>1185</v>
      </c>
      <c r="E27" s="3873" t="s">
        <v>2938</v>
      </c>
      <c r="F27" s="3873" t="s">
        <v>2938</v>
      </c>
      <c r="G27" s="3873" t="s">
        <v>2938</v>
      </c>
      <c r="H27" s="3873" t="n">
        <v>16038.63604725</v>
      </c>
      <c r="I27" s="3873" t="n">
        <v>49050.113952750005</v>
      </c>
      <c r="J27" s="3873" t="s">
        <v>2938</v>
      </c>
      <c r="K27" s="3873" t="s">
        <v>2938</v>
      </c>
      <c r="L27" s="3873" t="s">
        <v>2938</v>
      </c>
      <c r="M27" s="3873" t="s">
        <v>2938</v>
      </c>
      <c r="N27" s="3873" t="n">
        <v>65088.75000000001</v>
      </c>
      <c r="O27" s="3871" t="s">
        <v>1185</v>
      </c>
      <c r="P27" s="3871" t="s">
        <v>1185</v>
      </c>
      <c r="Q27" s="3873" t="n">
        <v>0.01717800636041</v>
      </c>
      <c r="R27" s="3871" t="s">
        <v>1185</v>
      </c>
      <c r="S27" s="3871" t="s">
        <v>1185</v>
      </c>
      <c r="T27" s="3873" t="n">
        <v>1.2601785466E-4</v>
      </c>
      <c r="U27" s="3871" t="s">
        <v>1185</v>
      </c>
      <c r="V27" s="3871" t="s">
        <v>1185</v>
      </c>
    </row>
    <row r="28" spans="1:22" x14ac:dyDescent="0.2">
      <c r="A28" s="3888" t="s">
        <v>3028</v>
      </c>
      <c r="B28" s="3870" t="n">
        <v>5.105</v>
      </c>
      <c r="C28" s="3870" t="n">
        <v>12.75</v>
      </c>
      <c r="D28" s="3873" t="n">
        <v>75.0</v>
      </c>
      <c r="E28" s="3870" t="s">
        <v>2938</v>
      </c>
      <c r="F28" s="3870" t="s">
        <v>2938</v>
      </c>
      <c r="G28" s="3870" t="s">
        <v>2938</v>
      </c>
      <c r="H28" s="3870" t="n">
        <v>16038.63604725</v>
      </c>
      <c r="I28" s="3870" t="n">
        <v>49050.113952750005</v>
      </c>
      <c r="J28" s="3870" t="s">
        <v>2938</v>
      </c>
      <c r="K28" s="3870" t="s">
        <v>2938</v>
      </c>
      <c r="L28" s="3870" t="s">
        <v>2938</v>
      </c>
      <c r="M28" s="3870" t="s">
        <v>2938</v>
      </c>
      <c r="N28" s="3873" t="n">
        <v>65088.75000000001</v>
      </c>
      <c r="O28" s="3871" t="s">
        <v>1185</v>
      </c>
      <c r="P28" s="3871" t="s">
        <v>1185</v>
      </c>
      <c r="Q28" s="3873" t="n">
        <v>0.02468518210774</v>
      </c>
      <c r="R28" s="3871" t="s">
        <v>1185</v>
      </c>
      <c r="S28" s="3871" t="s">
        <v>1185</v>
      </c>
      <c r="T28" s="3870" t="n">
        <v>1.2601785466E-4</v>
      </c>
      <c r="U28" s="3871" t="s">
        <v>1185</v>
      </c>
      <c r="V28" s="3871" t="s">
        <v>1185</v>
      </c>
    </row>
    <row r="29">
      <c r="A29" s="3888" t="s">
        <v>3029</v>
      </c>
      <c r="B29" s="3870" t="n">
        <v>2.231</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76.5195</v>
      </c>
      <c r="C30" s="3871" t="s">
        <v>1185</v>
      </c>
      <c r="D30" s="3871" t="s">
        <v>1185</v>
      </c>
      <c r="E30" s="3873" t="s">
        <v>2938</v>
      </c>
      <c r="F30" s="3873" t="n">
        <v>441346.32230581815</v>
      </c>
      <c r="G30" s="3873" t="s">
        <v>2938</v>
      </c>
      <c r="H30" s="3873" t="n">
        <v>26972.051250000004</v>
      </c>
      <c r="I30" s="3873" t="s">
        <v>2938</v>
      </c>
      <c r="J30" s="3873" t="s">
        <v>2938</v>
      </c>
      <c r="K30" s="3873" t="n">
        <v>71122.65144418192</v>
      </c>
      <c r="L30" s="3873" t="s">
        <v>2938</v>
      </c>
      <c r="M30" s="3873" t="s">
        <v>2938</v>
      </c>
      <c r="N30" s="3873" t="n">
        <v>539441.025</v>
      </c>
      <c r="O30" s="3871" t="s">
        <v>1185</v>
      </c>
      <c r="P30" s="3871" t="s">
        <v>1185</v>
      </c>
      <c r="Q30" s="3873" t="n">
        <v>0.04808766868132</v>
      </c>
      <c r="R30" s="3871" t="s">
        <v>1185</v>
      </c>
      <c r="S30" s="3871" t="s">
        <v>1185</v>
      </c>
      <c r="T30" s="3873" t="n">
        <v>0.00367964436366</v>
      </c>
      <c r="U30" s="3871" t="s">
        <v>1185</v>
      </c>
      <c r="V30" s="3871" t="s">
        <v>1185</v>
      </c>
    </row>
    <row r="31" spans="1:22" x14ac:dyDescent="0.2">
      <c r="A31" s="1557" t="s">
        <v>551</v>
      </c>
      <c r="B31" s="3873" t="n">
        <v>76.5195</v>
      </c>
      <c r="C31" s="3871" t="s">
        <v>1185</v>
      </c>
      <c r="D31" s="3871" t="s">
        <v>1185</v>
      </c>
      <c r="E31" s="3873" t="s">
        <v>2938</v>
      </c>
      <c r="F31" s="3873" t="n">
        <v>441346.32230581815</v>
      </c>
      <c r="G31" s="3873" t="s">
        <v>2938</v>
      </c>
      <c r="H31" s="3873" t="n">
        <v>26972.051250000004</v>
      </c>
      <c r="I31" s="3873" t="s">
        <v>2938</v>
      </c>
      <c r="J31" s="3873" t="s">
        <v>2938</v>
      </c>
      <c r="K31" s="3873" t="n">
        <v>71122.65144418192</v>
      </c>
      <c r="L31" s="3873" t="s">
        <v>2938</v>
      </c>
      <c r="M31" s="3873" t="s">
        <v>2938</v>
      </c>
      <c r="N31" s="3873" t="n">
        <v>539441.025</v>
      </c>
      <c r="O31" s="3871" t="s">
        <v>1185</v>
      </c>
      <c r="P31" s="3871" t="s">
        <v>1185</v>
      </c>
      <c r="Q31" s="3873" t="n">
        <v>0.04808766868132</v>
      </c>
      <c r="R31" s="3871" t="s">
        <v>1185</v>
      </c>
      <c r="S31" s="3871" t="s">
        <v>1185</v>
      </c>
      <c r="T31" s="3873" t="n">
        <v>0.00367964436366</v>
      </c>
      <c r="U31" s="3871" t="s">
        <v>1185</v>
      </c>
      <c r="V31" s="3871" t="s">
        <v>1185</v>
      </c>
    </row>
    <row r="32" spans="1:22" x14ac:dyDescent="0.2">
      <c r="A32" s="3888" t="s">
        <v>3031</v>
      </c>
      <c r="B32" s="3870" t="n">
        <v>6.649</v>
      </c>
      <c r="C32" s="3870" t="n">
        <v>12.75</v>
      </c>
      <c r="D32" s="3873" t="n">
        <v>275.0</v>
      </c>
      <c r="E32" s="3870" t="s">
        <v>2938</v>
      </c>
      <c r="F32" s="3870" t="n">
        <v>62733.315</v>
      </c>
      <c r="G32" s="3870" t="s">
        <v>2938</v>
      </c>
      <c r="H32" s="3870" t="n">
        <v>4238.7375</v>
      </c>
      <c r="I32" s="3870" t="s">
        <v>2938</v>
      </c>
      <c r="J32" s="3870" t="s">
        <v>2938</v>
      </c>
      <c r="K32" s="3870" t="n">
        <v>17802.6975</v>
      </c>
      <c r="L32" s="3870" t="s">
        <v>2938</v>
      </c>
      <c r="M32" s="3870" t="s">
        <v>2938</v>
      </c>
      <c r="N32" s="3873" t="n">
        <v>84774.75</v>
      </c>
      <c r="O32" s="3871" t="s">
        <v>1185</v>
      </c>
      <c r="P32" s="3871" t="s">
        <v>1185</v>
      </c>
      <c r="Q32" s="3873" t="n">
        <v>0.07914107142879</v>
      </c>
      <c r="R32" s="3871" t="s">
        <v>1185</v>
      </c>
      <c r="S32" s="3871" t="s">
        <v>1185</v>
      </c>
      <c r="T32" s="3870" t="n">
        <v>5.2620898393E-4</v>
      </c>
      <c r="U32" s="3871" t="s">
        <v>1185</v>
      </c>
      <c r="V32" s="3871" t="s">
        <v>1185</v>
      </c>
    </row>
    <row r="33">
      <c r="A33" s="3888" t="s">
        <v>3030</v>
      </c>
      <c r="B33" s="3870" t="n">
        <v>54.215</v>
      </c>
      <c r="C33" s="3870" t="n">
        <v>7.65</v>
      </c>
      <c r="D33" s="3873" t="n">
        <v>75.0</v>
      </c>
      <c r="E33" s="3870" t="s">
        <v>2938</v>
      </c>
      <c r="F33" s="3870" t="n">
        <v>345369.2646585668</v>
      </c>
      <c r="G33" s="3870" t="s">
        <v>2938</v>
      </c>
      <c r="H33" s="3870" t="n">
        <v>20737.237500000003</v>
      </c>
      <c r="I33" s="3870" t="s">
        <v>2938</v>
      </c>
      <c r="J33" s="3870" t="s">
        <v>2938</v>
      </c>
      <c r="K33" s="3870" t="n">
        <v>48638.24784143324</v>
      </c>
      <c r="L33" s="3870" t="s">
        <v>2938</v>
      </c>
      <c r="M33" s="3870" t="s">
        <v>2938</v>
      </c>
      <c r="N33" s="3873" t="n">
        <v>414744.75000000006</v>
      </c>
      <c r="O33" s="3871" t="s">
        <v>1185</v>
      </c>
      <c r="P33" s="3871" t="s">
        <v>1185</v>
      </c>
      <c r="Q33" s="3873" t="n">
        <v>0.05305821430213</v>
      </c>
      <c r="R33" s="3871" t="s">
        <v>1185</v>
      </c>
      <c r="S33" s="3871" t="s">
        <v>1185</v>
      </c>
      <c r="T33" s="3870" t="n">
        <v>0.00287655108839</v>
      </c>
      <c r="U33" s="3871" t="s">
        <v>1185</v>
      </c>
      <c r="V33" s="3871" t="s">
        <v>1185</v>
      </c>
    </row>
    <row r="34">
      <c r="A34" s="3888" t="s">
        <v>3032</v>
      </c>
      <c r="B34" s="3870" t="n">
        <v>15.6555</v>
      </c>
      <c r="C34" s="3870" t="n">
        <v>2.55</v>
      </c>
      <c r="D34" s="3873" t="n">
        <v>19.75</v>
      </c>
      <c r="E34" s="3870" t="s">
        <v>2938</v>
      </c>
      <c r="F34" s="3870" t="n">
        <v>33243.742647251325</v>
      </c>
      <c r="G34" s="3870" t="s">
        <v>2938</v>
      </c>
      <c r="H34" s="3870" t="n">
        <v>1996.0762499999998</v>
      </c>
      <c r="I34" s="3870" t="s">
        <v>2938</v>
      </c>
      <c r="J34" s="3870" t="s">
        <v>2938</v>
      </c>
      <c r="K34" s="3870" t="n">
        <v>4681.706102748674</v>
      </c>
      <c r="L34" s="3870" t="s">
        <v>2938</v>
      </c>
      <c r="M34" s="3870" t="s">
        <v>2938</v>
      </c>
      <c r="N34" s="3873" t="n">
        <v>39921.525</v>
      </c>
      <c r="O34" s="3871" t="s">
        <v>1185</v>
      </c>
      <c r="P34" s="3871" t="s">
        <v>1185</v>
      </c>
      <c r="Q34" s="3873" t="n">
        <v>0.01768607143432</v>
      </c>
      <c r="R34" s="3871" t="s">
        <v>1185</v>
      </c>
      <c r="S34" s="3871" t="s">
        <v>1185</v>
      </c>
      <c r="T34" s="3870" t="n">
        <v>2.7688429134E-4</v>
      </c>
      <c r="U34" s="3871" t="s">
        <v>1185</v>
      </c>
      <c r="V34" s="3871" t="s">
        <v>1185</v>
      </c>
    </row>
    <row r="35" spans="1:22" ht="13.5" x14ac:dyDescent="0.2">
      <c r="A35" s="1555" t="s">
        <v>622</v>
      </c>
      <c r="B35" s="3873" t="n">
        <v>110.229</v>
      </c>
      <c r="C35" s="3871" t="s">
        <v>1185</v>
      </c>
      <c r="D35" s="3871" t="s">
        <v>1185</v>
      </c>
      <c r="E35" s="3873" t="s">
        <v>2938</v>
      </c>
      <c r="F35" s="3873" t="s">
        <v>2938</v>
      </c>
      <c r="G35" s="3873" t="s">
        <v>2938</v>
      </c>
      <c r="H35" s="3873" t="n">
        <v>242740.977447235</v>
      </c>
      <c r="I35" s="3873" t="n">
        <v>157744.1676016</v>
      </c>
      <c r="J35" s="3873" t="s">
        <v>2938</v>
      </c>
      <c r="K35" s="3873" t="s">
        <v>2938</v>
      </c>
      <c r="L35" s="3873" t="s">
        <v>2938</v>
      </c>
      <c r="M35" s="3873" t="s">
        <v>2938</v>
      </c>
      <c r="N35" s="3873" t="n">
        <v>400485.145048835</v>
      </c>
      <c r="O35" s="3871" t="s">
        <v>1185</v>
      </c>
      <c r="P35" s="3871" t="s">
        <v>1185</v>
      </c>
      <c r="Q35" s="3873" t="n">
        <v>0.01428332492928</v>
      </c>
      <c r="R35" s="3871" t="s">
        <v>1185</v>
      </c>
      <c r="S35" s="3871" t="s">
        <v>1185</v>
      </c>
      <c r="T35" s="3873" t="n">
        <v>0.00157443662363</v>
      </c>
      <c r="U35" s="3871" t="s">
        <v>1185</v>
      </c>
      <c r="V35" s="3871" t="s">
        <v>1185</v>
      </c>
    </row>
    <row r="36" spans="1:22" x14ac:dyDescent="0.2">
      <c r="A36" s="3883" t="s">
        <v>3019</v>
      </c>
      <c r="B36" s="3870" t="n">
        <v>0.344</v>
      </c>
      <c r="C36" s="3870" t="n">
        <v>16.0</v>
      </c>
      <c r="D36" s="3873" t="n">
        <v>31.125</v>
      </c>
      <c r="E36" s="3870" t="s">
        <v>2938</v>
      </c>
      <c r="F36" s="3870" t="s">
        <v>2938</v>
      </c>
      <c r="G36" s="3870" t="s">
        <v>2938</v>
      </c>
      <c r="H36" s="3870" t="n">
        <v>1356.2505472</v>
      </c>
      <c r="I36" s="3870" t="n">
        <v>4147.749452800001</v>
      </c>
      <c r="J36" s="3870" t="s">
        <v>2938</v>
      </c>
      <c r="K36" s="3870" t="s">
        <v>2938</v>
      </c>
      <c r="L36" s="3870" t="s">
        <v>2938</v>
      </c>
      <c r="M36" s="3870" t="s">
        <v>2938</v>
      </c>
      <c r="N36" s="3873" t="n">
        <v>5504.000000000001</v>
      </c>
      <c r="O36" s="3871" t="s">
        <v>1185</v>
      </c>
      <c r="P36" s="3871" t="s">
        <v>1185</v>
      </c>
      <c r="Q36" s="3873" t="n">
        <v>0.03097748343023</v>
      </c>
      <c r="R36" s="3871" t="s">
        <v>1185</v>
      </c>
      <c r="S36" s="3871" t="s">
        <v>1185</v>
      </c>
      <c r="T36" s="3870" t="n">
        <v>1.06562543E-5</v>
      </c>
      <c r="U36" s="3871" t="s">
        <v>1185</v>
      </c>
      <c r="V36" s="3871" t="s">
        <v>1185</v>
      </c>
    </row>
    <row r="37">
      <c r="A37" s="3883" t="s">
        <v>3020</v>
      </c>
      <c r="B37" s="3870" t="n">
        <v>2.701</v>
      </c>
      <c r="C37" s="3870" t="n">
        <v>10.14901888189559</v>
      </c>
      <c r="D37" s="3873" t="n">
        <v>46.71154202147353</v>
      </c>
      <c r="E37" s="3870" t="s">
        <v>2938</v>
      </c>
      <c r="F37" s="3870" t="s">
        <v>2938</v>
      </c>
      <c r="G37" s="3870" t="s">
        <v>2938</v>
      </c>
      <c r="H37" s="3870" t="n">
        <v>27412.499999999996</v>
      </c>
      <c r="I37" s="3870" t="s">
        <v>2938</v>
      </c>
      <c r="J37" s="3870" t="s">
        <v>2938</v>
      </c>
      <c r="K37" s="3870" t="s">
        <v>2938</v>
      </c>
      <c r="L37" s="3870" t="s">
        <v>2938</v>
      </c>
      <c r="M37" s="3870" t="s">
        <v>2938</v>
      </c>
      <c r="N37" s="3873" t="n">
        <v>27412.499999999996</v>
      </c>
      <c r="O37" s="3871" t="s">
        <v>1185</v>
      </c>
      <c r="P37" s="3871" t="s">
        <v>1185</v>
      </c>
      <c r="Q37" s="3873" t="n">
        <v>0.07974229121437</v>
      </c>
      <c r="R37" s="3871" t="s">
        <v>1185</v>
      </c>
      <c r="S37" s="3871" t="s">
        <v>1185</v>
      </c>
      <c r="T37" s="3870" t="n">
        <v>2.1538392857E-4</v>
      </c>
      <c r="U37" s="3871" t="s">
        <v>1185</v>
      </c>
      <c r="V37" s="3871" t="s">
        <v>1185</v>
      </c>
    </row>
    <row r="38">
      <c r="A38" s="3883" t="s">
        <v>3021</v>
      </c>
      <c r="B38" s="3870" t="n">
        <v>4.562</v>
      </c>
      <c r="C38" s="3870" t="n">
        <v>68.0</v>
      </c>
      <c r="D38" s="3873" t="n">
        <v>500.0</v>
      </c>
      <c r="E38" s="3870" t="s">
        <v>2938</v>
      </c>
      <c r="F38" s="3870" t="s">
        <v>2938</v>
      </c>
      <c r="G38" s="3870" t="s">
        <v>2938</v>
      </c>
      <c r="H38" s="3870" t="n">
        <v>157128.4988512</v>
      </c>
      <c r="I38" s="3870" t="n">
        <v>153087.5011488</v>
      </c>
      <c r="J38" s="3870" t="s">
        <v>2938</v>
      </c>
      <c r="K38" s="3870" t="s">
        <v>2938</v>
      </c>
      <c r="L38" s="3870" t="s">
        <v>2938</v>
      </c>
      <c r="M38" s="3870" t="s">
        <v>2938</v>
      </c>
      <c r="N38" s="3873" t="n">
        <v>310216.0</v>
      </c>
      <c r="O38" s="3871" t="s">
        <v>1185</v>
      </c>
      <c r="P38" s="3871" t="s">
        <v>1185</v>
      </c>
      <c r="Q38" s="3873" t="n">
        <v>0.27062276685664</v>
      </c>
      <c r="R38" s="3871" t="s">
        <v>1185</v>
      </c>
      <c r="S38" s="3871" t="s">
        <v>1185</v>
      </c>
      <c r="T38" s="3870" t="n">
        <v>0.0012345810624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98.251</v>
      </c>
      <c r="C40" s="3870" t="n">
        <v>0.53720837446947</v>
      </c>
      <c r="D40" s="3873" t="n">
        <v>1.86761462987654</v>
      </c>
      <c r="E40" s="3870" t="s">
        <v>2938</v>
      </c>
      <c r="F40" s="3870" t="s">
        <v>2938</v>
      </c>
      <c r="G40" s="3870" t="s">
        <v>2938</v>
      </c>
      <c r="H40" s="3870" t="n">
        <v>52781.26</v>
      </c>
      <c r="I40" s="3870" t="s">
        <v>2938</v>
      </c>
      <c r="J40" s="3870" t="s">
        <v>2938</v>
      </c>
      <c r="K40" s="3870" t="s">
        <v>2938</v>
      </c>
      <c r="L40" s="3870" t="s">
        <v>2938</v>
      </c>
      <c r="M40" s="3870" t="s">
        <v>2938</v>
      </c>
      <c r="N40" s="3873" t="n">
        <v>52781.26</v>
      </c>
      <c r="O40" s="3871" t="s">
        <v>1185</v>
      </c>
      <c r="P40" s="3871" t="s">
        <v>1185</v>
      </c>
      <c r="Q40" s="3873" t="n">
        <v>8.4418458845E-4</v>
      </c>
      <c r="R40" s="3871" t="s">
        <v>1185</v>
      </c>
      <c r="S40" s="3871" t="s">
        <v>1185</v>
      </c>
      <c r="T40" s="3870" t="n">
        <v>8.294198E-5</v>
      </c>
      <c r="U40" s="3871" t="s">
        <v>1185</v>
      </c>
      <c r="V40" s="3871" t="s">
        <v>1185</v>
      </c>
    </row>
    <row r="41">
      <c r="A41" s="3880" t="s">
        <v>2812</v>
      </c>
      <c r="B41" s="3873" t="n">
        <v>4.371</v>
      </c>
      <c r="C41" s="3871" t="s">
        <v>1185</v>
      </c>
      <c r="D41" s="3871" t="s">
        <v>1185</v>
      </c>
      <c r="E41" s="3873" t="s">
        <v>2938</v>
      </c>
      <c r="F41" s="3873" t="s">
        <v>2938</v>
      </c>
      <c r="G41" s="3873" t="s">
        <v>2938</v>
      </c>
      <c r="H41" s="3873" t="n">
        <v>4062.4680488350004</v>
      </c>
      <c r="I41" s="3873" t="n">
        <v>508.917</v>
      </c>
      <c r="J41" s="3873" t="s">
        <v>2938</v>
      </c>
      <c r="K41" s="3873" t="s">
        <v>2938</v>
      </c>
      <c r="L41" s="3873" t="s">
        <v>2938</v>
      </c>
      <c r="M41" s="3873" t="s">
        <v>2938</v>
      </c>
      <c r="N41" s="3873" t="n">
        <v>4571.385048835</v>
      </c>
      <c r="O41" s="3871" t="s">
        <v>1185</v>
      </c>
      <c r="P41" s="3871" t="s">
        <v>1185</v>
      </c>
      <c r="Q41" s="3873" t="n">
        <v>0.00706323458248</v>
      </c>
      <c r="R41" s="3871" t="s">
        <v>1185</v>
      </c>
      <c r="S41" s="3871" t="s">
        <v>1185</v>
      </c>
      <c r="T41" s="3873" t="n">
        <v>3.087339836E-5</v>
      </c>
      <c r="U41" s="3871" t="s">
        <v>1185</v>
      </c>
      <c r="V41" s="3871" t="s">
        <v>1185</v>
      </c>
    </row>
    <row r="42">
      <c r="A42" s="3888" t="s">
        <v>3024</v>
      </c>
      <c r="B42" s="3870" t="n">
        <v>4.144</v>
      </c>
      <c r="C42" s="3870" t="n">
        <v>0.94016891891892</v>
      </c>
      <c r="D42" s="3873" t="n">
        <v>1.63219111969112</v>
      </c>
      <c r="E42" s="3870" t="s">
        <v>2938</v>
      </c>
      <c r="F42" s="3870" t="s">
        <v>2938</v>
      </c>
      <c r="G42" s="3870" t="s">
        <v>2938</v>
      </c>
      <c r="H42" s="3870" t="n">
        <v>3896.0600000000004</v>
      </c>
      <c r="I42" s="3870" t="s">
        <v>2938</v>
      </c>
      <c r="J42" s="3870" t="s">
        <v>2938</v>
      </c>
      <c r="K42" s="3870" t="s">
        <v>2938</v>
      </c>
      <c r="L42" s="3870" t="s">
        <v>2938</v>
      </c>
      <c r="M42" s="3870" t="s">
        <v>2938</v>
      </c>
      <c r="N42" s="3873" t="n">
        <v>3896.0600000000004</v>
      </c>
      <c r="O42" s="3871" t="s">
        <v>1185</v>
      </c>
      <c r="P42" s="3871" t="s">
        <v>1185</v>
      </c>
      <c r="Q42" s="3873" t="n">
        <v>0.00738704150579</v>
      </c>
      <c r="R42" s="3871" t="s">
        <v>1185</v>
      </c>
      <c r="S42" s="3871" t="s">
        <v>1185</v>
      </c>
      <c r="T42" s="3870" t="n">
        <v>3.06119E-5</v>
      </c>
      <c r="U42" s="3871" t="s">
        <v>1185</v>
      </c>
      <c r="V42" s="3871" t="s">
        <v>1185</v>
      </c>
    </row>
    <row r="43">
      <c r="A43" s="3888" t="s">
        <v>3025</v>
      </c>
      <c r="B43" s="3870" t="n">
        <v>0.227</v>
      </c>
      <c r="C43" s="3870" t="n">
        <v>2.975</v>
      </c>
      <c r="D43" s="3873" t="n">
        <v>57.1</v>
      </c>
      <c r="E43" s="3870" t="s">
        <v>2938</v>
      </c>
      <c r="F43" s="3870" t="s">
        <v>2938</v>
      </c>
      <c r="G43" s="3870" t="s">
        <v>2938</v>
      </c>
      <c r="H43" s="3870" t="n">
        <v>166.408048835</v>
      </c>
      <c r="I43" s="3870" t="n">
        <v>508.917</v>
      </c>
      <c r="J43" s="3870" t="s">
        <v>2938</v>
      </c>
      <c r="K43" s="3870" t="s">
        <v>2938</v>
      </c>
      <c r="L43" s="3870" t="s">
        <v>2938</v>
      </c>
      <c r="M43" s="3870" t="s">
        <v>2938</v>
      </c>
      <c r="N43" s="3873" t="n">
        <v>675.325048835</v>
      </c>
      <c r="O43" s="3871" t="s">
        <v>1185</v>
      </c>
      <c r="P43" s="3871" t="s">
        <v>1185</v>
      </c>
      <c r="Q43" s="3873" t="n">
        <v>0.00115197515419</v>
      </c>
      <c r="R43" s="3871" t="s">
        <v>1185</v>
      </c>
      <c r="S43" s="3871" t="s">
        <v>1185</v>
      </c>
      <c r="T43" s="3870" t="n">
        <v>2.6149836E-7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3153713.234780933</v>
      </c>
      <c r="P44" s="3870" t="s">
        <v>2938</v>
      </c>
      <c r="Q44" s="3871" t="s">
        <v>1185</v>
      </c>
      <c r="R44" s="3873" t="n">
        <v>0.01571428571429</v>
      </c>
      <c r="S44" s="3873" t="s">
        <v>2938</v>
      </c>
      <c r="T44" s="3871" t="s">
        <v>1185</v>
      </c>
      <c r="U44" s="3870" t="n">
        <v>0.04955835083227</v>
      </c>
      <c r="V44" s="3870" t="s">
        <v>2938</v>
      </c>
    </row>
    <row r="45" spans="1:22" x14ac:dyDescent="0.2">
      <c r="A45" s="1561" t="s">
        <v>624</v>
      </c>
      <c r="B45" s="3871" t="s">
        <v>1185</v>
      </c>
      <c r="C45" s="3871" t="s">
        <v>1185</v>
      </c>
      <c r="D45" s="3871" t="s">
        <v>1185</v>
      </c>
      <c r="E45" s="3873" t="s">
        <v>2938</v>
      </c>
      <c r="F45" s="3873" t="n">
        <v>3547514.9059708044</v>
      </c>
      <c r="G45" s="3873" t="s">
        <v>2938</v>
      </c>
      <c r="H45" s="3873" t="n">
        <v>4439601.962457981</v>
      </c>
      <c r="I45" s="3871" t="s">
        <v>1185</v>
      </c>
      <c r="J45" s="3873" t="s">
        <v>2938</v>
      </c>
      <c r="K45" s="3873" t="n">
        <v>787219.8453501</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0.0049522951215</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0.02787333140406</v>
      </c>
      <c r="G47" s="3870" t="s">
        <v>2938</v>
      </c>
      <c r="H47" s="3870" t="n">
        <v>0.03454977293443</v>
      </c>
      <c r="I47" s="3871" t="s">
        <v>1185</v>
      </c>
      <c r="J47" s="3870" t="s">
        <v>2938</v>
      </c>
      <c r="K47" s="3870" t="s">
        <v>2938</v>
      </c>
      <c r="L47" s="3871" t="s">
        <v>1185</v>
      </c>
      <c r="M47" s="3870" t="s">
        <v>2938</v>
      </c>
      <c r="N47" s="3871" t="s">
        <v>1185</v>
      </c>
      <c r="O47" s="3871" t="s">
        <v>1185</v>
      </c>
      <c r="P47" s="3871" t="s">
        <v>1185</v>
      </c>
      <c r="Q47" s="3873" t="n">
        <v>0.00711428183973</v>
      </c>
      <c r="R47" s="3871" t="s">
        <v>1185</v>
      </c>
      <c r="S47" s="3871" t="s">
        <v>1185</v>
      </c>
      <c r="T47" s="3873" t="n">
        <v>0.06242310433849</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1578.7714483649645</v>
      </c>
      <c r="C7" s="3872" t="n">
        <v>0.40660926913995</v>
      </c>
      <c r="D7" s="3872" t="n">
        <v>0.01788223542766</v>
      </c>
      <c r="E7" s="3872" t="n">
        <v>1.66439853322636</v>
      </c>
      <c r="F7" s="3872" t="n">
        <v>4.58597142139295</v>
      </c>
      <c r="G7" s="3872" t="n">
        <v>0.63708604487875</v>
      </c>
      <c r="H7" s="3872" t="n">
        <v>0.52306314861076</v>
      </c>
    </row>
    <row r="8" spans="1:8" ht="12" customHeight="1" x14ac:dyDescent="0.2">
      <c r="A8" s="849" t="s">
        <v>39</v>
      </c>
      <c r="B8" s="3872" t="n">
        <v>380.4130061064254</v>
      </c>
      <c r="C8" s="3872" t="n">
        <v>0.03931144659586</v>
      </c>
      <c r="D8" s="3872" t="n">
        <v>0.00117034813928</v>
      </c>
      <c r="E8" s="3870" t="n">
        <v>0.41306027966866</v>
      </c>
      <c r="F8" s="3870" t="n">
        <v>0.17171310632523</v>
      </c>
      <c r="G8" s="3870" t="n">
        <v>0.01703051901609</v>
      </c>
      <c r="H8" s="3870" t="n">
        <v>0.05464939401904</v>
      </c>
    </row>
    <row r="9" spans="1:8" ht="12" customHeight="1" x14ac:dyDescent="0.2">
      <c r="A9" s="849" t="s">
        <v>40</v>
      </c>
      <c r="B9" s="3872" t="n">
        <v>1171.920704322822</v>
      </c>
      <c r="C9" s="3872" t="n">
        <v>0.3629195991291</v>
      </c>
      <c r="D9" s="3872" t="n">
        <v>0.00938771897576</v>
      </c>
      <c r="E9" s="3870" t="n">
        <v>0.96379888686113</v>
      </c>
      <c r="F9" s="3870" t="n">
        <v>4.14615526178364</v>
      </c>
      <c r="G9" s="3870" t="n">
        <v>0.55903191246654</v>
      </c>
      <c r="H9" s="3870" t="n">
        <v>0.46787075922587</v>
      </c>
    </row>
    <row r="10" spans="1:8" ht="12.75" customHeight="1" x14ac:dyDescent="0.2">
      <c r="A10" s="849" t="s">
        <v>41</v>
      </c>
      <c r="B10" s="3872" t="n">
        <v>26.43773793571705</v>
      </c>
      <c r="C10" s="3872" t="n">
        <v>0.00437822341499</v>
      </c>
      <c r="D10" s="3872" t="n">
        <v>0.00732416831262</v>
      </c>
      <c r="E10" s="3870" t="n">
        <v>0.28753936669657</v>
      </c>
      <c r="F10" s="3870" t="n">
        <v>0.26810305328408</v>
      </c>
      <c r="G10" s="3870" t="n">
        <v>0.06102361339612</v>
      </c>
      <c r="H10" s="3870" t="n">
        <v>5.4299536585E-4</v>
      </c>
    </row>
    <row r="11" spans="1:8" ht="12" customHeight="1" x14ac:dyDescent="0.2">
      <c r="A11" s="857" t="s">
        <v>42</v>
      </c>
      <c r="B11" s="3872" t="n">
        <v>0.11814274910699</v>
      </c>
      <c r="C11" s="3872" t="n">
        <v>2.26369806E-6</v>
      </c>
      <c r="D11" s="3872" t="n">
        <v>2.451020438E-5</v>
      </c>
      <c r="E11" s="3872" t="n">
        <v>9.1661356994E-4</v>
      </c>
      <c r="F11" s="3872" t="n">
        <v>6.1937455484E-4</v>
      </c>
      <c r="G11" s="3872" t="n">
        <v>9.578554071E-5</v>
      </c>
      <c r="H11" s="3872" t="n">
        <v>7.695366E-7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0.11814274910699</v>
      </c>
      <c r="C13" s="3872" t="n">
        <v>2.26369806E-6</v>
      </c>
      <c r="D13" s="3872" t="n">
        <v>2.451020438E-5</v>
      </c>
      <c r="E13" s="3870" t="n">
        <v>9.1661356994E-4</v>
      </c>
      <c r="F13" s="3870" t="n">
        <v>6.1937455484E-4</v>
      </c>
      <c r="G13" s="3870" t="n">
        <v>9.578554071E-5</v>
      </c>
      <c r="H13" s="3870" t="n">
        <v>7.695366E-7</v>
      </c>
    </row>
    <row r="14" spans="1:8" ht="12.75" customHeight="1" x14ac:dyDescent="0.2">
      <c r="A14" s="876" t="s">
        <v>45</v>
      </c>
      <c r="B14" s="3872" t="n">
        <v>0.0658198320094</v>
      </c>
      <c r="C14" s="3872" t="n">
        <v>2.0045361329</v>
      </c>
      <c r="D14" s="3872" t="s">
        <v>2938</v>
      </c>
      <c r="E14" s="3872" t="s">
        <v>2938</v>
      </c>
      <c r="F14" s="3872" t="s">
        <v>2938</v>
      </c>
      <c r="G14" s="3872" t="n">
        <v>0.94926729350328</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0.0658198320094</v>
      </c>
      <c r="C19" s="3872" t="n">
        <v>2.0045361329</v>
      </c>
      <c r="D19" s="3872" t="s">
        <v>2938</v>
      </c>
      <c r="E19" s="3872" t="s">
        <v>2938</v>
      </c>
      <c r="F19" s="3872" t="s">
        <v>2938</v>
      </c>
      <c r="G19" s="3872" t="n">
        <v>0.94926729350328</v>
      </c>
      <c r="H19" s="3872" t="s">
        <v>2938</v>
      </c>
    </row>
    <row r="20" spans="1:8" ht="12" customHeight="1" x14ac:dyDescent="0.2">
      <c r="A20" s="849" t="s">
        <v>51</v>
      </c>
      <c r="B20" s="3872" t="s">
        <v>2938</v>
      </c>
      <c r="C20" s="3872" t="s">
        <v>2938</v>
      </c>
      <c r="D20" s="3872" t="s">
        <v>2938</v>
      </c>
      <c r="E20" s="3870" t="s">
        <v>2938</v>
      </c>
      <c r="F20" s="3870" t="s">
        <v>2938</v>
      </c>
      <c r="G20" s="3870" t="n">
        <v>0.37835510375328</v>
      </c>
      <c r="H20" s="3870" t="s">
        <v>2938</v>
      </c>
    </row>
    <row r="21" spans="1:8" ht="12" customHeight="1" x14ac:dyDescent="0.2">
      <c r="A21" s="849" t="s">
        <v>52</v>
      </c>
      <c r="B21" s="3872" t="n">
        <v>0.0658198320094</v>
      </c>
      <c r="C21" s="3872" t="n">
        <v>2.0045361329</v>
      </c>
      <c r="D21" s="3871" t="s">
        <v>1185</v>
      </c>
      <c r="E21" s="3871" t="s">
        <v>1185</v>
      </c>
      <c r="F21" s="3871" t="s">
        <v>1185</v>
      </c>
      <c r="G21" s="3870" t="n">
        <v>0.57091218975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1230.9353542881436</v>
      </c>
      <c r="C29" s="3872" t="n">
        <v>0.00377698992293</v>
      </c>
      <c r="D29" s="3872" t="n">
        <v>0.03657045011757</v>
      </c>
      <c r="E29" s="3872" t="n">
        <v>5.63231324626286</v>
      </c>
      <c r="F29" s="3872" t="n">
        <v>1.96235618885637</v>
      </c>
      <c r="G29" s="3872" t="n">
        <v>0.11733945468914</v>
      </c>
      <c r="H29" s="3872" t="n">
        <v>0.34261584229273</v>
      </c>
    </row>
    <row r="30" spans="1:8" ht="12" customHeight="1" x14ac:dyDescent="0.2">
      <c r="A30" s="868" t="s">
        <v>61</v>
      </c>
      <c r="B30" s="3872" t="n">
        <v>1230.8310259557277</v>
      </c>
      <c r="C30" s="3872" t="n">
        <v>0.00377328625767</v>
      </c>
      <c r="D30" s="3872" t="n">
        <v>0.03654099839032</v>
      </c>
      <c r="E30" s="3870" t="n">
        <v>5.63134497109986</v>
      </c>
      <c r="F30" s="3870" t="n">
        <v>1.96148268035076</v>
      </c>
      <c r="G30" s="3870" t="n">
        <v>0.11718883896506</v>
      </c>
      <c r="H30" s="3870" t="n">
        <v>0.34261516273795</v>
      </c>
    </row>
    <row r="31" spans="1:8" ht="12" customHeight="1" x14ac:dyDescent="0.2">
      <c r="A31" s="868" t="s">
        <v>62</v>
      </c>
      <c r="B31" s="3872" t="n">
        <v>0.10432833241588</v>
      </c>
      <c r="C31" s="3872" t="n">
        <v>3.70366526E-6</v>
      </c>
      <c r="D31" s="3872" t="n">
        <v>2.945172725E-5</v>
      </c>
      <c r="E31" s="3870" t="n">
        <v>9.68275163E-4</v>
      </c>
      <c r="F31" s="3870" t="n">
        <v>8.7350850561E-4</v>
      </c>
      <c r="G31" s="3870" t="n">
        <v>1.5061572408E-4</v>
      </c>
      <c r="H31" s="3870" t="n">
        <v>6.7955478E-7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424.0777503325156</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0.49679239909465</v>
      </c>
    </row>
    <row r="9" spans="1:5" ht="29.25" customHeight="1" x14ac:dyDescent="0.2">
      <c r="A9" s="1614" t="s">
        <v>1369</v>
      </c>
      <c r="B9" s="3873" t="s">
        <v>665</v>
      </c>
      <c r="C9" s="3870" t="n">
        <v>1.33835E7</v>
      </c>
      <c r="D9" s="3873" t="n">
        <v>0.01</v>
      </c>
      <c r="E9" s="3870" t="n">
        <v>0.21031214285714</v>
      </c>
    </row>
    <row r="10" spans="1:5" ht="29.25" customHeight="1" x14ac:dyDescent="0.2">
      <c r="A10" s="1614" t="s">
        <v>1370</v>
      </c>
      <c r="B10" s="3873" t="s">
        <v>667</v>
      </c>
      <c r="C10" s="3873" t="n">
        <v>7568790.581877451</v>
      </c>
      <c r="D10" s="3873" t="n">
        <v>0.01</v>
      </c>
      <c r="E10" s="3873" t="n">
        <v>0.11893813771522</v>
      </c>
    </row>
    <row r="11" spans="1:5" ht="25.5" customHeight="1" x14ac:dyDescent="0.2">
      <c r="A11" s="1614" t="s">
        <v>669</v>
      </c>
      <c r="B11" s="3873" t="s">
        <v>670</v>
      </c>
      <c r="C11" s="3870" t="n">
        <v>7315436.681877451</v>
      </c>
      <c r="D11" s="3873" t="n">
        <v>0.01</v>
      </c>
      <c r="E11" s="3870" t="n">
        <v>0.11495686214379</v>
      </c>
    </row>
    <row r="12" spans="1:5" ht="22.5" customHeight="1" x14ac:dyDescent="0.2">
      <c r="A12" s="1614" t="s">
        <v>671</v>
      </c>
      <c r="B12" s="3873" t="s">
        <v>672</v>
      </c>
      <c r="C12" s="3870" t="n">
        <v>103488.0</v>
      </c>
      <c r="D12" s="3873" t="n">
        <v>0.01</v>
      </c>
      <c r="E12" s="3870" t="n">
        <v>0.00162624</v>
      </c>
    </row>
    <row r="13" spans="1:5" ht="20.25" customHeight="1" x14ac:dyDescent="0.2">
      <c r="A13" s="1616" t="s">
        <v>673</v>
      </c>
      <c r="B13" s="3873" t="s">
        <v>674</v>
      </c>
      <c r="C13" s="3870" t="n">
        <v>149865.9</v>
      </c>
      <c r="D13" s="3873" t="n">
        <v>0.01000000000001</v>
      </c>
      <c r="E13" s="3870" t="n">
        <v>0.00235503557143</v>
      </c>
    </row>
    <row r="14" spans="1:5" ht="14.25" customHeight="1" x14ac:dyDescent="0.2">
      <c r="A14" s="1614" t="s">
        <v>675</v>
      </c>
      <c r="B14" s="3873" t="s">
        <v>676</v>
      </c>
      <c r="C14" s="3870" t="n">
        <v>4415201.530457678</v>
      </c>
      <c r="D14" s="3873" t="n">
        <v>0.01953163116094</v>
      </c>
      <c r="E14" s="3870" t="n">
        <v>0.13551385224787</v>
      </c>
    </row>
    <row r="15" spans="1:5" ht="14.25" customHeight="1" x14ac:dyDescent="0.2">
      <c r="A15" s="1614" t="s">
        <v>677</v>
      </c>
      <c r="B15" s="3873" t="s">
        <v>678</v>
      </c>
      <c r="C15" s="3870" t="n">
        <v>2029961.7939933152</v>
      </c>
      <c r="D15" s="3873" t="n">
        <v>0.01</v>
      </c>
      <c r="E15" s="3870" t="n">
        <v>0.03189939961989</v>
      </c>
    </row>
    <row r="16" spans="1:5" ht="25.5" customHeight="1" x14ac:dyDescent="0.2">
      <c r="A16" s="1614" t="s">
        <v>1373</v>
      </c>
      <c r="B16" s="3873" t="s">
        <v>2703</v>
      </c>
      <c r="C16" s="3870" t="n">
        <v>41.00302643999512</v>
      </c>
      <c r="D16" s="3873" t="n">
        <v>2.00000000006675</v>
      </c>
      <c r="E16" s="3870" t="n">
        <v>1.2886665453E-4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0.15556475866471</v>
      </c>
    </row>
    <row r="20" spans="1:5" ht="24" customHeight="1" x14ac:dyDescent="0.2">
      <c r="A20" s="1521" t="s">
        <v>1372</v>
      </c>
      <c r="B20" s="3873" t="s">
        <v>682</v>
      </c>
      <c r="C20" s="3870" t="n">
        <v>3735148.4224670264</v>
      </c>
      <c r="D20" s="3873" t="n">
        <v>0.01</v>
      </c>
      <c r="E20" s="3870" t="n">
        <v>0.05869518949591</v>
      </c>
    </row>
    <row r="21" spans="1:5" x14ac:dyDescent="0.2">
      <c r="A21" s="1521" t="s">
        <v>683</v>
      </c>
      <c r="B21" s="3873" t="s">
        <v>3148</v>
      </c>
      <c r="C21" s="3870" t="n">
        <v>8219236.171898534</v>
      </c>
      <c r="D21" s="3873" t="n">
        <v>0.0075</v>
      </c>
      <c r="E21" s="3870" t="n">
        <v>0.0968695691688</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4.41393333333333</v>
      </c>
    </row>
    <row r="9" spans="1:4" ht="13.5" x14ac:dyDescent="0.2">
      <c r="A9" s="1662" t="s">
        <v>727</v>
      </c>
      <c r="B9" s="3870" t="s">
        <v>2938</v>
      </c>
      <c r="C9" s="3873" t="s">
        <v>2938</v>
      </c>
      <c r="D9" s="3870" t="s">
        <v>2938</v>
      </c>
    </row>
    <row r="10" spans="1:4" ht="13.5" x14ac:dyDescent="0.2">
      <c r="A10" s="1662" t="s">
        <v>728</v>
      </c>
      <c r="B10" s="3870" t="n">
        <v>9260.0</v>
      </c>
      <c r="C10" s="3873" t="n">
        <v>0.13</v>
      </c>
      <c r="D10" s="3870" t="n">
        <v>4.41393333333333</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-440.20881884133587</v>
      </c>
      <c r="C7" s="3872" t="s">
        <v>2938</v>
      </c>
      <c r="D7" s="3872" t="n">
        <v>0.05827103329519</v>
      </c>
      <c r="E7" s="3872" t="s">
        <v>2938</v>
      </c>
      <c r="F7" s="3872" t="s">
        <v>2938</v>
      </c>
      <c r="G7" s="3872" t="s">
        <v>2938</v>
      </c>
      <c r="H7" s="461"/>
    </row>
    <row r="8" spans="1:8" x14ac:dyDescent="0.2">
      <c r="A8" s="1677" t="s">
        <v>733</v>
      </c>
      <c r="B8" s="3872" t="n">
        <v>-507.40064590108835</v>
      </c>
      <c r="C8" s="3872" t="s">
        <v>2938</v>
      </c>
      <c r="D8" s="3872" t="s">
        <v>2938</v>
      </c>
      <c r="E8" s="3872" t="s">
        <v>2938</v>
      </c>
      <c r="F8" s="3872" t="s">
        <v>2938</v>
      </c>
      <c r="G8" s="3872" t="s">
        <v>2938</v>
      </c>
      <c r="H8" s="461"/>
    </row>
    <row r="9" spans="1:8" x14ac:dyDescent="0.2">
      <c r="A9" s="1678" t="s">
        <v>734</v>
      </c>
      <c r="B9" s="3872" t="n">
        <v>-315.80079522660617</v>
      </c>
      <c r="C9" s="3872" t="s">
        <v>2938</v>
      </c>
      <c r="D9" s="3872" t="s">
        <v>2938</v>
      </c>
      <c r="E9" s="3870" t="s">
        <v>2938</v>
      </c>
      <c r="F9" s="3870" t="s">
        <v>2938</v>
      </c>
      <c r="G9" s="3870" t="s">
        <v>2938</v>
      </c>
      <c r="H9" s="461"/>
    </row>
    <row r="10" spans="1:8" x14ac:dyDescent="0.2">
      <c r="A10" s="1686" t="s">
        <v>735</v>
      </c>
      <c r="B10" s="3872" t="n">
        <v>-191.5998506744822</v>
      </c>
      <c r="C10" s="3872" t="s">
        <v>2938</v>
      </c>
      <c r="D10" s="3872" t="s">
        <v>2938</v>
      </c>
      <c r="E10" s="3870" t="s">
        <v>2938</v>
      </c>
      <c r="F10" s="3870" t="s">
        <v>2938</v>
      </c>
      <c r="G10" s="3870" t="s">
        <v>2938</v>
      </c>
      <c r="H10" s="461"/>
    </row>
    <row r="11" spans="1:8" x14ac:dyDescent="0.2">
      <c r="A11" s="1689" t="s">
        <v>736</v>
      </c>
      <c r="B11" s="3872" t="n">
        <v>37.91148631762074</v>
      </c>
      <c r="C11" s="3872" t="s">
        <v>2938</v>
      </c>
      <c r="D11" s="3872" t="n">
        <v>0.01350488083704</v>
      </c>
      <c r="E11" s="3872" t="s">
        <v>2938</v>
      </c>
      <c r="F11" s="3872" t="s">
        <v>2938</v>
      </c>
      <c r="G11" s="3872" t="s">
        <v>2938</v>
      </c>
      <c r="H11" s="461"/>
    </row>
    <row r="12" spans="1:8" x14ac:dyDescent="0.2">
      <c r="A12" s="1678" t="s">
        <v>738</v>
      </c>
      <c r="B12" s="3872" t="n">
        <v>2.70929562564599</v>
      </c>
      <c r="C12" s="3872" t="s">
        <v>2938</v>
      </c>
      <c r="D12" s="3872" t="s">
        <v>2938</v>
      </c>
      <c r="E12" s="3870" t="s">
        <v>2938</v>
      </c>
      <c r="F12" s="3870" t="s">
        <v>2938</v>
      </c>
      <c r="G12" s="3870" t="s">
        <v>2938</v>
      </c>
      <c r="H12" s="461"/>
    </row>
    <row r="13" spans="1:8" x14ac:dyDescent="0.2">
      <c r="A13" s="1678" t="s">
        <v>739</v>
      </c>
      <c r="B13" s="3872" t="n">
        <v>35.20219069197475</v>
      </c>
      <c r="C13" s="3872" t="s">
        <v>2938</v>
      </c>
      <c r="D13" s="3872" t="n">
        <v>0.01350488083704</v>
      </c>
      <c r="E13" s="3870" t="s">
        <v>2938</v>
      </c>
      <c r="F13" s="3870" t="s">
        <v>2938</v>
      </c>
      <c r="G13" s="3870" t="s">
        <v>2938</v>
      </c>
      <c r="H13" s="461"/>
    </row>
    <row r="14" spans="1:8" x14ac:dyDescent="0.2">
      <c r="A14" s="1677" t="s">
        <v>740</v>
      </c>
      <c r="B14" s="3872" t="n">
        <v>-64.34082371811401</v>
      </c>
      <c r="C14" s="3872" t="s">
        <v>2938</v>
      </c>
      <c r="D14" s="3872" t="n">
        <v>0.00195826640936</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-64.34082371811401</v>
      </c>
      <c r="C16" s="3872" t="s">
        <v>2938</v>
      </c>
      <c r="D16" s="3872" t="n">
        <v>0.00195826640936</v>
      </c>
      <c r="E16" s="3870" t="s">
        <v>2938</v>
      </c>
      <c r="F16" s="3870" t="s">
        <v>2938</v>
      </c>
      <c r="G16" s="3870" t="s">
        <v>2938</v>
      </c>
      <c r="H16" s="461"/>
    </row>
    <row r="17" spans="1:8" ht="14.25" x14ac:dyDescent="0.2">
      <c r="A17" s="1689" t="s">
        <v>744</v>
      </c>
      <c r="B17" s="3872" t="n">
        <v>8.3297044332069</v>
      </c>
      <c r="C17" s="3872" t="s">
        <v>2938</v>
      </c>
      <c r="D17" s="3872" t="n">
        <v>0.00291361931582</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8.3297044332069</v>
      </c>
      <c r="C19" s="3872" t="s">
        <v>2938</v>
      </c>
      <c r="D19" s="3872" t="n">
        <v>0.00291361931582</v>
      </c>
      <c r="E19" s="3870" t="s">
        <v>2938</v>
      </c>
      <c r="F19" s="3870" t="s">
        <v>2938</v>
      </c>
      <c r="G19" s="3870" t="s">
        <v>2938</v>
      </c>
      <c r="H19" s="461"/>
    </row>
    <row r="20" spans="1:8" x14ac:dyDescent="0.2">
      <c r="A20" s="1677" t="s">
        <v>748</v>
      </c>
      <c r="B20" s="3872" t="n">
        <v>84.7913767429978</v>
      </c>
      <c r="C20" s="3872" t="s">
        <v>2938</v>
      </c>
      <c r="D20" s="3872" t="n">
        <v>0.02902522899989</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84.7913767429978</v>
      </c>
      <c r="C22" s="3872" t="s">
        <v>2938</v>
      </c>
      <c r="D22" s="3872" t="n">
        <v>0.02902522899989</v>
      </c>
      <c r="E22" s="3870" t="s">
        <v>2938</v>
      </c>
      <c r="F22" s="3870" t="s">
        <v>2938</v>
      </c>
      <c r="G22" s="3870" t="s">
        <v>2938</v>
      </c>
      <c r="H22" s="461"/>
    </row>
    <row r="23" spans="1:8" ht="14.25" x14ac:dyDescent="0.2">
      <c r="A23" s="1689" t="s">
        <v>752</v>
      </c>
      <c r="B23" s="3872" t="n">
        <v>0.50008328404107</v>
      </c>
      <c r="C23" s="3872" t="s">
        <v>2938</v>
      </c>
      <c r="D23" s="3872" t="n">
        <v>1.6619488294E-4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0.50008328404107</v>
      </c>
      <c r="C25" s="3872" t="s">
        <v>2938</v>
      </c>
      <c r="D25" s="3872" t="n">
        <v>1.6619488294E-4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96.01372390167772</v>
      </c>
      <c r="C7" s="3870" t="s">
        <v>2938</v>
      </c>
      <c r="D7" s="3870" t="n">
        <v>0.00600141130842</v>
      </c>
      <c r="E7" s="3870" t="n">
        <v>0.01877450082754</v>
      </c>
      <c r="F7" s="3870" t="s">
        <v>2938</v>
      </c>
      <c r="G7" s="3870" t="n">
        <v>3.0682609315E-4</v>
      </c>
      <c r="H7" s="3870" t="s">
        <v>2938</v>
      </c>
      <c r="I7" s="3870" t="n">
        <v>0.0141501192109</v>
      </c>
      <c r="J7" s="3870" t="n">
        <v>6.581010126E-5</v>
      </c>
      <c r="K7" s="3870" t="s">
        <v>2938</v>
      </c>
      <c r="L7" s="3873" t="n">
        <v>96.053022569219</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0.00911629289602</v>
      </c>
      <c r="C9" s="3870" t="s">
        <v>2938</v>
      </c>
      <c r="D9" s="3870" t="n">
        <v>62.38514694598071</v>
      </c>
      <c r="E9" s="3870" t="n">
        <v>0.26931082811214</v>
      </c>
      <c r="F9" s="3870" t="s">
        <v>2938</v>
      </c>
      <c r="G9" s="3870" t="n">
        <v>1.0962512722E-4</v>
      </c>
      <c r="H9" s="3870" t="s">
        <v>2938</v>
      </c>
      <c r="I9" s="3870" t="n">
        <v>0.03276274744507</v>
      </c>
      <c r="J9" s="3870" t="s">
        <v>2938</v>
      </c>
      <c r="K9" s="3870" t="s">
        <v>2938</v>
      </c>
      <c r="L9" s="3873" t="n">
        <v>62.69644643956116</v>
      </c>
    </row>
    <row r="10" spans="1:12" ht="13.5" x14ac:dyDescent="0.2">
      <c r="A10" s="1698" t="s">
        <v>2195</v>
      </c>
      <c r="B10" s="3870" t="n">
        <v>0.04175738727568</v>
      </c>
      <c r="C10" s="3870" t="s">
        <v>2938</v>
      </c>
      <c r="D10" s="3870" t="n">
        <v>0.26903909414089</v>
      </c>
      <c r="E10" s="3870" t="n">
        <v>73.40766857470804</v>
      </c>
      <c r="F10" s="3870" t="s">
        <v>2938</v>
      </c>
      <c r="G10" s="3870" t="n">
        <v>1.2202178897E-4</v>
      </c>
      <c r="H10" s="3870" t="s">
        <v>2938</v>
      </c>
      <c r="I10" s="3870" t="n">
        <v>0.09005594226792</v>
      </c>
      <c r="J10" s="3870" t="s">
        <v>2938</v>
      </c>
      <c r="K10" s="3870" t="s">
        <v>2938</v>
      </c>
      <c r="L10" s="3873" t="n">
        <v>73.8086430201815</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2.2372707186E-4</v>
      </c>
      <c r="C12" s="3870" t="s">
        <v>2938</v>
      </c>
      <c r="D12" s="3870" t="n">
        <v>1.52180933E-6</v>
      </c>
      <c r="E12" s="3870" t="n">
        <v>7.256556069E-5</v>
      </c>
      <c r="F12" s="3870" t="s">
        <v>2938</v>
      </c>
      <c r="G12" s="3870" t="n">
        <v>1.23279026627459</v>
      </c>
      <c r="H12" s="3870" t="s">
        <v>2938</v>
      </c>
      <c r="I12" s="3870" t="n">
        <v>6.970052595E-4</v>
      </c>
      <c r="J12" s="3870" t="s">
        <v>2938</v>
      </c>
      <c r="K12" s="3870" t="s">
        <v>2938</v>
      </c>
      <c r="L12" s="3873" t="n">
        <v>1.23378508597597</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0.00155343857784</v>
      </c>
      <c r="C14" s="3870" t="s">
        <v>2938</v>
      </c>
      <c r="D14" s="3870" t="n">
        <v>0.00138426418559</v>
      </c>
      <c r="E14" s="3870" t="n">
        <v>0.00214692293522</v>
      </c>
      <c r="F14" s="3870" t="s">
        <v>2938</v>
      </c>
      <c r="G14" s="3870" t="n">
        <v>2.9962397042E-4</v>
      </c>
      <c r="H14" s="3870" t="s">
        <v>2938</v>
      </c>
      <c r="I14" s="3870" t="n">
        <v>24.74681355739651</v>
      </c>
      <c r="J14" s="3870" t="s">
        <v>2938</v>
      </c>
      <c r="K14" s="3870" t="s">
        <v>2938</v>
      </c>
      <c r="L14" s="3873" t="n">
        <v>24.75219780706558</v>
      </c>
    </row>
    <row r="15" spans="1:12" ht="13.5" x14ac:dyDescent="0.2">
      <c r="A15" s="1698" t="s">
        <v>2200</v>
      </c>
      <c r="B15" s="3870" t="n">
        <v>2.5067037551E-4</v>
      </c>
      <c r="C15" s="3870" t="s">
        <v>2938</v>
      </c>
      <c r="D15" s="3870" t="s">
        <v>2938</v>
      </c>
      <c r="E15" s="3870" t="s">
        <v>2938</v>
      </c>
      <c r="F15" s="3870" t="s">
        <v>2938</v>
      </c>
      <c r="G15" s="3870" t="s">
        <v>2938</v>
      </c>
      <c r="H15" s="3870" t="s">
        <v>2938</v>
      </c>
      <c r="I15" s="3870" t="s">
        <v>2938</v>
      </c>
      <c r="J15" s="3870" t="n">
        <v>0.05565440762133</v>
      </c>
      <c r="K15" s="3870" t="s">
        <v>2938</v>
      </c>
      <c r="L15" s="3873" t="n">
        <v>0.05590507799684</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96.06662541787463</v>
      </c>
      <c r="C17" s="3873" t="s">
        <v>2938</v>
      </c>
      <c r="D17" s="3873" t="n">
        <v>62.66157323742494</v>
      </c>
      <c r="E17" s="3873" t="n">
        <v>73.69797339214362</v>
      </c>
      <c r="F17" s="3873" t="s">
        <v>2938</v>
      </c>
      <c r="G17" s="3873" t="n">
        <v>1.23362836325435</v>
      </c>
      <c r="H17" s="3873" t="s">
        <v>2938</v>
      </c>
      <c r="I17" s="3873" t="n">
        <v>24.8844793715799</v>
      </c>
      <c r="J17" s="3873" t="n">
        <v>0.05572021772259</v>
      </c>
      <c r="K17" s="3873" t="s">
        <v>2938</v>
      </c>
      <c r="L17" s="3873" t="n">
        <v>258.6</v>
      </c>
    </row>
    <row r="18" spans="1:12" ht="14.25" x14ac:dyDescent="0.2">
      <c r="A18" s="1702" t="s">
        <v>2202</v>
      </c>
      <c r="B18" s="3873" t="n">
        <v>0.01360284865564</v>
      </c>
      <c r="C18" s="3873" t="s">
        <v>2938</v>
      </c>
      <c r="D18" s="3873" t="n">
        <v>-0.03487320213622</v>
      </c>
      <c r="E18" s="3873" t="n">
        <v>-0.11066962803787</v>
      </c>
      <c r="F18" s="3873" t="s">
        <v>2938</v>
      </c>
      <c r="G18" s="3873" t="n">
        <v>-1.5672272162E-4</v>
      </c>
      <c r="H18" s="3873" t="s">
        <v>2938</v>
      </c>
      <c r="I18" s="3873" t="n">
        <v>0.13228156451432</v>
      </c>
      <c r="J18" s="3873" t="n">
        <v>-1.8486027425E-4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96.06662541787463</v>
      </c>
      <c r="D10" s="3873" t="n">
        <v>96.06662541787463</v>
      </c>
      <c r="E10" s="3873" t="s">
        <v>2938</v>
      </c>
      <c r="F10" s="3873" t="n">
        <v>3.13673032212299</v>
      </c>
      <c r="G10" s="3873" t="n">
        <v>-2.04969208165179</v>
      </c>
      <c r="H10" s="3873" t="n">
        <v>1.0870382404712</v>
      </c>
      <c r="I10" s="3873" t="n">
        <v>0.10782171379754</v>
      </c>
      <c r="J10" s="3873" t="n">
        <v>0.08516997994365</v>
      </c>
      <c r="K10" s="3873" t="n">
        <v>0.16044945948672</v>
      </c>
      <c r="L10" s="3873" t="s">
        <v>2938</v>
      </c>
      <c r="M10" s="3873" t="n">
        <v>301.3350968922789</v>
      </c>
      <c r="N10" s="3873" t="n">
        <v>-196.90700143002664</v>
      </c>
      <c r="O10" s="3873" t="n">
        <v>104.42809546225224</v>
      </c>
      <c r="P10" s="3873" t="n">
        <v>10.35806819130199</v>
      </c>
      <c r="Q10" s="3873" t="n">
        <v>8.18199256009457</v>
      </c>
      <c r="R10" s="3873" t="n">
        <v>15.41383812301154</v>
      </c>
      <c r="S10" s="3873" t="s">
        <v>2938</v>
      </c>
      <c r="T10" s="3873" t="n">
        <v>-507.40064590108835</v>
      </c>
      <c r="U10" s="461"/>
    </row>
    <row r="11" spans="1:21" x14ac:dyDescent="0.2">
      <c r="A11" s="1716" t="s">
        <v>734</v>
      </c>
      <c r="B11" s="3871"/>
      <c r="C11" s="3873" t="n">
        <v>87.54371650110946</v>
      </c>
      <c r="D11" s="3873" t="n">
        <v>87.54371650110946</v>
      </c>
      <c r="E11" s="3873" t="s">
        <v>2938</v>
      </c>
      <c r="F11" s="3873" t="n">
        <v>3.13800723784269</v>
      </c>
      <c r="G11" s="3873" t="n">
        <v>-2.24557753813517</v>
      </c>
      <c r="H11" s="3873" t="n">
        <v>0.89242969970752</v>
      </c>
      <c r="I11" s="3873" t="n">
        <v>0.09139293256746</v>
      </c>
      <c r="J11" s="3873" t="s">
        <v>2938</v>
      </c>
      <c r="K11" s="3873" t="s">
        <v>2938</v>
      </c>
      <c r="L11" s="3873" t="s">
        <v>2938</v>
      </c>
      <c r="M11" s="3873" t="n">
        <v>274.7128160081296</v>
      </c>
      <c r="N11" s="3873" t="n">
        <v>-196.5862033797643</v>
      </c>
      <c r="O11" s="3873" t="n">
        <v>78.12661262836531</v>
      </c>
      <c r="P11" s="3873" t="n">
        <v>8.00087697889084</v>
      </c>
      <c r="Q11" s="3873" t="s">
        <v>2938</v>
      </c>
      <c r="R11" s="3873" t="s">
        <v>2938</v>
      </c>
      <c r="S11" s="3873" t="s">
        <v>2938</v>
      </c>
      <c r="T11" s="3873" t="n">
        <v>-315.80079522660617</v>
      </c>
      <c r="U11" s="144"/>
    </row>
    <row r="12" spans="1:21" x14ac:dyDescent="0.2">
      <c r="A12" s="3880" t="s">
        <v>3149</v>
      </c>
      <c r="B12" s="3870" t="s">
        <v>3149</v>
      </c>
      <c r="C12" s="3873" t="n">
        <v>87.54371650110946</v>
      </c>
      <c r="D12" s="3870" t="n">
        <v>87.54371650110946</v>
      </c>
      <c r="E12" s="3870" t="s">
        <v>2938</v>
      </c>
      <c r="F12" s="3873" t="n">
        <v>3.13800723784269</v>
      </c>
      <c r="G12" s="3873" t="n">
        <v>-2.24557753813517</v>
      </c>
      <c r="H12" s="3873" t="n">
        <v>0.89242969970752</v>
      </c>
      <c r="I12" s="3873" t="n">
        <v>0.09139293256746</v>
      </c>
      <c r="J12" s="3873" t="s">
        <v>2938</v>
      </c>
      <c r="K12" s="3873" t="s">
        <v>2938</v>
      </c>
      <c r="L12" s="3873" t="s">
        <v>2938</v>
      </c>
      <c r="M12" s="3870" t="n">
        <v>274.7128160081296</v>
      </c>
      <c r="N12" s="3870" t="n">
        <v>-196.5862033797643</v>
      </c>
      <c r="O12" s="3873" t="n">
        <v>78.12661262836531</v>
      </c>
      <c r="P12" s="3870" t="n">
        <v>8.00087697889084</v>
      </c>
      <c r="Q12" s="3870" t="s">
        <v>2938</v>
      </c>
      <c r="R12" s="3870" t="s">
        <v>2938</v>
      </c>
      <c r="S12" s="3870" t="s">
        <v>2938</v>
      </c>
      <c r="T12" s="3873" t="n">
        <v>-315.80079522660617</v>
      </c>
      <c r="U12" s="144"/>
    </row>
    <row r="13" spans="1:21" ht="13.5" x14ac:dyDescent="0.2">
      <c r="A13" s="1714" t="s">
        <v>1382</v>
      </c>
      <c r="B13" s="3871" t="s">
        <v>1185</v>
      </c>
      <c r="C13" s="3873" t="n">
        <v>8.52290891676517</v>
      </c>
      <c r="D13" s="3873" t="n">
        <v>8.52290891676517</v>
      </c>
      <c r="E13" s="3873" t="s">
        <v>2938</v>
      </c>
      <c r="F13" s="3873" t="n">
        <v>3.12361438379112</v>
      </c>
      <c r="G13" s="3873" t="n">
        <v>-0.03763950235715</v>
      </c>
      <c r="H13" s="3873" t="n">
        <v>3.08597488143397</v>
      </c>
      <c r="I13" s="3873" t="n">
        <v>0.27657120772163</v>
      </c>
      <c r="J13" s="3873" t="n">
        <v>0.96</v>
      </c>
      <c r="K13" s="3873" t="n">
        <v>1.80851846165942</v>
      </c>
      <c r="L13" s="3873" t="s">
        <v>2938</v>
      </c>
      <c r="M13" s="3873" t="n">
        <v>26.62228088414928</v>
      </c>
      <c r="N13" s="3873" t="n">
        <v>-0.32079805026235</v>
      </c>
      <c r="O13" s="3873" t="n">
        <v>26.30148283388693</v>
      </c>
      <c r="P13" s="3873" t="n">
        <v>2.35719121241115</v>
      </c>
      <c r="Q13" s="3873" t="n">
        <v>8.18199256009457</v>
      </c>
      <c r="R13" s="3873" t="n">
        <v>15.41383812301154</v>
      </c>
      <c r="S13" s="3873" t="s">
        <v>2938</v>
      </c>
      <c r="T13" s="3873" t="n">
        <v>-191.5998506744822</v>
      </c>
      <c r="U13" s="144"/>
    </row>
    <row r="14" spans="1:21" x14ac:dyDescent="0.2">
      <c r="A14" s="1716" t="s">
        <v>796</v>
      </c>
      <c r="B14" s="3871"/>
      <c r="C14" s="3873" t="n">
        <v>1.64798593599157</v>
      </c>
      <c r="D14" s="3873" t="n">
        <v>1.64798593599157</v>
      </c>
      <c r="E14" s="3873" t="s">
        <v>2938</v>
      </c>
      <c r="F14" s="3873" t="n">
        <v>3.12361438379112</v>
      </c>
      <c r="G14" s="3873" t="n">
        <v>-0.02980010253191</v>
      </c>
      <c r="H14" s="3873" t="n">
        <v>3.09381428125921</v>
      </c>
      <c r="I14" s="3873" t="n">
        <v>0.27657120772162</v>
      </c>
      <c r="J14" s="3873" t="n">
        <v>0.96</v>
      </c>
      <c r="K14" s="3873" t="n">
        <v>1.60844221269242</v>
      </c>
      <c r="L14" s="3873" t="s">
        <v>2938</v>
      </c>
      <c r="M14" s="3873" t="n">
        <v>5.14767257394874</v>
      </c>
      <c r="N14" s="3873" t="n">
        <v>-0.04911014986369</v>
      </c>
      <c r="O14" s="3873" t="n">
        <v>5.09856242408505</v>
      </c>
      <c r="P14" s="3873" t="n">
        <v>0.45578546062544</v>
      </c>
      <c r="Q14" s="3873" t="n">
        <v>1.58206649855191</v>
      </c>
      <c r="R14" s="3873" t="n">
        <v>2.65069014537227</v>
      </c>
      <c r="S14" s="3873" t="s">
        <v>2938</v>
      </c>
      <c r="T14" s="3873" t="n">
        <v>-35.88604993832716</v>
      </c>
      <c r="U14" s="144"/>
    </row>
    <row r="15" spans="1:21" x14ac:dyDescent="0.2">
      <c r="A15" s="3880" t="s">
        <v>3149</v>
      </c>
      <c r="B15" s="3870" t="s">
        <v>3149</v>
      </c>
      <c r="C15" s="3873" t="n">
        <v>1.64798593599157</v>
      </c>
      <c r="D15" s="3870" t="n">
        <v>1.64798593599157</v>
      </c>
      <c r="E15" s="3870" t="s">
        <v>2938</v>
      </c>
      <c r="F15" s="3873" t="n">
        <v>3.12361438379112</v>
      </c>
      <c r="G15" s="3873" t="n">
        <v>-0.02980010253191</v>
      </c>
      <c r="H15" s="3873" t="n">
        <v>3.09381428125921</v>
      </c>
      <c r="I15" s="3873" t="n">
        <v>0.27657120772162</v>
      </c>
      <c r="J15" s="3873" t="n">
        <v>0.96</v>
      </c>
      <c r="K15" s="3873" t="n">
        <v>1.60844221269242</v>
      </c>
      <c r="L15" s="3873" t="s">
        <v>2938</v>
      </c>
      <c r="M15" s="3870" t="n">
        <v>5.14767257394874</v>
      </c>
      <c r="N15" s="3870" t="n">
        <v>-0.04911014986369</v>
      </c>
      <c r="O15" s="3873" t="n">
        <v>5.09856242408505</v>
      </c>
      <c r="P15" s="3870" t="n">
        <v>0.45578546062544</v>
      </c>
      <c r="Q15" s="3870" t="n">
        <v>1.58206649855191</v>
      </c>
      <c r="R15" s="3870" t="n">
        <v>2.65069014537227</v>
      </c>
      <c r="S15" s="3870" t="s">
        <v>2938</v>
      </c>
      <c r="T15" s="3873" t="n">
        <v>-35.88604993832716</v>
      </c>
      <c r="U15" s="144"/>
    </row>
    <row r="16" spans="1:21" x14ac:dyDescent="0.2">
      <c r="A16" s="1716" t="s">
        <v>797</v>
      </c>
      <c r="B16" s="3871"/>
      <c r="C16" s="3873" t="n">
        <v>4.22526097467575</v>
      </c>
      <c r="D16" s="3873" t="n">
        <v>4.22526097467575</v>
      </c>
      <c r="E16" s="3873" t="s">
        <v>2938</v>
      </c>
      <c r="F16" s="3873" t="n">
        <v>3.12361438379112</v>
      </c>
      <c r="G16" s="3873" t="n">
        <v>-0.06270633313592</v>
      </c>
      <c r="H16" s="3873" t="n">
        <v>3.0609080506552</v>
      </c>
      <c r="I16" s="3873" t="n">
        <v>0.27657120772162</v>
      </c>
      <c r="J16" s="3873" t="n">
        <v>0.96</v>
      </c>
      <c r="K16" s="3873" t="n">
        <v>0.47572651625175</v>
      </c>
      <c r="L16" s="3873" t="s">
        <v>2938</v>
      </c>
      <c r="M16" s="3873" t="n">
        <v>13.19808595576847</v>
      </c>
      <c r="N16" s="3873" t="n">
        <v>-0.26495062226421</v>
      </c>
      <c r="O16" s="3873" t="n">
        <v>12.93313533350426</v>
      </c>
      <c r="P16" s="3873" t="n">
        <v>1.16858553070512</v>
      </c>
      <c r="Q16" s="3873" t="n">
        <v>4.05625053568872</v>
      </c>
      <c r="R16" s="3873" t="n">
        <v>2.01006868373696</v>
      </c>
      <c r="S16" s="3873" t="s">
        <v>2938</v>
      </c>
      <c r="T16" s="3873" t="n">
        <v>-73.94948030666195</v>
      </c>
      <c r="U16" s="144"/>
    </row>
    <row r="17" spans="1:21" x14ac:dyDescent="0.2">
      <c r="A17" s="3880" t="s">
        <v>3149</v>
      </c>
      <c r="B17" s="3870" t="s">
        <v>3149</v>
      </c>
      <c r="C17" s="3873" t="n">
        <v>4.22526097467575</v>
      </c>
      <c r="D17" s="3870" t="n">
        <v>4.22526097467575</v>
      </c>
      <c r="E17" s="3870" t="s">
        <v>2938</v>
      </c>
      <c r="F17" s="3873" t="n">
        <v>3.12361438379112</v>
      </c>
      <c r="G17" s="3873" t="n">
        <v>-0.06270633313592</v>
      </c>
      <c r="H17" s="3873" t="n">
        <v>3.0609080506552</v>
      </c>
      <c r="I17" s="3873" t="n">
        <v>0.27657120772162</v>
      </c>
      <c r="J17" s="3873" t="n">
        <v>0.96</v>
      </c>
      <c r="K17" s="3873" t="n">
        <v>0.47572651625175</v>
      </c>
      <c r="L17" s="3873" t="s">
        <v>2938</v>
      </c>
      <c r="M17" s="3870" t="n">
        <v>13.19808595576847</v>
      </c>
      <c r="N17" s="3870" t="n">
        <v>-0.26495062226421</v>
      </c>
      <c r="O17" s="3873" t="n">
        <v>12.93313533350426</v>
      </c>
      <c r="P17" s="3870" t="n">
        <v>1.16858553070512</v>
      </c>
      <c r="Q17" s="3870" t="n">
        <v>4.05625053568872</v>
      </c>
      <c r="R17" s="3870" t="n">
        <v>2.01006868373696</v>
      </c>
      <c r="S17" s="3870" t="s">
        <v>2938</v>
      </c>
      <c r="T17" s="3873" t="n">
        <v>-73.94948030666195</v>
      </c>
      <c r="U17" s="144"/>
    </row>
    <row r="18" spans="1:21" x14ac:dyDescent="0.2">
      <c r="A18" s="1716" t="s">
        <v>798</v>
      </c>
      <c r="B18" s="3871"/>
      <c r="C18" s="3873" t="n">
        <v>0.20072100798326</v>
      </c>
      <c r="D18" s="3873" t="n">
        <v>0.20072100798326</v>
      </c>
      <c r="E18" s="3873" t="s">
        <v>2938</v>
      </c>
      <c r="F18" s="3873" t="n">
        <v>3.12361438379105</v>
      </c>
      <c r="G18" s="3873" t="s">
        <v>2938</v>
      </c>
      <c r="H18" s="3873" t="n">
        <v>3.12361438379105</v>
      </c>
      <c r="I18" s="3873" t="n">
        <v>0.27657120772161</v>
      </c>
      <c r="J18" s="3873" t="n">
        <v>0.96</v>
      </c>
      <c r="K18" s="3873" t="n">
        <v>5.55447160375222</v>
      </c>
      <c r="L18" s="3873" t="s">
        <v>2938</v>
      </c>
      <c r="M18" s="3873" t="n">
        <v>0.62697502766555</v>
      </c>
      <c r="N18" s="3873" t="s">
        <v>2938</v>
      </c>
      <c r="O18" s="3873" t="n">
        <v>0.62697502766555</v>
      </c>
      <c r="P18" s="3873" t="n">
        <v>0.05551365159303</v>
      </c>
      <c r="Q18" s="3873" t="n">
        <v>0.19269216766393</v>
      </c>
      <c r="R18" s="3873" t="n">
        <v>1.11489913911954</v>
      </c>
      <c r="S18" s="3873" t="s">
        <v>2938</v>
      </c>
      <c r="T18" s="3873" t="n">
        <v>-7.29695994882086</v>
      </c>
      <c r="U18" s="144"/>
    </row>
    <row r="19" spans="1:21" x14ac:dyDescent="0.2">
      <c r="A19" s="3880" t="s">
        <v>3149</v>
      </c>
      <c r="B19" s="3870" t="s">
        <v>3149</v>
      </c>
      <c r="C19" s="3873" t="n">
        <v>0.20072100798326</v>
      </c>
      <c r="D19" s="3870" t="n">
        <v>0.20072100798326</v>
      </c>
      <c r="E19" s="3870" t="s">
        <v>2938</v>
      </c>
      <c r="F19" s="3873" t="n">
        <v>3.12361438379105</v>
      </c>
      <c r="G19" s="3873" t="s">
        <v>2938</v>
      </c>
      <c r="H19" s="3873" t="n">
        <v>3.12361438379105</v>
      </c>
      <c r="I19" s="3873" t="n">
        <v>0.27657120772161</v>
      </c>
      <c r="J19" s="3873" t="n">
        <v>0.96</v>
      </c>
      <c r="K19" s="3873" t="n">
        <v>5.55447160375222</v>
      </c>
      <c r="L19" s="3873" t="s">
        <v>2938</v>
      </c>
      <c r="M19" s="3870" t="n">
        <v>0.62697502766555</v>
      </c>
      <c r="N19" s="3870" t="s">
        <v>2938</v>
      </c>
      <c r="O19" s="3873" t="n">
        <v>0.62697502766555</v>
      </c>
      <c r="P19" s="3870" t="n">
        <v>0.05551365159303</v>
      </c>
      <c r="Q19" s="3870" t="n">
        <v>0.19269216766393</v>
      </c>
      <c r="R19" s="3870" t="n">
        <v>1.11489913911954</v>
      </c>
      <c r="S19" s="3870" t="s">
        <v>2938</v>
      </c>
      <c r="T19" s="3873" t="n">
        <v>-7.29695994882086</v>
      </c>
      <c r="U19" s="144"/>
    </row>
    <row r="20" spans="1:21" x14ac:dyDescent="0.2">
      <c r="A20" s="1718" t="s">
        <v>799</v>
      </c>
      <c r="B20" s="3871"/>
      <c r="C20" s="3873" t="n">
        <v>1.83385668716382</v>
      </c>
      <c r="D20" s="3873" t="n">
        <v>1.83385668716382</v>
      </c>
      <c r="E20" s="3873" t="s">
        <v>2938</v>
      </c>
      <c r="F20" s="3873" t="n">
        <v>3.12361438379112</v>
      </c>
      <c r="G20" s="3873" t="n">
        <v>-0.00367383022981</v>
      </c>
      <c r="H20" s="3873" t="n">
        <v>3.11994055356131</v>
      </c>
      <c r="I20" s="3873" t="n">
        <v>0.27657120772163</v>
      </c>
      <c r="J20" s="3873" t="n">
        <v>0.96</v>
      </c>
      <c r="K20" s="3873" t="n">
        <v>3.39269249295342</v>
      </c>
      <c r="L20" s="3873" t="s">
        <v>2938</v>
      </c>
      <c r="M20" s="3873" t="n">
        <v>5.72826112583644</v>
      </c>
      <c r="N20" s="3873" t="n">
        <v>-0.00673727813445</v>
      </c>
      <c r="O20" s="3873" t="n">
        <v>5.72152384770199</v>
      </c>
      <c r="P20" s="3873" t="n">
        <v>0.50719195875728</v>
      </c>
      <c r="Q20" s="3873" t="n">
        <v>1.76050241967727</v>
      </c>
      <c r="R20" s="3873" t="n">
        <v>6.22171181569312</v>
      </c>
      <c r="S20" s="3873" t="s">
        <v>2938</v>
      </c>
      <c r="T20" s="3873" t="n">
        <v>-52.1067434867088</v>
      </c>
      <c r="U20" s="144"/>
    </row>
    <row r="21" spans="1:21" x14ac:dyDescent="0.2">
      <c r="A21" s="3880" t="s">
        <v>3149</v>
      </c>
      <c r="B21" s="3870" t="s">
        <v>3149</v>
      </c>
      <c r="C21" s="3873" t="n">
        <v>1.83385668716382</v>
      </c>
      <c r="D21" s="3870" t="n">
        <v>1.83385668716382</v>
      </c>
      <c r="E21" s="3870" t="s">
        <v>2938</v>
      </c>
      <c r="F21" s="3873" t="n">
        <v>3.12361438379112</v>
      </c>
      <c r="G21" s="3873" t="n">
        <v>-0.00367383022981</v>
      </c>
      <c r="H21" s="3873" t="n">
        <v>3.11994055356131</v>
      </c>
      <c r="I21" s="3873" t="n">
        <v>0.27657120772163</v>
      </c>
      <c r="J21" s="3873" t="n">
        <v>0.96</v>
      </c>
      <c r="K21" s="3873" t="n">
        <v>3.39269249295342</v>
      </c>
      <c r="L21" s="3873" t="s">
        <v>2938</v>
      </c>
      <c r="M21" s="3870" t="n">
        <v>5.72826112583644</v>
      </c>
      <c r="N21" s="3870" t="n">
        <v>-0.00673727813445</v>
      </c>
      <c r="O21" s="3873" t="n">
        <v>5.72152384770199</v>
      </c>
      <c r="P21" s="3870" t="n">
        <v>0.50719195875728</v>
      </c>
      <c r="Q21" s="3870" t="n">
        <v>1.76050241967727</v>
      </c>
      <c r="R21" s="3870" t="n">
        <v>6.22171181569312</v>
      </c>
      <c r="S21" s="3870" t="s">
        <v>2938</v>
      </c>
      <c r="T21" s="3873" t="n">
        <v>-52.1067434867088</v>
      </c>
      <c r="U21" s="144"/>
    </row>
    <row r="22" spans="1:21" x14ac:dyDescent="0.2">
      <c r="A22" s="1718" t="s">
        <v>800</v>
      </c>
      <c r="B22" s="3871"/>
      <c r="C22" s="3873" t="n">
        <v>0.61508431095077</v>
      </c>
      <c r="D22" s="3873" t="n">
        <v>0.61508431095077</v>
      </c>
      <c r="E22" s="3873" t="s">
        <v>2938</v>
      </c>
      <c r="F22" s="3873" t="n">
        <v>3.12361438379113</v>
      </c>
      <c r="G22" s="3873" t="s">
        <v>2938</v>
      </c>
      <c r="H22" s="3873" t="n">
        <v>3.12361438379113</v>
      </c>
      <c r="I22" s="3873" t="n">
        <v>0.27657120772163</v>
      </c>
      <c r="J22" s="3873" t="n">
        <v>0.96</v>
      </c>
      <c r="K22" s="3873" t="n">
        <v>5.55447160375238</v>
      </c>
      <c r="L22" s="3873" t="s">
        <v>2938</v>
      </c>
      <c r="M22" s="3873" t="n">
        <v>1.92128620093008</v>
      </c>
      <c r="N22" s="3873" t="s">
        <v>2938</v>
      </c>
      <c r="O22" s="3873" t="n">
        <v>1.92128620093008</v>
      </c>
      <c r="P22" s="3873" t="n">
        <v>0.17011461073028</v>
      </c>
      <c r="Q22" s="3873" t="n">
        <v>0.59048093851274</v>
      </c>
      <c r="R22" s="3873" t="n">
        <v>3.41646833908965</v>
      </c>
      <c r="S22" s="3873" t="s">
        <v>2938</v>
      </c>
      <c r="T22" s="3873" t="n">
        <v>-22.36061699396344</v>
      </c>
      <c r="U22" s="144"/>
    </row>
    <row r="23" spans="1:21" x14ac:dyDescent="0.2">
      <c r="A23" s="3880" t="s">
        <v>3149</v>
      </c>
      <c r="B23" s="3870" t="s">
        <v>3149</v>
      </c>
      <c r="C23" s="3873" t="n">
        <v>0.61508431095077</v>
      </c>
      <c r="D23" s="3870" t="n">
        <v>0.61508431095077</v>
      </c>
      <c r="E23" s="3870" t="s">
        <v>2938</v>
      </c>
      <c r="F23" s="3873" t="n">
        <v>3.12361438379113</v>
      </c>
      <c r="G23" s="3873" t="s">
        <v>2938</v>
      </c>
      <c r="H23" s="3873" t="n">
        <v>3.12361438379113</v>
      </c>
      <c r="I23" s="3873" t="n">
        <v>0.27657120772163</v>
      </c>
      <c r="J23" s="3873" t="n">
        <v>0.96</v>
      </c>
      <c r="K23" s="3873" t="n">
        <v>5.55447160375238</v>
      </c>
      <c r="L23" s="3873" t="s">
        <v>2938</v>
      </c>
      <c r="M23" s="3870" t="n">
        <v>1.92128620093008</v>
      </c>
      <c r="N23" s="3870" t="s">
        <v>2938</v>
      </c>
      <c r="O23" s="3873" t="n">
        <v>1.92128620093008</v>
      </c>
      <c r="P23" s="3870" t="n">
        <v>0.17011461073028</v>
      </c>
      <c r="Q23" s="3870" t="n">
        <v>0.59048093851274</v>
      </c>
      <c r="R23" s="3870" t="n">
        <v>3.41646833908965</v>
      </c>
      <c r="S23" s="3870" t="s">
        <v>2938</v>
      </c>
      <c r="T23" s="3873" t="n">
        <v>-22.36061699396344</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62.66157323742493</v>
      </c>
      <c r="D10" s="3873" t="n">
        <v>62.66157323742493</v>
      </c>
      <c r="E10" s="3873" t="s">
        <v>2938</v>
      </c>
      <c r="F10" s="3873" t="n">
        <v>0.03863391624226</v>
      </c>
      <c r="G10" s="3873" t="n">
        <v>-0.06170518024031</v>
      </c>
      <c r="H10" s="3873" t="n">
        <v>-0.02307126399805</v>
      </c>
      <c r="I10" s="3873" t="n">
        <v>-0.0023232582095</v>
      </c>
      <c r="J10" s="3873" t="n">
        <v>-0.13961085085045</v>
      </c>
      <c r="K10" s="3873" t="s">
        <v>2938</v>
      </c>
      <c r="L10" s="3873" t="n">
        <v>2.42086197206294</v>
      </c>
      <c r="M10" s="3873" t="n">
        <v>-3.86654367075647</v>
      </c>
      <c r="N10" s="3873" t="n">
        <v>-1.44568169869353</v>
      </c>
      <c r="O10" s="3873" t="n">
        <v>-0.14557901444391</v>
      </c>
      <c r="P10" s="3873" t="n">
        <v>-8.74823555530457</v>
      </c>
      <c r="Q10" s="3873" t="s">
        <v>2938</v>
      </c>
      <c r="R10" s="3873" t="n">
        <v>37.91148631762074</v>
      </c>
      <c r="S10" s="144"/>
      <c r="T10" s="144"/>
    </row>
    <row r="11" spans="1:20" x14ac:dyDescent="0.2">
      <c r="A11" s="1718" t="s">
        <v>738</v>
      </c>
      <c r="B11" s="3871"/>
      <c r="C11" s="3873" t="n">
        <v>54.31275442779487</v>
      </c>
      <c r="D11" s="3873" t="n">
        <v>54.31275442779487</v>
      </c>
      <c r="E11" s="3873" t="s">
        <v>2938</v>
      </c>
      <c r="F11" s="3873" t="n">
        <v>0.0119812080266</v>
      </c>
      <c r="G11" s="3873" t="n">
        <v>-0.02642315945157</v>
      </c>
      <c r="H11" s="3873" t="n">
        <v>-0.01444195142497</v>
      </c>
      <c r="I11" s="3873" t="s">
        <v>2938</v>
      </c>
      <c r="J11" s="3873" t="n">
        <v>8.3743412919E-4</v>
      </c>
      <c r="K11" s="3873" t="s">
        <v>2938</v>
      </c>
      <c r="L11" s="3873" t="n">
        <v>0.65073240929686</v>
      </c>
      <c r="M11" s="3873" t="n">
        <v>-1.43511457049946</v>
      </c>
      <c r="N11" s="3873" t="n">
        <v>-0.7843821612026</v>
      </c>
      <c r="O11" s="3873" t="s">
        <v>2938</v>
      </c>
      <c r="P11" s="3873" t="n">
        <v>0.04548335420824</v>
      </c>
      <c r="Q11" s="3873" t="s">
        <v>2938</v>
      </c>
      <c r="R11" s="3873" t="n">
        <v>2.70929562564599</v>
      </c>
      <c r="S11" s="144"/>
      <c r="T11" s="144"/>
    </row>
    <row r="12" spans="1:20" x14ac:dyDescent="0.2">
      <c r="A12" s="3880" t="s">
        <v>3149</v>
      </c>
      <c r="B12" s="3870" t="s">
        <v>3149</v>
      </c>
      <c r="C12" s="3873" t="n">
        <v>54.31275442779487</v>
      </c>
      <c r="D12" s="3870" t="n">
        <v>54.31275442779487</v>
      </c>
      <c r="E12" s="3870" t="s">
        <v>2938</v>
      </c>
      <c r="F12" s="3873" t="n">
        <v>0.0119812080266</v>
      </c>
      <c r="G12" s="3873" t="n">
        <v>-0.02642315945157</v>
      </c>
      <c r="H12" s="3873" t="n">
        <v>-0.01444195142497</v>
      </c>
      <c r="I12" s="3873" t="s">
        <v>2938</v>
      </c>
      <c r="J12" s="3873" t="n">
        <v>8.3743412919E-4</v>
      </c>
      <c r="K12" s="3873" t="s">
        <v>2938</v>
      </c>
      <c r="L12" s="3870" t="n">
        <v>0.65073240929686</v>
      </c>
      <c r="M12" s="3870" t="n">
        <v>-1.43511457049946</v>
      </c>
      <c r="N12" s="3873" t="n">
        <v>-0.7843821612026</v>
      </c>
      <c r="O12" s="3870" t="s">
        <v>2938</v>
      </c>
      <c r="P12" s="3870" t="n">
        <v>0.04548335420824</v>
      </c>
      <c r="Q12" s="3870" t="s">
        <v>2938</v>
      </c>
      <c r="R12" s="3873" t="n">
        <v>2.70929562564599</v>
      </c>
      <c r="S12" s="144"/>
      <c r="T12" s="144"/>
    </row>
    <row r="13" spans="1:20" ht="13.5" x14ac:dyDescent="0.2">
      <c r="A13" s="1714" t="s">
        <v>1391</v>
      </c>
      <c r="B13" s="3871" t="s">
        <v>1185</v>
      </c>
      <c r="C13" s="3873" t="n">
        <v>8.34881880963006</v>
      </c>
      <c r="D13" s="3873" t="n">
        <v>8.34881880963006</v>
      </c>
      <c r="E13" s="3873" t="s">
        <v>2938</v>
      </c>
      <c r="F13" s="3873" t="n">
        <v>0.21202155695657</v>
      </c>
      <c r="G13" s="3873" t="n">
        <v>-0.29123031122108</v>
      </c>
      <c r="H13" s="3873" t="n">
        <v>-0.07920875426451</v>
      </c>
      <c r="I13" s="3873" t="n">
        <v>-0.01743707915615</v>
      </c>
      <c r="J13" s="3873" t="n">
        <v>-1.05328898734388</v>
      </c>
      <c r="K13" s="3873" t="s">
        <v>2938</v>
      </c>
      <c r="L13" s="3873" t="n">
        <v>1.77012956276608</v>
      </c>
      <c r="M13" s="3873" t="n">
        <v>-2.43142910025701</v>
      </c>
      <c r="N13" s="3873" t="n">
        <v>-0.66129953749093</v>
      </c>
      <c r="O13" s="3873" t="n">
        <v>-0.14557901444391</v>
      </c>
      <c r="P13" s="3873" t="n">
        <v>-8.79371890951281</v>
      </c>
      <c r="Q13" s="3873" t="s">
        <v>2938</v>
      </c>
      <c r="R13" s="3873" t="n">
        <v>35.20219069197475</v>
      </c>
      <c r="S13" s="144"/>
      <c r="T13" s="144"/>
    </row>
    <row r="14" spans="1:20" x14ac:dyDescent="0.2">
      <c r="A14" s="1716" t="s">
        <v>810</v>
      </c>
      <c r="B14" s="3871"/>
      <c r="C14" s="3873" t="n">
        <v>0.90210359412221</v>
      </c>
      <c r="D14" s="3873" t="n">
        <v>0.90210359412221</v>
      </c>
      <c r="E14" s="3873" t="s">
        <v>2938</v>
      </c>
      <c r="F14" s="3873" t="n">
        <v>0.08277573289864</v>
      </c>
      <c r="G14" s="3873" t="n">
        <v>-0.79633036100783</v>
      </c>
      <c r="H14" s="3873" t="n">
        <v>-0.71355462810919</v>
      </c>
      <c r="I14" s="3873" t="n">
        <v>-0.16137726907691</v>
      </c>
      <c r="J14" s="3873" t="n">
        <v>-1.65593314163737</v>
      </c>
      <c r="K14" s="3873" t="s">
        <v>2938</v>
      </c>
      <c r="L14" s="3873" t="n">
        <v>0.07467228615396</v>
      </c>
      <c r="M14" s="3873" t="n">
        <v>-0.7183724807738</v>
      </c>
      <c r="N14" s="3873" t="n">
        <v>-0.64370019461984</v>
      </c>
      <c r="O14" s="3873" t="n">
        <v>-0.14557901444391</v>
      </c>
      <c r="P14" s="3873" t="n">
        <v>-1.49382323869715</v>
      </c>
      <c r="Q14" s="3873" t="s">
        <v>2938</v>
      </c>
      <c r="R14" s="3873" t="n">
        <v>8.37137564178997</v>
      </c>
      <c r="S14" s="144"/>
      <c r="T14" s="144"/>
    </row>
    <row r="15" spans="1:20" x14ac:dyDescent="0.2">
      <c r="A15" s="3880" t="s">
        <v>3149</v>
      </c>
      <c r="B15" s="3870" t="s">
        <v>3149</v>
      </c>
      <c r="C15" s="3873" t="n">
        <v>0.90210359412221</v>
      </c>
      <c r="D15" s="3870" t="n">
        <v>0.90210359412221</v>
      </c>
      <c r="E15" s="3870" t="s">
        <v>2938</v>
      </c>
      <c r="F15" s="3873" t="n">
        <v>0.08277573289864</v>
      </c>
      <c r="G15" s="3873" t="n">
        <v>-0.79633036100783</v>
      </c>
      <c r="H15" s="3873" t="n">
        <v>-0.71355462810919</v>
      </c>
      <c r="I15" s="3873" t="n">
        <v>-0.16137726907691</v>
      </c>
      <c r="J15" s="3873" t="n">
        <v>-1.65593314163737</v>
      </c>
      <c r="K15" s="3873" t="s">
        <v>2938</v>
      </c>
      <c r="L15" s="3870" t="n">
        <v>0.07467228615396</v>
      </c>
      <c r="M15" s="3870" t="n">
        <v>-0.7183724807738</v>
      </c>
      <c r="N15" s="3873" t="n">
        <v>-0.64370019461984</v>
      </c>
      <c r="O15" s="3870" t="n">
        <v>-0.14557901444391</v>
      </c>
      <c r="P15" s="3870" t="n">
        <v>-1.49382323869715</v>
      </c>
      <c r="Q15" s="3870" t="s">
        <v>2938</v>
      </c>
      <c r="R15" s="3873" t="n">
        <v>8.37137564178997</v>
      </c>
      <c r="S15" s="144"/>
      <c r="T15" s="144"/>
    </row>
    <row r="16" spans="1:20" x14ac:dyDescent="0.2">
      <c r="A16" s="1718" t="s">
        <v>811</v>
      </c>
      <c r="B16" s="3871"/>
      <c r="C16" s="3873" t="n">
        <v>6.55293229655392</v>
      </c>
      <c r="D16" s="3873" t="n">
        <v>6.55293229655392</v>
      </c>
      <c r="E16" s="3873" t="s">
        <v>2938</v>
      </c>
      <c r="F16" s="3873" t="n">
        <v>0.24347703333941</v>
      </c>
      <c r="G16" s="3873" t="n">
        <v>-0.26050216530112</v>
      </c>
      <c r="H16" s="3873" t="n">
        <v>-0.01702513196172</v>
      </c>
      <c r="I16" s="3873" t="s">
        <v>2938</v>
      </c>
      <c r="J16" s="3873" t="n">
        <v>-1.34580893803538</v>
      </c>
      <c r="K16" s="3873" t="s">
        <v>2938</v>
      </c>
      <c r="L16" s="3873" t="n">
        <v>1.59548851523893</v>
      </c>
      <c r="M16" s="3873" t="n">
        <v>-1.70705305232395</v>
      </c>
      <c r="N16" s="3873" t="n">
        <v>-0.11156453708502</v>
      </c>
      <c r="O16" s="3873" t="s">
        <v>2938</v>
      </c>
      <c r="P16" s="3873" t="n">
        <v>-8.818994855043</v>
      </c>
      <c r="Q16" s="3873" t="s">
        <v>2938</v>
      </c>
      <c r="R16" s="3873" t="n">
        <v>32.74538443780277</v>
      </c>
      <c r="S16" s="144"/>
      <c r="T16" s="144"/>
    </row>
    <row r="17" spans="1:20" x14ac:dyDescent="0.2">
      <c r="A17" s="3880" t="s">
        <v>3149</v>
      </c>
      <c r="B17" s="3870" t="s">
        <v>3149</v>
      </c>
      <c r="C17" s="3873" t="n">
        <v>6.55293229655392</v>
      </c>
      <c r="D17" s="3870" t="n">
        <v>6.55293229655392</v>
      </c>
      <c r="E17" s="3870" t="s">
        <v>2938</v>
      </c>
      <c r="F17" s="3873" t="n">
        <v>0.24347703333941</v>
      </c>
      <c r="G17" s="3873" t="n">
        <v>-0.26050216530112</v>
      </c>
      <c r="H17" s="3873" t="n">
        <v>-0.01702513196172</v>
      </c>
      <c r="I17" s="3873" t="s">
        <v>2938</v>
      </c>
      <c r="J17" s="3873" t="n">
        <v>-1.34580893803538</v>
      </c>
      <c r="K17" s="3873" t="s">
        <v>2938</v>
      </c>
      <c r="L17" s="3870" t="n">
        <v>1.59548851523893</v>
      </c>
      <c r="M17" s="3870" t="n">
        <v>-1.70705305232395</v>
      </c>
      <c r="N17" s="3873" t="n">
        <v>-0.11156453708502</v>
      </c>
      <c r="O17" s="3870" t="s">
        <v>2938</v>
      </c>
      <c r="P17" s="3870" t="n">
        <v>-8.818994855043</v>
      </c>
      <c r="Q17" s="3870" t="s">
        <v>2938</v>
      </c>
      <c r="R17" s="3873" t="n">
        <v>32.74538443780277</v>
      </c>
      <c r="S17" s="144"/>
      <c r="T17" s="144"/>
    </row>
    <row r="18" spans="1:20" x14ac:dyDescent="0.2">
      <c r="A18" s="1718" t="s">
        <v>812</v>
      </c>
      <c r="B18" s="3871"/>
      <c r="C18" s="3873" t="n">
        <v>0.0280216456102</v>
      </c>
      <c r="D18" s="3873" t="n">
        <v>0.0280216456102</v>
      </c>
      <c r="E18" s="3873" t="s">
        <v>2938</v>
      </c>
      <c r="F18" s="3873" t="n">
        <v>0.01965601586081</v>
      </c>
      <c r="G18" s="3873" t="s">
        <v>2938</v>
      </c>
      <c r="H18" s="3873" t="n">
        <v>0.01965601586081</v>
      </c>
      <c r="I18" s="3873" t="s">
        <v>2938</v>
      </c>
      <c r="J18" s="3873" t="n">
        <v>3.77099260726736</v>
      </c>
      <c r="K18" s="3873" t="s">
        <v>2938</v>
      </c>
      <c r="L18" s="3873" t="n">
        <v>5.5079391056E-4</v>
      </c>
      <c r="M18" s="3873" t="s">
        <v>2938</v>
      </c>
      <c r="N18" s="3873" t="n">
        <v>5.5079391056E-4</v>
      </c>
      <c r="O18" s="3873" t="s">
        <v>2938</v>
      </c>
      <c r="P18" s="3873" t="n">
        <v>0.10566941843953</v>
      </c>
      <c r="Q18" s="3873" t="s">
        <v>2938</v>
      </c>
      <c r="R18" s="3873" t="n">
        <v>-0.38947411195033</v>
      </c>
      <c r="S18" s="144"/>
      <c r="T18" s="144"/>
    </row>
    <row r="19" spans="1:20" x14ac:dyDescent="0.2">
      <c r="A19" s="3880" t="s">
        <v>3149</v>
      </c>
      <c r="B19" s="3870" t="s">
        <v>3149</v>
      </c>
      <c r="C19" s="3873" t="n">
        <v>0.0280216456102</v>
      </c>
      <c r="D19" s="3870" t="n">
        <v>0.0280216456102</v>
      </c>
      <c r="E19" s="3870" t="s">
        <v>2938</v>
      </c>
      <c r="F19" s="3873" t="n">
        <v>0.01965601586081</v>
      </c>
      <c r="G19" s="3873" t="s">
        <v>2938</v>
      </c>
      <c r="H19" s="3873" t="n">
        <v>0.01965601586081</v>
      </c>
      <c r="I19" s="3873" t="s">
        <v>2938</v>
      </c>
      <c r="J19" s="3873" t="n">
        <v>3.77099260726736</v>
      </c>
      <c r="K19" s="3873" t="s">
        <v>2938</v>
      </c>
      <c r="L19" s="3870" t="n">
        <v>5.5079391056E-4</v>
      </c>
      <c r="M19" s="3870" t="s">
        <v>2938</v>
      </c>
      <c r="N19" s="3873" t="n">
        <v>5.5079391056E-4</v>
      </c>
      <c r="O19" s="3870" t="s">
        <v>2938</v>
      </c>
      <c r="P19" s="3870" t="n">
        <v>0.10566941843953</v>
      </c>
      <c r="Q19" s="3870" t="s">
        <v>2938</v>
      </c>
      <c r="R19" s="3873" t="n">
        <v>-0.38947411195033</v>
      </c>
      <c r="S19" s="144"/>
      <c r="T19" s="144"/>
    </row>
    <row r="20" spans="1:20" x14ac:dyDescent="0.2">
      <c r="A20" s="1718" t="s">
        <v>813</v>
      </c>
      <c r="B20" s="3871"/>
      <c r="C20" s="3873" t="n">
        <v>0.85770301151207</v>
      </c>
      <c r="D20" s="3873" t="n">
        <v>0.85770301151207</v>
      </c>
      <c r="E20" s="3873" t="s">
        <v>2938</v>
      </c>
      <c r="F20" s="3873" t="n">
        <v>0.11533414923193</v>
      </c>
      <c r="G20" s="3873" t="n">
        <v>-0.00699958736145</v>
      </c>
      <c r="H20" s="3873" t="n">
        <v>0.10833456187048</v>
      </c>
      <c r="I20" s="3873" t="s">
        <v>2938</v>
      </c>
      <c r="J20" s="3873" t="n">
        <v>1.61248176421959</v>
      </c>
      <c r="K20" s="3873" t="s">
        <v>2938</v>
      </c>
      <c r="L20" s="3873" t="n">
        <v>0.09892244712641</v>
      </c>
      <c r="M20" s="3873" t="n">
        <v>-0.00600356715926</v>
      </c>
      <c r="N20" s="3873" t="n">
        <v>0.09291887996715</v>
      </c>
      <c r="O20" s="3873" t="s">
        <v>2938</v>
      </c>
      <c r="P20" s="3873" t="n">
        <v>1.38303046517944</v>
      </c>
      <c r="Q20" s="3873" t="s">
        <v>2938</v>
      </c>
      <c r="R20" s="3873" t="n">
        <v>-5.4118142655375</v>
      </c>
      <c r="S20" s="144"/>
      <c r="T20" s="144"/>
    </row>
    <row r="21" spans="1:20" x14ac:dyDescent="0.2">
      <c r="A21" s="3880" t="s">
        <v>3149</v>
      </c>
      <c r="B21" s="3870" t="s">
        <v>3149</v>
      </c>
      <c r="C21" s="3873" t="n">
        <v>0.85770301151207</v>
      </c>
      <c r="D21" s="3870" t="n">
        <v>0.85770301151207</v>
      </c>
      <c r="E21" s="3870" t="s">
        <v>2938</v>
      </c>
      <c r="F21" s="3873" t="n">
        <v>0.11533414923193</v>
      </c>
      <c r="G21" s="3873" t="n">
        <v>-0.00699958736145</v>
      </c>
      <c r="H21" s="3873" t="n">
        <v>0.10833456187048</v>
      </c>
      <c r="I21" s="3873" t="s">
        <v>2938</v>
      </c>
      <c r="J21" s="3873" t="n">
        <v>1.61248176421959</v>
      </c>
      <c r="K21" s="3873" t="s">
        <v>2938</v>
      </c>
      <c r="L21" s="3870" t="n">
        <v>0.09892244712641</v>
      </c>
      <c r="M21" s="3870" t="n">
        <v>-0.00600356715926</v>
      </c>
      <c r="N21" s="3873" t="n">
        <v>0.09291887996715</v>
      </c>
      <c r="O21" s="3870" t="s">
        <v>2938</v>
      </c>
      <c r="P21" s="3870" t="n">
        <v>1.38303046517944</v>
      </c>
      <c r="Q21" s="3870" t="s">
        <v>2938</v>
      </c>
      <c r="R21" s="3873" t="n">
        <v>-5.4118142655375</v>
      </c>
      <c r="S21" s="144"/>
      <c r="T21" s="144"/>
    </row>
    <row r="22" spans="1:20" x14ac:dyDescent="0.2">
      <c r="A22" s="1744" t="s">
        <v>814</v>
      </c>
      <c r="B22" s="3871"/>
      <c r="C22" s="3873" t="n">
        <v>0.00805826183166</v>
      </c>
      <c r="D22" s="3873" t="n">
        <v>0.00805826183166</v>
      </c>
      <c r="E22" s="3873" t="s">
        <v>2938</v>
      </c>
      <c r="F22" s="3873" t="n">
        <v>0.06149221092236</v>
      </c>
      <c r="G22" s="3873" t="s">
        <v>2938</v>
      </c>
      <c r="H22" s="3873" t="n">
        <v>0.06149221092236</v>
      </c>
      <c r="I22" s="3873" t="s">
        <v>2938</v>
      </c>
      <c r="J22" s="3873" t="n">
        <v>3.77243892584063</v>
      </c>
      <c r="K22" s="3873" t="s">
        <v>2938</v>
      </c>
      <c r="L22" s="3873" t="n">
        <v>4.9552033622E-4</v>
      </c>
      <c r="M22" s="3873" t="s">
        <v>2938</v>
      </c>
      <c r="N22" s="3873" t="n">
        <v>4.9552033622E-4</v>
      </c>
      <c r="O22" s="3873" t="s">
        <v>2938</v>
      </c>
      <c r="P22" s="3873" t="n">
        <v>0.03039930060837</v>
      </c>
      <c r="Q22" s="3873" t="s">
        <v>2938</v>
      </c>
      <c r="R22" s="3873" t="n">
        <v>-0.11328101013016</v>
      </c>
      <c r="S22" s="144"/>
      <c r="T22" s="144"/>
    </row>
    <row r="23" spans="1:20" x14ac:dyDescent="0.2">
      <c r="A23" s="3880" t="s">
        <v>3149</v>
      </c>
      <c r="B23" s="3870" t="s">
        <v>3149</v>
      </c>
      <c r="C23" s="3873" t="n">
        <v>0.00805826183166</v>
      </c>
      <c r="D23" s="3870" t="n">
        <v>0.00805826183166</v>
      </c>
      <c r="E23" s="3870" t="s">
        <v>2938</v>
      </c>
      <c r="F23" s="3873" t="n">
        <v>0.06149221092236</v>
      </c>
      <c r="G23" s="3873" t="s">
        <v>2938</v>
      </c>
      <c r="H23" s="3873" t="n">
        <v>0.06149221092236</v>
      </c>
      <c r="I23" s="3873" t="s">
        <v>2938</v>
      </c>
      <c r="J23" s="3873" t="n">
        <v>3.77243892584063</v>
      </c>
      <c r="K23" s="3873" t="s">
        <v>2938</v>
      </c>
      <c r="L23" s="3870" t="n">
        <v>4.9552033622E-4</v>
      </c>
      <c r="M23" s="3870" t="s">
        <v>2938</v>
      </c>
      <c r="N23" s="3873" t="n">
        <v>4.9552033622E-4</v>
      </c>
      <c r="O23" s="3870" t="s">
        <v>2938</v>
      </c>
      <c r="P23" s="3870" t="n">
        <v>0.03039930060837</v>
      </c>
      <c r="Q23" s="3870" t="s">
        <v>2938</v>
      </c>
      <c r="R23" s="3873" t="n">
        <v>-0.11328101013016</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73.69797339214364</v>
      </c>
      <c r="D10" s="3873" t="n">
        <v>73.69797339214364</v>
      </c>
      <c r="E10" s="3873" t="s">
        <v>2938</v>
      </c>
      <c r="F10" s="3873" t="n">
        <v>0.02499368682539</v>
      </c>
      <c r="G10" s="3873" t="n">
        <v>-0.04889715817008</v>
      </c>
      <c r="H10" s="3873" t="n">
        <v>-0.0239034713447</v>
      </c>
      <c r="I10" s="3873" t="n">
        <v>-0.00617956971498</v>
      </c>
      <c r="J10" s="3873" t="n">
        <v>0.2681831755681</v>
      </c>
      <c r="K10" s="3873" t="s">
        <v>2938</v>
      </c>
      <c r="L10" s="3873" t="n">
        <v>1.84198406662883</v>
      </c>
      <c r="M10" s="3873" t="n">
        <v>-3.60362146177021</v>
      </c>
      <c r="N10" s="3873" t="n">
        <v>-1.76163739514138</v>
      </c>
      <c r="O10" s="3873" t="n">
        <v>-0.45542176442964</v>
      </c>
      <c r="P10" s="3873" t="n">
        <v>19.76455653723846</v>
      </c>
      <c r="Q10" s="3873" t="s">
        <v>2938</v>
      </c>
      <c r="R10" s="3873" t="n">
        <v>-64.34082371811401</v>
      </c>
      <c r="S10" s="144"/>
      <c r="T10" s="144"/>
    </row>
    <row r="11" spans="1:20" x14ac:dyDescent="0.2">
      <c r="A11" s="1716" t="s">
        <v>742</v>
      </c>
      <c r="B11" s="3871"/>
      <c r="C11" s="3873" t="n">
        <v>59.8363015093822</v>
      </c>
      <c r="D11" s="3873" t="n">
        <v>59.8363015093822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59.8363015093822</v>
      </c>
      <c r="D12" s="3870" t="n">
        <v>59.8363015093822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13.86167188276144</v>
      </c>
      <c r="D13" s="3873" t="n">
        <v>13.86167188276144</v>
      </c>
      <c r="E13" s="3873" t="s">
        <v>2938</v>
      </c>
      <c r="F13" s="3873" t="n">
        <v>0.13288325406977</v>
      </c>
      <c r="G13" s="3873" t="n">
        <v>-0.25997018918416</v>
      </c>
      <c r="H13" s="3873" t="n">
        <v>-0.12708693511438</v>
      </c>
      <c r="I13" s="3873" t="n">
        <v>-0.03285475001006</v>
      </c>
      <c r="J13" s="3873" t="n">
        <v>1.42584218587788</v>
      </c>
      <c r="K13" s="3873" t="s">
        <v>2938</v>
      </c>
      <c r="L13" s="3873" t="n">
        <v>1.84198406662883</v>
      </c>
      <c r="M13" s="3873" t="n">
        <v>-3.60362146177021</v>
      </c>
      <c r="N13" s="3873" t="n">
        <v>-1.76163739514138</v>
      </c>
      <c r="O13" s="3873" t="n">
        <v>-0.45542176442964</v>
      </c>
      <c r="P13" s="3873" t="n">
        <v>19.76455653723846</v>
      </c>
      <c r="Q13" s="3873" t="s">
        <v>2938</v>
      </c>
      <c r="R13" s="3873" t="n">
        <v>-64.34082371811401</v>
      </c>
      <c r="S13" s="144"/>
      <c r="T13" s="144"/>
    </row>
    <row r="14" spans="1:20" x14ac:dyDescent="0.2">
      <c r="A14" s="1716" t="s">
        <v>822</v>
      </c>
      <c r="B14" s="3871"/>
      <c r="C14" s="3873" t="n">
        <v>3.14340989788804</v>
      </c>
      <c r="D14" s="3873" t="n">
        <v>3.14340989788804</v>
      </c>
      <c r="E14" s="3873" t="s">
        <v>2938</v>
      </c>
      <c r="F14" s="3873" t="n">
        <v>0.03789649190542</v>
      </c>
      <c r="G14" s="3873" t="n">
        <v>-0.7149302568852</v>
      </c>
      <c r="H14" s="3873" t="n">
        <v>-0.67703376497979</v>
      </c>
      <c r="I14" s="3873" t="n">
        <v>-0.14488144378995</v>
      </c>
      <c r="J14" s="3873" t="n">
        <v>-0.47572651625175</v>
      </c>
      <c r="K14" s="3873" t="s">
        <v>2938</v>
      </c>
      <c r="L14" s="3873" t="n">
        <v>0.11912420775072</v>
      </c>
      <c r="M14" s="3873" t="n">
        <v>-2.24731884579259</v>
      </c>
      <c r="N14" s="3873" t="n">
        <v>-2.12819463804187</v>
      </c>
      <c r="O14" s="3873" t="n">
        <v>-0.45542176442964</v>
      </c>
      <c r="P14" s="3873" t="n">
        <v>-1.49540343987354</v>
      </c>
      <c r="Q14" s="3873" t="s">
        <v>2938</v>
      </c>
      <c r="R14" s="3873" t="n">
        <v>14.95640608859853</v>
      </c>
      <c r="S14" s="144"/>
      <c r="T14" s="144"/>
    </row>
    <row r="15" spans="1:20" x14ac:dyDescent="0.2">
      <c r="A15" s="3880" t="s">
        <v>3149</v>
      </c>
      <c r="B15" s="3870" t="s">
        <v>3149</v>
      </c>
      <c r="C15" s="3873" t="n">
        <v>3.14340989788804</v>
      </c>
      <c r="D15" s="3870" t="n">
        <v>3.14340989788804</v>
      </c>
      <c r="E15" s="3870" t="s">
        <v>2938</v>
      </c>
      <c r="F15" s="3873" t="n">
        <v>0.03789649190542</v>
      </c>
      <c r="G15" s="3873" t="n">
        <v>-0.7149302568852</v>
      </c>
      <c r="H15" s="3873" t="n">
        <v>-0.67703376497979</v>
      </c>
      <c r="I15" s="3873" t="n">
        <v>-0.14488144378995</v>
      </c>
      <c r="J15" s="3873" t="n">
        <v>-0.47572651625175</v>
      </c>
      <c r="K15" s="3873" t="s">
        <v>2938</v>
      </c>
      <c r="L15" s="3870" t="n">
        <v>0.11912420775072</v>
      </c>
      <c r="M15" s="3870" t="n">
        <v>-2.24731884579259</v>
      </c>
      <c r="N15" s="3873" t="n">
        <v>-2.12819463804187</v>
      </c>
      <c r="O15" s="3870" t="n">
        <v>-0.45542176442964</v>
      </c>
      <c r="P15" s="3870" t="n">
        <v>-1.49540343987354</v>
      </c>
      <c r="Q15" s="3870" t="s">
        <v>2938</v>
      </c>
      <c r="R15" s="3873" t="n">
        <v>14.95640608859853</v>
      </c>
      <c r="S15" s="144"/>
      <c r="T15" s="144"/>
    </row>
    <row r="16" spans="1:20" x14ac:dyDescent="0.2">
      <c r="A16" s="1716" t="s">
        <v>823</v>
      </c>
      <c r="B16" s="3871"/>
      <c r="C16" s="3873" t="n">
        <v>7.12714512609767</v>
      </c>
      <c r="D16" s="3873" t="n">
        <v>7.12714512609767</v>
      </c>
      <c r="E16" s="3873" t="s">
        <v>2938</v>
      </c>
      <c r="F16" s="3873" t="n">
        <v>0.23975619608397</v>
      </c>
      <c r="G16" s="3873" t="n">
        <v>-0.18899452257731</v>
      </c>
      <c r="H16" s="3873" t="n">
        <v>0.05076167350666</v>
      </c>
      <c r="I16" s="3873" t="s">
        <v>2938</v>
      </c>
      <c r="J16" s="3873" t="n">
        <v>1.35962643911224</v>
      </c>
      <c r="K16" s="3873" t="s">
        <v>2938</v>
      </c>
      <c r="L16" s="3873" t="n">
        <v>1.70877720437155</v>
      </c>
      <c r="M16" s="3873" t="n">
        <v>-1.346991390446</v>
      </c>
      <c r="N16" s="3873" t="n">
        <v>0.36178581392555</v>
      </c>
      <c r="O16" s="3873" t="s">
        <v>2938</v>
      </c>
      <c r="P16" s="3873" t="n">
        <v>9.69025494883231</v>
      </c>
      <c r="Q16" s="3873" t="s">
        <v>2938</v>
      </c>
      <c r="R16" s="3873" t="n">
        <v>-36.85748279677885</v>
      </c>
      <c r="S16" s="144"/>
      <c r="T16" s="144"/>
    </row>
    <row r="17" spans="1:20" x14ac:dyDescent="0.2">
      <c r="A17" s="3880" t="s">
        <v>3149</v>
      </c>
      <c r="B17" s="3870" t="s">
        <v>3149</v>
      </c>
      <c r="C17" s="3873" t="n">
        <v>7.12714512609767</v>
      </c>
      <c r="D17" s="3870" t="n">
        <v>7.12714512609767</v>
      </c>
      <c r="E17" s="3870" t="s">
        <v>2938</v>
      </c>
      <c r="F17" s="3873" t="n">
        <v>0.23975619608397</v>
      </c>
      <c r="G17" s="3873" t="n">
        <v>-0.18899452257731</v>
      </c>
      <c r="H17" s="3873" t="n">
        <v>0.05076167350666</v>
      </c>
      <c r="I17" s="3873" t="s">
        <v>2938</v>
      </c>
      <c r="J17" s="3873" t="n">
        <v>1.35962643911224</v>
      </c>
      <c r="K17" s="3873" t="s">
        <v>2938</v>
      </c>
      <c r="L17" s="3870" t="n">
        <v>1.70877720437155</v>
      </c>
      <c r="M17" s="3870" t="n">
        <v>-1.346991390446</v>
      </c>
      <c r="N17" s="3873" t="n">
        <v>0.36178581392555</v>
      </c>
      <c r="O17" s="3870" t="s">
        <v>2938</v>
      </c>
      <c r="P17" s="3870" t="n">
        <v>9.69025494883231</v>
      </c>
      <c r="Q17" s="3870" t="s">
        <v>2938</v>
      </c>
      <c r="R17" s="3873" t="n">
        <v>-36.85748279677885</v>
      </c>
      <c r="S17" s="144"/>
      <c r="T17" s="144"/>
    </row>
    <row r="18" spans="1:20" x14ac:dyDescent="0.2">
      <c r="A18" s="1716" t="s">
        <v>824</v>
      </c>
      <c r="B18" s="3871"/>
      <c r="C18" s="3873" t="n">
        <v>0.31749271091185</v>
      </c>
      <c r="D18" s="3873" t="n">
        <v>0.31749271091185</v>
      </c>
      <c r="E18" s="3873" t="s">
        <v>2938</v>
      </c>
      <c r="F18" s="3873" t="n">
        <v>0.00145020174245</v>
      </c>
      <c r="G18" s="3873" t="s">
        <v>2938</v>
      </c>
      <c r="H18" s="3873" t="n">
        <v>0.00145020174245</v>
      </c>
      <c r="I18" s="3873" t="s">
        <v>2938</v>
      </c>
      <c r="J18" s="3873" t="n">
        <v>5.07874508750055</v>
      </c>
      <c r="K18" s="3873" t="s">
        <v>2938</v>
      </c>
      <c r="L18" s="3873" t="n">
        <v>4.6042848258E-4</v>
      </c>
      <c r="M18" s="3873" t="s">
        <v>2938</v>
      </c>
      <c r="N18" s="3873" t="n">
        <v>4.6042848258E-4</v>
      </c>
      <c r="O18" s="3873" t="s">
        <v>2938</v>
      </c>
      <c r="P18" s="3873" t="n">
        <v>1.61246454586079</v>
      </c>
      <c r="Q18" s="3873" t="s">
        <v>2938</v>
      </c>
      <c r="R18" s="3873" t="n">
        <v>-5.91405823925903</v>
      </c>
      <c r="S18" s="144"/>
      <c r="T18" s="144"/>
    </row>
    <row r="19" spans="1:20" x14ac:dyDescent="0.2">
      <c r="A19" s="3880" t="s">
        <v>3149</v>
      </c>
      <c r="B19" s="3870" t="s">
        <v>3149</v>
      </c>
      <c r="C19" s="3873" t="n">
        <v>0.31749271091185</v>
      </c>
      <c r="D19" s="3870" t="n">
        <v>0.31749271091185</v>
      </c>
      <c r="E19" s="3870" t="s">
        <v>2938</v>
      </c>
      <c r="F19" s="3873" t="n">
        <v>0.00145020174245</v>
      </c>
      <c r="G19" s="3873" t="s">
        <v>2938</v>
      </c>
      <c r="H19" s="3873" t="n">
        <v>0.00145020174245</v>
      </c>
      <c r="I19" s="3873" t="s">
        <v>2938</v>
      </c>
      <c r="J19" s="3873" t="n">
        <v>5.07874508750055</v>
      </c>
      <c r="K19" s="3873" t="s">
        <v>2938</v>
      </c>
      <c r="L19" s="3870" t="n">
        <v>4.6042848258E-4</v>
      </c>
      <c r="M19" s="3870" t="s">
        <v>2938</v>
      </c>
      <c r="N19" s="3873" t="n">
        <v>4.6042848258E-4</v>
      </c>
      <c r="O19" s="3870" t="s">
        <v>2938</v>
      </c>
      <c r="P19" s="3870" t="n">
        <v>1.61246454586079</v>
      </c>
      <c r="Q19" s="3870" t="s">
        <v>2938</v>
      </c>
      <c r="R19" s="3873" t="n">
        <v>-5.91405823925903</v>
      </c>
      <c r="S19" s="144"/>
      <c r="T19" s="144"/>
    </row>
    <row r="20" spans="1:20" x14ac:dyDescent="0.2">
      <c r="A20" s="1716" t="s">
        <v>825</v>
      </c>
      <c r="B20" s="3871"/>
      <c r="C20" s="3873" t="n">
        <v>3.084802718074</v>
      </c>
      <c r="D20" s="3873" t="n">
        <v>3.084802718074</v>
      </c>
      <c r="E20" s="3873" t="s">
        <v>2938</v>
      </c>
      <c r="F20" s="3873" t="n">
        <v>0.00441591481496</v>
      </c>
      <c r="G20" s="3873" t="n">
        <v>-0.00301841848007</v>
      </c>
      <c r="H20" s="3873" t="n">
        <v>0.00139749633489</v>
      </c>
      <c r="I20" s="3873" t="s">
        <v>2938</v>
      </c>
      <c r="J20" s="3873" t="n">
        <v>2.91696597670167</v>
      </c>
      <c r="K20" s="3873" t="s">
        <v>2938</v>
      </c>
      <c r="L20" s="3873" t="n">
        <v>0.01362222602398</v>
      </c>
      <c r="M20" s="3873" t="n">
        <v>-0.00931122553162</v>
      </c>
      <c r="N20" s="3873" t="n">
        <v>0.00431100049236</v>
      </c>
      <c r="O20" s="3873" t="s">
        <v>2938</v>
      </c>
      <c r="P20" s="3873" t="n">
        <v>8.9982645734587</v>
      </c>
      <c r="Q20" s="3873" t="s">
        <v>2938</v>
      </c>
      <c r="R20" s="3873" t="n">
        <v>-33.00944377115392</v>
      </c>
      <c r="S20" s="144"/>
      <c r="T20" s="144"/>
    </row>
    <row r="21" spans="1:20" x14ac:dyDescent="0.2">
      <c r="A21" s="3880" t="s">
        <v>3149</v>
      </c>
      <c r="B21" s="3870" t="s">
        <v>3149</v>
      </c>
      <c r="C21" s="3873" t="n">
        <v>3.084802718074</v>
      </c>
      <c r="D21" s="3870" t="n">
        <v>3.084802718074</v>
      </c>
      <c r="E21" s="3870" t="s">
        <v>2938</v>
      </c>
      <c r="F21" s="3873" t="n">
        <v>0.00441591481496</v>
      </c>
      <c r="G21" s="3873" t="n">
        <v>-0.00301841848007</v>
      </c>
      <c r="H21" s="3873" t="n">
        <v>0.00139749633489</v>
      </c>
      <c r="I21" s="3873" t="s">
        <v>2938</v>
      </c>
      <c r="J21" s="3873" t="n">
        <v>2.91696597670167</v>
      </c>
      <c r="K21" s="3873" t="s">
        <v>2938</v>
      </c>
      <c r="L21" s="3870" t="n">
        <v>0.01362222602398</v>
      </c>
      <c r="M21" s="3870" t="n">
        <v>-0.00931122553162</v>
      </c>
      <c r="N21" s="3873" t="n">
        <v>0.00431100049236</v>
      </c>
      <c r="O21" s="3870" t="s">
        <v>2938</v>
      </c>
      <c r="P21" s="3870" t="n">
        <v>8.9982645734587</v>
      </c>
      <c r="Q21" s="3870" t="s">
        <v>2938</v>
      </c>
      <c r="R21" s="3873" t="n">
        <v>-33.00944377115392</v>
      </c>
      <c r="S21" s="144"/>
      <c r="T21" s="144"/>
    </row>
    <row r="22" spans="1:20" x14ac:dyDescent="0.2">
      <c r="A22" s="1768" t="s">
        <v>826</v>
      </c>
      <c r="B22" s="3871"/>
      <c r="C22" s="3873" t="n">
        <v>0.18882142978988</v>
      </c>
      <c r="D22" s="3873" t="n">
        <v>0.18882142978988</v>
      </c>
      <c r="E22" s="3873" t="s">
        <v>2938</v>
      </c>
      <c r="F22" s="3873" t="s">
        <v>2938</v>
      </c>
      <c r="G22" s="3873" t="s">
        <v>2938</v>
      </c>
      <c r="H22" s="3873" t="s">
        <v>2938</v>
      </c>
      <c r="I22" s="3873" t="s">
        <v>2938</v>
      </c>
      <c r="J22" s="3873" t="n">
        <v>5.07874508750064</v>
      </c>
      <c r="K22" s="3873" t="s">
        <v>2938</v>
      </c>
      <c r="L22" s="3873" t="s">
        <v>2938</v>
      </c>
      <c r="M22" s="3873" t="s">
        <v>2938</v>
      </c>
      <c r="N22" s="3873" t="s">
        <v>2938</v>
      </c>
      <c r="O22" s="3873" t="s">
        <v>2938</v>
      </c>
      <c r="P22" s="3873" t="n">
        <v>0.9589759089602</v>
      </c>
      <c r="Q22" s="3873" t="s">
        <v>2938</v>
      </c>
      <c r="R22" s="3873" t="n">
        <v>-3.51624499952074</v>
      </c>
      <c r="S22" s="144"/>
      <c r="T22" s="144"/>
    </row>
    <row r="23" spans="1:20" x14ac:dyDescent="0.2">
      <c r="A23" s="3880" t="s">
        <v>3149</v>
      </c>
      <c r="B23" s="3870" t="s">
        <v>3149</v>
      </c>
      <c r="C23" s="3873" t="n">
        <v>0.18882142978988</v>
      </c>
      <c r="D23" s="3870" t="n">
        <v>0.18882142978988</v>
      </c>
      <c r="E23" s="3870" t="s">
        <v>2938</v>
      </c>
      <c r="F23" s="3873" t="s">
        <v>2938</v>
      </c>
      <c r="G23" s="3873" t="s">
        <v>2938</v>
      </c>
      <c r="H23" s="3873" t="s">
        <v>2938</v>
      </c>
      <c r="I23" s="3873" t="s">
        <v>2938</v>
      </c>
      <c r="J23" s="3873" t="n">
        <v>5.07874508750064</v>
      </c>
      <c r="K23" s="3873" t="s">
        <v>2938</v>
      </c>
      <c r="L23" s="3870" t="s">
        <v>2938</v>
      </c>
      <c r="M23" s="3870" t="s">
        <v>2938</v>
      </c>
      <c r="N23" s="3873" t="s">
        <v>2938</v>
      </c>
      <c r="O23" s="3870" t="s">
        <v>2938</v>
      </c>
      <c r="P23" s="3870" t="n">
        <v>0.9589759089602</v>
      </c>
      <c r="Q23" s="3870" t="s">
        <v>2938</v>
      </c>
      <c r="R23" s="3873" t="n">
        <v>-3.51624499952074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1.23362836325435</v>
      </c>
      <c r="D10" s="3873" t="n">
        <v>1.23362836325435</v>
      </c>
      <c r="E10" s="3873" t="s">
        <v>2938</v>
      </c>
      <c r="F10" s="3873" t="s">
        <v>3154</v>
      </c>
      <c r="G10" s="3873" t="n">
        <v>-0.03189703788972</v>
      </c>
      <c r="H10" s="3873" t="n">
        <v>-0.03189703788972</v>
      </c>
      <c r="I10" s="3873" t="n">
        <v>-0.00603327785711</v>
      </c>
      <c r="J10" s="3873" t="n">
        <v>-1.80357855382867</v>
      </c>
      <c r="K10" s="3873" t="s">
        <v>2938</v>
      </c>
      <c r="L10" s="3873" t="s">
        <v>3154</v>
      </c>
      <c r="M10" s="3873" t="n">
        <v>-0.03934909064456</v>
      </c>
      <c r="N10" s="3873" t="n">
        <v>-0.03934909064456</v>
      </c>
      <c r="O10" s="3873" t="n">
        <v>-0.00744282268792</v>
      </c>
      <c r="P10" s="3873" t="n">
        <v>-2.22494565936031</v>
      </c>
      <c r="Q10" s="3873" t="s">
        <v>2938</v>
      </c>
      <c r="R10" s="3873" t="n">
        <v>8.3297044332069</v>
      </c>
      <c r="S10" s="144"/>
      <c r="T10" s="144"/>
    </row>
    <row r="11" spans="1:20" x14ac:dyDescent="0.2">
      <c r="A11" s="1716" t="s">
        <v>835</v>
      </c>
      <c r="B11" s="3871" t="s">
        <v>1185</v>
      </c>
      <c r="C11" s="3873" t="n">
        <v>0.74398024545993</v>
      </c>
      <c r="D11" s="3873" t="n">
        <v>0.74398024545993</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0.74398024545993</v>
      </c>
      <c r="D16" s="3873" t="n">
        <v>0.74398024545993</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0.74398024545993</v>
      </c>
      <c r="D17" s="3870" t="n">
        <v>0.74398024545993</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0.48964811779442</v>
      </c>
      <c r="D18" s="3873" t="n">
        <v>0.48964811779442</v>
      </c>
      <c r="E18" s="3873" t="s">
        <v>2938</v>
      </c>
      <c r="F18" s="3873" t="s">
        <v>2938</v>
      </c>
      <c r="G18" s="3873" t="n">
        <v>-0.0803619767228</v>
      </c>
      <c r="H18" s="3873" t="n">
        <v>-0.0803619767228</v>
      </c>
      <c r="I18" s="3873" t="n">
        <v>-0.01520034983785</v>
      </c>
      <c r="J18" s="3873" t="n">
        <v>-4.54396857355931</v>
      </c>
      <c r="K18" s="3873" t="s">
        <v>2938</v>
      </c>
      <c r="L18" s="3873" t="s">
        <v>2938</v>
      </c>
      <c r="M18" s="3873" t="n">
        <v>-0.03934909064456</v>
      </c>
      <c r="N18" s="3873" t="n">
        <v>-0.03934909064456</v>
      </c>
      <c r="O18" s="3873" t="n">
        <v>-0.00744282268792</v>
      </c>
      <c r="P18" s="3873" t="n">
        <v>-2.22494565936031</v>
      </c>
      <c r="Q18" s="3873" t="s">
        <v>2938</v>
      </c>
      <c r="R18" s="3873" t="n">
        <v>8.3297044332069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-0.32286737030555</v>
      </c>
      <c r="H23" s="3873" t="n">
        <v>-0.32286737030555</v>
      </c>
      <c r="I23" s="3873" t="n">
        <v>-0.06542944617612</v>
      </c>
      <c r="J23" s="3873" t="n">
        <v>-5.5544716037526</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-0.01420451776138</v>
      </c>
      <c r="H29" s="3873" t="n">
        <v>-0.01420451776138</v>
      </c>
      <c r="I29" s="3873" t="s">
        <v>2938</v>
      </c>
      <c r="J29" s="3873" t="n">
        <v>-2.1617791107989</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0.48964811779442</v>
      </c>
      <c r="D32" s="3873" t="n">
        <v>0.48964811779442</v>
      </c>
      <c r="E32" s="3873" t="s">
        <v>2938</v>
      </c>
      <c r="F32" s="3873" t="s">
        <v>2938</v>
      </c>
      <c r="G32" s="3873" t="n">
        <v>-0.0803619767228</v>
      </c>
      <c r="H32" s="3873" t="n">
        <v>-0.0803619767228</v>
      </c>
      <c r="I32" s="3873" t="n">
        <v>-0.01520034983785</v>
      </c>
      <c r="J32" s="3873" t="n">
        <v>-4.54396857355931</v>
      </c>
      <c r="K32" s="3873" t="s">
        <v>2938</v>
      </c>
      <c r="L32" s="3873" t="s">
        <v>2938</v>
      </c>
      <c r="M32" s="3873" t="n">
        <v>-0.03934909064456</v>
      </c>
      <c r="N32" s="3873" t="n">
        <v>-0.03934909064456</v>
      </c>
      <c r="O32" s="3873" t="n">
        <v>-0.00744282268792</v>
      </c>
      <c r="P32" s="3873" t="n">
        <v>-2.22494565936031</v>
      </c>
      <c r="Q32" s="3873" t="s">
        <v>2938</v>
      </c>
      <c r="R32" s="3873" t="n">
        <v>8.3297044332069</v>
      </c>
      <c r="S32" s="144"/>
      <c r="T32" s="144"/>
    </row>
    <row r="33" spans="1:20" x14ac:dyDescent="0.2">
      <c r="A33" s="3888" t="s">
        <v>3161</v>
      </c>
      <c r="B33" s="3871"/>
      <c r="C33" s="3873" t="n">
        <v>0.11375341108475</v>
      </c>
      <c r="D33" s="3873" t="n">
        <v>0.11375341108475</v>
      </c>
      <c r="E33" s="3873" t="s">
        <v>2938</v>
      </c>
      <c r="F33" s="3873" t="s">
        <v>2938</v>
      </c>
      <c r="G33" s="3873" t="n">
        <v>-0.32286737030555</v>
      </c>
      <c r="H33" s="3873" t="n">
        <v>-0.32286737030555</v>
      </c>
      <c r="I33" s="3873" t="n">
        <v>-0.06542944617612</v>
      </c>
      <c r="J33" s="3873" t="n">
        <v>-5.5544716037526</v>
      </c>
      <c r="K33" s="3873" t="s">
        <v>2938</v>
      </c>
      <c r="L33" s="3873" t="s">
        <v>2938</v>
      </c>
      <c r="M33" s="3873" t="n">
        <v>-0.03672726470022</v>
      </c>
      <c r="N33" s="3873" t="n">
        <v>-0.03672726470022</v>
      </c>
      <c r="O33" s="3873" t="n">
        <v>-0.00744282268792</v>
      </c>
      <c r="P33" s="3873" t="n">
        <v>-0.63184009170024</v>
      </c>
      <c r="Q33" s="3873" t="s">
        <v>2938</v>
      </c>
      <c r="R33" s="3873" t="n">
        <v>2.47870398999073</v>
      </c>
      <c r="S33" s="117"/>
      <c r="T33" s="117"/>
    </row>
    <row r="34">
      <c r="A34" s="3890" t="s">
        <v>3149</v>
      </c>
      <c r="B34" s="3870" t="s">
        <v>3149</v>
      </c>
      <c r="C34" s="3873" t="n">
        <v>0.11375341108475</v>
      </c>
      <c r="D34" s="3870" t="n">
        <v>0.11375341108475</v>
      </c>
      <c r="E34" s="3870" t="s">
        <v>2938</v>
      </c>
      <c r="F34" s="3873" t="s">
        <v>2938</v>
      </c>
      <c r="G34" s="3873" t="n">
        <v>-0.32286737030555</v>
      </c>
      <c r="H34" s="3873" t="n">
        <v>-0.32286737030555</v>
      </c>
      <c r="I34" s="3873" t="n">
        <v>-0.06542944617612</v>
      </c>
      <c r="J34" s="3873" t="n">
        <v>-5.5544716037526</v>
      </c>
      <c r="K34" s="3873" t="s">
        <v>2938</v>
      </c>
      <c r="L34" s="3870" t="s">
        <v>2938</v>
      </c>
      <c r="M34" s="3870" t="n">
        <v>-0.03672726470022</v>
      </c>
      <c r="N34" s="3873" t="n">
        <v>-0.03672726470022</v>
      </c>
      <c r="O34" s="3870" t="n">
        <v>-0.00744282268792</v>
      </c>
      <c r="P34" s="3870" t="n">
        <v>-0.63184009170024</v>
      </c>
      <c r="Q34" s="3870" t="s">
        <v>2938</v>
      </c>
      <c r="R34" s="3873" t="n">
        <v>2.47870398999073</v>
      </c>
    </row>
    <row r="35">
      <c r="A35" s="3888" t="s">
        <v>3162</v>
      </c>
      <c r="B35" s="3871"/>
      <c r="C35" s="3873" t="n">
        <v>0.03654644531447</v>
      </c>
      <c r="D35" s="3873" t="n">
        <v>0.03654644531447</v>
      </c>
      <c r="E35" s="3873" t="s">
        <v>2938</v>
      </c>
      <c r="F35" s="3873" t="s">
        <v>2938</v>
      </c>
      <c r="G35" s="3873" t="n">
        <v>-0.01499805607368</v>
      </c>
      <c r="H35" s="3873" t="n">
        <v>-0.01499805607368</v>
      </c>
      <c r="I35" s="3873" t="s">
        <v>2938</v>
      </c>
      <c r="J35" s="3873" t="n">
        <v>-3.77088270571024</v>
      </c>
      <c r="K35" s="3873" t="s">
        <v>2938</v>
      </c>
      <c r="L35" s="3873" t="s">
        <v>2938</v>
      </c>
      <c r="M35" s="3873" t="n">
        <v>-5.4812563612E-4</v>
      </c>
      <c r="N35" s="3873" t="n">
        <v>-5.4812563612E-4</v>
      </c>
      <c r="O35" s="3873" t="s">
        <v>2938</v>
      </c>
      <c r="P35" s="3873" t="n">
        <v>-0.13781235859152</v>
      </c>
      <c r="Q35" s="3873" t="s">
        <v>2938</v>
      </c>
      <c r="R35" s="3873" t="n">
        <v>0.50732177550135</v>
      </c>
    </row>
    <row r="36">
      <c r="A36" s="3890" t="s">
        <v>3149</v>
      </c>
      <c r="B36" s="3870" t="s">
        <v>3149</v>
      </c>
      <c r="C36" s="3873" t="n">
        <v>0.03654644531447</v>
      </c>
      <c r="D36" s="3870" t="n">
        <v>0.03654644531447</v>
      </c>
      <c r="E36" s="3870" t="s">
        <v>2938</v>
      </c>
      <c r="F36" s="3873" t="s">
        <v>2938</v>
      </c>
      <c r="G36" s="3873" t="s">
        <v>2938</v>
      </c>
      <c r="H36" s="3873" t="s">
        <v>2938</v>
      </c>
      <c r="I36" s="3873" t="s">
        <v>2938</v>
      </c>
      <c r="J36" s="3873" t="s">
        <v>2938</v>
      </c>
      <c r="K36" s="3873" t="s">
        <v>2938</v>
      </c>
      <c r="L36" s="3870" t="s">
        <v>2938</v>
      </c>
      <c r="M36" s="3870" t="n">
        <v>-5.4812563612E-4</v>
      </c>
      <c r="N36" s="3873" t="n">
        <v>-5.4812563612E-4</v>
      </c>
      <c r="O36" s="3870" t="s">
        <v>2938</v>
      </c>
      <c r="P36" s="3870" t="n">
        <v>-0.13781235859152</v>
      </c>
      <c r="Q36" s="3870" t="s">
        <v>2938</v>
      </c>
      <c r="R36" s="3873" t="n">
        <v>0.50732177550135</v>
      </c>
    </row>
    <row r="37">
      <c r="A37" s="3888" t="s">
        <v>3163</v>
      </c>
      <c r="B37" s="3871"/>
      <c r="C37" s="3873" t="n">
        <v>0.24760587996436</v>
      </c>
      <c r="D37" s="3873" t="n">
        <v>0.24760587996436</v>
      </c>
      <c r="E37" s="3873" t="s">
        <v>2938</v>
      </c>
      <c r="F37" s="3873" t="s">
        <v>2938</v>
      </c>
      <c r="G37" s="3873" t="n">
        <v>-0.00312685729092</v>
      </c>
      <c r="H37" s="3873" t="n">
        <v>-0.00312685729092</v>
      </c>
      <c r="I37" s="3873" t="s">
        <v>2938</v>
      </c>
      <c r="J37" s="3873" t="n">
        <v>-5.07874508750061</v>
      </c>
      <c r="K37" s="3873" t="s">
        <v>2938</v>
      </c>
      <c r="L37" s="3873" t="s">
        <v>2938</v>
      </c>
      <c r="M37" s="3873" t="n">
        <v>-7.7422825104E-4</v>
      </c>
      <c r="N37" s="3873" t="n">
        <v>-7.7422825104E-4</v>
      </c>
      <c r="O37" s="3873" t="s">
        <v>2938</v>
      </c>
      <c r="P37" s="3873" t="n">
        <v>-1.25752714650526</v>
      </c>
      <c r="Q37" s="3873" t="s">
        <v>2938</v>
      </c>
      <c r="R37" s="3873" t="n">
        <v>4.61377170743977</v>
      </c>
    </row>
    <row r="38">
      <c r="A38" s="3890" t="s">
        <v>3149</v>
      </c>
      <c r="B38" s="3870" t="s">
        <v>3149</v>
      </c>
      <c r="C38" s="3873" t="n">
        <v>0.24760587996436</v>
      </c>
      <c r="D38" s="3870" t="n">
        <v>0.24760587996436</v>
      </c>
      <c r="E38" s="3870" t="s">
        <v>2938</v>
      </c>
      <c r="F38" s="3873" t="s">
        <v>2938</v>
      </c>
      <c r="G38" s="3873" t="s">
        <v>2938</v>
      </c>
      <c r="H38" s="3873" t="s">
        <v>2938</v>
      </c>
      <c r="I38" s="3873" t="s">
        <v>2938</v>
      </c>
      <c r="J38" s="3873" t="s">
        <v>2938</v>
      </c>
      <c r="K38" s="3873" t="s">
        <v>2938</v>
      </c>
      <c r="L38" s="3870" t="s">
        <v>2938</v>
      </c>
      <c r="M38" s="3870" t="n">
        <v>-7.7422825104E-4</v>
      </c>
      <c r="N38" s="3873" t="n">
        <v>-7.7422825104E-4</v>
      </c>
      <c r="O38" s="3870" t="s">
        <v>2938</v>
      </c>
      <c r="P38" s="3870" t="n">
        <v>-1.25752714650526</v>
      </c>
      <c r="Q38" s="3870" t="s">
        <v>2938</v>
      </c>
      <c r="R38" s="3873" t="n">
        <v>4.61377170743977</v>
      </c>
    </row>
    <row r="39">
      <c r="A39" s="3888" t="s">
        <v>3164</v>
      </c>
      <c r="B39" s="3871"/>
      <c r="C39" s="3873" t="n">
        <v>0.09148301118064</v>
      </c>
      <c r="D39" s="3873" t="n">
        <v>0.09148301118064</v>
      </c>
      <c r="E39" s="3873" t="s">
        <v>2938</v>
      </c>
      <c r="F39" s="3873" t="s">
        <v>2938</v>
      </c>
      <c r="G39" s="3873" t="n">
        <v>-0.01420451776138</v>
      </c>
      <c r="H39" s="3873" t="n">
        <v>-0.01420451776138</v>
      </c>
      <c r="I39" s="3873" t="s">
        <v>2938</v>
      </c>
      <c r="J39" s="3873" t="n">
        <v>-2.1617791107989</v>
      </c>
      <c r="K39" s="3873" t="s">
        <v>2938</v>
      </c>
      <c r="L39" s="3873" t="s">
        <v>2938</v>
      </c>
      <c r="M39" s="3873" t="n">
        <v>-0.00129947205718</v>
      </c>
      <c r="N39" s="3873" t="n">
        <v>-0.00129947205718</v>
      </c>
      <c r="O39" s="3873" t="s">
        <v>2938</v>
      </c>
      <c r="P39" s="3873" t="n">
        <v>-0.19776606256329</v>
      </c>
      <c r="Q39" s="3873" t="s">
        <v>2938</v>
      </c>
      <c r="R39" s="3873" t="n">
        <v>0.72990696027506</v>
      </c>
    </row>
    <row r="40">
      <c r="A40" s="3890" t="s">
        <v>3149</v>
      </c>
      <c r="B40" s="3870" t="s">
        <v>3149</v>
      </c>
      <c r="C40" s="3873" t="n">
        <v>0.09148301118064</v>
      </c>
      <c r="D40" s="3870" t="n">
        <v>0.09148301118064</v>
      </c>
      <c r="E40" s="3870" t="s">
        <v>2938</v>
      </c>
      <c r="F40" s="3873" t="s">
        <v>2938</v>
      </c>
      <c r="G40" s="3873" t="n">
        <v>-0.01420451776138</v>
      </c>
      <c r="H40" s="3873" t="n">
        <v>-0.01420451776138</v>
      </c>
      <c r="I40" s="3873" t="s">
        <v>2938</v>
      </c>
      <c r="J40" s="3873" t="n">
        <v>-2.1617791107989</v>
      </c>
      <c r="K40" s="3873" t="s">
        <v>2938</v>
      </c>
      <c r="L40" s="3870" t="s">
        <v>2938</v>
      </c>
      <c r="M40" s="3870" t="n">
        <v>-0.00129947205718</v>
      </c>
      <c r="N40" s="3873" t="n">
        <v>-0.00129947205718</v>
      </c>
      <c r="O40" s="3870" t="s">
        <v>2938</v>
      </c>
      <c r="P40" s="3870" t="n">
        <v>-0.19776606256329</v>
      </c>
      <c r="Q40" s="3870" t="s">
        <v>2938</v>
      </c>
      <c r="R40" s="3873" t="n">
        <v>0.72990696027506</v>
      </c>
    </row>
    <row r="41">
      <c r="A41" s="3888" t="s">
        <v>3165</v>
      </c>
      <c r="B41" s="3871"/>
      <c r="C41" s="3873" t="n">
        <v>2.593702502E-4</v>
      </c>
      <c r="D41" s="3873" t="n">
        <v>2.593702502E-4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2.593702502E-4</v>
      </c>
      <c r="D42" s="3870" t="n">
        <v>2.593702502E-4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150795.98482067473</v>
      </c>
      <c r="C10" s="3873" t="s">
        <v>2940</v>
      </c>
      <c r="D10" s="3871" t="s">
        <v>1185</v>
      </c>
      <c r="E10" s="3871" t="s">
        <v>1185</v>
      </c>
      <c r="F10" s="3871" t="s">
        <v>1185</v>
      </c>
      <c r="G10" s="3873" t="n">
        <v>10059.192366205196</v>
      </c>
      <c r="H10" s="3873" t="n">
        <v>0.63171485077321</v>
      </c>
      <c r="I10" s="3873" t="n">
        <v>0.19862579677549</v>
      </c>
      <c r="J10" s="3873" t="s">
        <v>2938</v>
      </c>
    </row>
    <row r="11" spans="1:10" ht="12" customHeight="1" x14ac:dyDescent="0.2">
      <c r="A11" s="987" t="s">
        <v>87</v>
      </c>
      <c r="B11" s="3873" t="n">
        <v>95905.73343163513</v>
      </c>
      <c r="C11" s="3873" t="s">
        <v>2940</v>
      </c>
      <c r="D11" s="3873" t="n">
        <v>73.79347151209456</v>
      </c>
      <c r="E11" s="3873" t="n">
        <v>2.01845128626748</v>
      </c>
      <c r="F11" s="3873" t="n">
        <v>1.79031884897773</v>
      </c>
      <c r="G11" s="3873" t="n">
        <v>7077.217007833902</v>
      </c>
      <c r="H11" s="3873" t="n">
        <v>0.19358105100551</v>
      </c>
      <c r="I11" s="3873" t="n">
        <v>0.17170184228769</v>
      </c>
      <c r="J11" s="3873" t="s">
        <v>2938</v>
      </c>
    </row>
    <row r="12" spans="1:10" ht="12" customHeight="1" x14ac:dyDescent="0.2">
      <c r="A12" s="987" t="s">
        <v>88</v>
      </c>
      <c r="B12" s="3873" t="n">
        <v>2221.821368</v>
      </c>
      <c r="C12" s="3873" t="s">
        <v>2940</v>
      </c>
      <c r="D12" s="3873" t="n">
        <v>94.83313354289425</v>
      </c>
      <c r="E12" s="3873" t="n">
        <v>12.8325804543257</v>
      </c>
      <c r="F12" s="3873" t="n">
        <v>1.5</v>
      </c>
      <c r="G12" s="3873" t="n">
        <v>210.7022825</v>
      </c>
      <c r="H12" s="3873" t="n">
        <v>0.02851170146</v>
      </c>
      <c r="I12" s="3873" t="n">
        <v>0.003332732052</v>
      </c>
      <c r="J12" s="3873" t="s">
        <v>2938</v>
      </c>
    </row>
    <row r="13" spans="1:10" ht="12" customHeight="1" x14ac:dyDescent="0.2">
      <c r="A13" s="987" t="s">
        <v>89</v>
      </c>
      <c r="B13" s="3873" t="n">
        <v>46592.327232980126</v>
      </c>
      <c r="C13" s="3873" t="s">
        <v>2940</v>
      </c>
      <c r="D13" s="3873" t="n">
        <v>57.05613414224696</v>
      </c>
      <c r="E13" s="3873" t="n">
        <v>2.15931160233773</v>
      </c>
      <c r="F13" s="3873" t="n">
        <v>0.0999999999994</v>
      </c>
      <c r="G13" s="3873" t="n">
        <v>2658.37807260438</v>
      </c>
      <c r="H13" s="3873" t="n">
        <v>0.10060735277409</v>
      </c>
      <c r="I13" s="3873" t="n">
        <v>0.00465923272327</v>
      </c>
      <c r="J13" s="3873" t="s">
        <v>2938</v>
      </c>
    </row>
    <row r="14" spans="1:10" ht="12" customHeight="1" x14ac:dyDescent="0.2">
      <c r="A14" s="987" t="s">
        <v>103</v>
      </c>
      <c r="B14" s="3873" t="n">
        <v>1266.7586042359478</v>
      </c>
      <c r="C14" s="3873" t="s">
        <v>2940</v>
      </c>
      <c r="D14" s="3873" t="n">
        <v>89.1211655396698</v>
      </c>
      <c r="E14" s="3873" t="n">
        <v>27.69107828058324</v>
      </c>
      <c r="F14" s="3873" t="n">
        <v>3.86072397079931</v>
      </c>
      <c r="G14" s="3873" t="n">
        <v>112.89500326691297</v>
      </c>
      <c r="H14" s="3873" t="n">
        <v>0.0350779116725</v>
      </c>
      <c r="I14" s="3873" t="n">
        <v>0.00489060530859</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4809.344183823504</v>
      </c>
      <c r="C16" s="3873" t="s">
        <v>2940</v>
      </c>
      <c r="D16" s="3873" t="n">
        <v>88.1778750123405</v>
      </c>
      <c r="E16" s="3873" t="n">
        <v>56.9592907869875</v>
      </c>
      <c r="F16" s="3873" t="n">
        <v>2.91960480831648</v>
      </c>
      <c r="G16" s="3871" t="s">
        <v>1185</v>
      </c>
      <c r="H16" s="3873" t="n">
        <v>0.27393683386111</v>
      </c>
      <c r="I16" s="3873" t="n">
        <v>0.01404138440394</v>
      </c>
      <c r="J16" s="3873" t="s">
        <v>2938</v>
      </c>
    </row>
    <row r="17" spans="1:10" ht="12" customHeight="1" x14ac:dyDescent="0.2">
      <c r="A17" s="1005" t="s">
        <v>95</v>
      </c>
      <c r="B17" s="3873" t="n">
        <v>21392.39949939552</v>
      </c>
      <c r="C17" s="3873" t="s">
        <v>2940</v>
      </c>
      <c r="D17" s="3871" t="s">
        <v>1185</v>
      </c>
      <c r="E17" s="3871" t="s">
        <v>1185</v>
      </c>
      <c r="F17" s="3871" t="s">
        <v>1185</v>
      </c>
      <c r="G17" s="3873" t="n">
        <v>1186.698849487236</v>
      </c>
      <c r="H17" s="3873" t="n">
        <v>0.06653606244412</v>
      </c>
      <c r="I17" s="3873" t="n">
        <v>0.00823035697449</v>
      </c>
      <c r="J17" s="3873" t="s">
        <v>2938</v>
      </c>
    </row>
    <row r="18" spans="1:10" ht="12" customHeight="1" x14ac:dyDescent="0.2">
      <c r="A18" s="992" t="s">
        <v>87</v>
      </c>
      <c r="B18" s="3873" t="n">
        <v>86.88182499999999</v>
      </c>
      <c r="C18" s="3873" t="s">
        <v>2940</v>
      </c>
      <c r="D18" s="3873" t="n">
        <v>74.21568910096572</v>
      </c>
      <c r="E18" s="3873" t="n">
        <v>3.0</v>
      </c>
      <c r="F18" s="3873" t="n">
        <v>0.6</v>
      </c>
      <c r="G18" s="3873" t="n">
        <v>6.44799451272451</v>
      </c>
      <c r="H18" s="3873" t="n">
        <v>2.60645475E-4</v>
      </c>
      <c r="I18" s="3873" t="n">
        <v>5.2129095E-5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19534.162763542936</v>
      </c>
      <c r="C20" s="3873" t="s">
        <v>2940</v>
      </c>
      <c r="D20" s="3873" t="n">
        <v>57.05613414224696</v>
      </c>
      <c r="E20" s="3873" t="n">
        <v>0.99999999999985</v>
      </c>
      <c r="F20" s="3873" t="n">
        <v>0.09999999999978</v>
      </c>
      <c r="G20" s="3873" t="n">
        <v>1114.5438109931913</v>
      </c>
      <c r="H20" s="3873" t="n">
        <v>0.01953416276354</v>
      </c>
      <c r="I20" s="3873" t="n">
        <v>0.00195341627635</v>
      </c>
      <c r="J20" s="3873" t="s">
        <v>2938</v>
      </c>
    </row>
    <row r="21" spans="1:10" ht="13.5" customHeight="1" x14ac:dyDescent="0.2">
      <c r="A21" s="992" t="s">
        <v>103</v>
      </c>
      <c r="B21" s="3873" t="n">
        <v>690.0578999242421</v>
      </c>
      <c r="C21" s="3873" t="s">
        <v>2940</v>
      </c>
      <c r="D21" s="3873" t="n">
        <v>95.21960981612393</v>
      </c>
      <c r="E21" s="3873" t="n">
        <v>30.00000000000397</v>
      </c>
      <c r="F21" s="3873" t="n">
        <v>4.00000000000439</v>
      </c>
      <c r="G21" s="3873" t="n">
        <v>65.70704398132023</v>
      </c>
      <c r="H21" s="3873" t="n">
        <v>0.02070173699773</v>
      </c>
      <c r="I21" s="3873" t="n">
        <v>0.0027602315997</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1081.2970109283415</v>
      </c>
      <c r="C23" s="3873" t="s">
        <v>2940</v>
      </c>
      <c r="D23" s="3873" t="n">
        <v>88.00979401811247</v>
      </c>
      <c r="E23" s="3873" t="n">
        <v>24.08174344761567</v>
      </c>
      <c r="F23" s="3873" t="n">
        <v>3.20409653261272</v>
      </c>
      <c r="G23" s="3873" t="n">
        <v>95.16472720420404</v>
      </c>
      <c r="H23" s="3873" t="n">
        <v>0.02603951720785</v>
      </c>
      <c r="I23" s="3873" t="n">
        <v>0.00346458000344</v>
      </c>
      <c r="J23" s="3873" t="s">
        <v>2938</v>
      </c>
    </row>
    <row r="24" spans="1:10" ht="12" customHeight="1" x14ac:dyDescent="0.2">
      <c r="A24" s="994" t="s">
        <v>1952</v>
      </c>
      <c r="B24" s="3873" t="n">
        <v>21392.39949939552</v>
      </c>
      <c r="C24" s="3873" t="s">
        <v>2940</v>
      </c>
      <c r="D24" s="3871" t="s">
        <v>1185</v>
      </c>
      <c r="E24" s="3871" t="s">
        <v>1185</v>
      </c>
      <c r="F24" s="3871" t="s">
        <v>1185</v>
      </c>
      <c r="G24" s="3873" t="n">
        <v>1186.698849487236</v>
      </c>
      <c r="H24" s="3873" t="n">
        <v>0.06653606244412</v>
      </c>
      <c r="I24" s="3873" t="n">
        <v>0.00823035697449</v>
      </c>
      <c r="J24" s="3873" t="s">
        <v>2938</v>
      </c>
    </row>
    <row r="25" spans="1:10" ht="12" customHeight="1" x14ac:dyDescent="0.2">
      <c r="A25" s="992" t="s">
        <v>87</v>
      </c>
      <c r="B25" s="3873" t="n">
        <v>86.88182499999999</v>
      </c>
      <c r="C25" s="3873" t="s">
        <v>2940</v>
      </c>
      <c r="D25" s="3873" t="n">
        <v>74.21568910096572</v>
      </c>
      <c r="E25" s="3873" t="n">
        <v>3.0</v>
      </c>
      <c r="F25" s="3873" t="n">
        <v>0.6</v>
      </c>
      <c r="G25" s="3873" t="n">
        <v>6.44799451272451</v>
      </c>
      <c r="H25" s="3873" t="n">
        <v>2.60645475E-4</v>
      </c>
      <c r="I25" s="3873" t="n">
        <v>5.2129095E-5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19534.162763542936</v>
      </c>
      <c r="C27" s="3873" t="s">
        <v>2940</v>
      </c>
      <c r="D27" s="3873" t="n">
        <v>57.05613414224696</v>
      </c>
      <c r="E27" s="3873" t="n">
        <v>0.99999999999985</v>
      </c>
      <c r="F27" s="3873" t="n">
        <v>0.09999999999978</v>
      </c>
      <c r="G27" s="3873" t="n">
        <v>1114.5438109931913</v>
      </c>
      <c r="H27" s="3873" t="n">
        <v>0.01953416276354</v>
      </c>
      <c r="I27" s="3873" t="n">
        <v>0.00195341627635</v>
      </c>
      <c r="J27" s="3873" t="s">
        <v>2938</v>
      </c>
    </row>
    <row r="28" spans="1:10" ht="12" customHeight="1" x14ac:dyDescent="0.2">
      <c r="A28" s="992" t="s">
        <v>103</v>
      </c>
      <c r="B28" s="3873" t="n">
        <v>690.0578999242421</v>
      </c>
      <c r="C28" s="3873" t="s">
        <v>2940</v>
      </c>
      <c r="D28" s="3873" t="n">
        <v>95.21960981612393</v>
      </c>
      <c r="E28" s="3873" t="n">
        <v>30.00000000000397</v>
      </c>
      <c r="F28" s="3873" t="n">
        <v>4.00000000000439</v>
      </c>
      <c r="G28" s="3873" t="n">
        <v>65.70704398132023</v>
      </c>
      <c r="H28" s="3873" t="n">
        <v>0.02070173699773</v>
      </c>
      <c r="I28" s="3873" t="n">
        <v>0.0027602315997</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1081.2970109283415</v>
      </c>
      <c r="C30" s="3873" t="s">
        <v>2940</v>
      </c>
      <c r="D30" s="3873" t="n">
        <v>88.00979401811247</v>
      </c>
      <c r="E30" s="3873" t="n">
        <v>24.08174344761567</v>
      </c>
      <c r="F30" s="3873" t="n">
        <v>3.20409653261272</v>
      </c>
      <c r="G30" s="3873" t="n">
        <v>95.16472720420404</v>
      </c>
      <c r="H30" s="3873" t="n">
        <v>0.02603951720785</v>
      </c>
      <c r="I30" s="3873" t="n">
        <v>0.00346458000344</v>
      </c>
      <c r="J30" s="3873" t="s">
        <v>2938</v>
      </c>
    </row>
    <row r="31" spans="1:10" ht="12" customHeight="1" x14ac:dyDescent="0.2">
      <c r="A31" s="3888" t="s">
        <v>2941</v>
      </c>
      <c r="B31" s="3873" t="n">
        <v>21392.39949939552</v>
      </c>
      <c r="C31" s="3873" t="s">
        <v>2940</v>
      </c>
      <c r="D31" s="3871" t="s">
        <v>1185</v>
      </c>
      <c r="E31" s="3871" t="s">
        <v>1185</v>
      </c>
      <c r="F31" s="3871" t="s">
        <v>1185</v>
      </c>
      <c r="G31" s="3873" t="n">
        <v>1186.698849487236</v>
      </c>
      <c r="H31" s="3873" t="n">
        <v>0.06653606244412</v>
      </c>
      <c r="I31" s="3873" t="n">
        <v>0.00823035697449</v>
      </c>
      <c r="J31" s="3873" t="s">
        <v>2938</v>
      </c>
    </row>
    <row r="32">
      <c r="A32" s="3893" t="s">
        <v>2942</v>
      </c>
      <c r="B32" s="3870" t="n">
        <v>86.88182499999999</v>
      </c>
      <c r="C32" s="3873" t="s">
        <v>2940</v>
      </c>
      <c r="D32" s="3873" t="n">
        <v>74.21568910096572</v>
      </c>
      <c r="E32" s="3873" t="n">
        <v>3.0</v>
      </c>
      <c r="F32" s="3873" t="n">
        <v>0.6</v>
      </c>
      <c r="G32" s="3870" t="n">
        <v>6.44799451272451</v>
      </c>
      <c r="H32" s="3870" t="n">
        <v>2.60645475E-4</v>
      </c>
      <c r="I32" s="3870" t="n">
        <v>5.2129095E-5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19534.162763542936</v>
      </c>
      <c r="C34" s="3873" t="s">
        <v>2940</v>
      </c>
      <c r="D34" s="3873" t="n">
        <v>57.05613414224696</v>
      </c>
      <c r="E34" s="3873" t="n">
        <v>0.99999999999985</v>
      </c>
      <c r="F34" s="3873" t="n">
        <v>0.09999999999978</v>
      </c>
      <c r="G34" s="3870" t="n">
        <v>1114.5438109931913</v>
      </c>
      <c r="H34" s="3870" t="n">
        <v>0.01953416276354</v>
      </c>
      <c r="I34" s="3870" t="n">
        <v>0.00195341627635</v>
      </c>
      <c r="J34" s="3870" t="s">
        <v>2938</v>
      </c>
    </row>
    <row r="35">
      <c r="A35" s="3893" t="s">
        <v>2945</v>
      </c>
      <c r="B35" s="3870" t="n">
        <v>690.0578999242421</v>
      </c>
      <c r="C35" s="3873" t="s">
        <v>2940</v>
      </c>
      <c r="D35" s="3873" t="n">
        <v>95.21960981612393</v>
      </c>
      <c r="E35" s="3873" t="n">
        <v>30.00000000000397</v>
      </c>
      <c r="F35" s="3873" t="n">
        <v>4.00000000000439</v>
      </c>
      <c r="G35" s="3870" t="n">
        <v>65.70704398132023</v>
      </c>
      <c r="H35" s="3870" t="n">
        <v>0.02070173699773</v>
      </c>
      <c r="I35" s="3870" t="n">
        <v>0.0027602315997</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1081.2970109283415</v>
      </c>
      <c r="C37" s="3873" t="s">
        <v>2940</v>
      </c>
      <c r="D37" s="3873" t="n">
        <v>88.00979401811247</v>
      </c>
      <c r="E37" s="3873" t="n">
        <v>24.08174344761567</v>
      </c>
      <c r="F37" s="3873" t="n">
        <v>3.20409653261272</v>
      </c>
      <c r="G37" s="3870" t="n">
        <v>95.16472720420404</v>
      </c>
      <c r="H37" s="3870" t="n">
        <v>0.02603951720785</v>
      </c>
      <c r="I37" s="3870" t="n">
        <v>0.00346458000344</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24.8844793715799</v>
      </c>
      <c r="D10" s="3873" t="n">
        <v>24.8844793715799</v>
      </c>
      <c r="E10" s="3873" t="s">
        <v>2938</v>
      </c>
      <c r="F10" s="3873" t="n">
        <v>0.05936265600719</v>
      </c>
      <c r="G10" s="3873" t="n">
        <v>-0.09787908798138</v>
      </c>
      <c r="H10" s="3873" t="n">
        <v>-0.03851643197419</v>
      </c>
      <c r="I10" s="3873" t="n">
        <v>-0.01379357759689</v>
      </c>
      <c r="J10" s="3873" t="n">
        <v>-0.87698091850511</v>
      </c>
      <c r="K10" s="3873" t="s">
        <v>2938</v>
      </c>
      <c r="L10" s="3873" t="n">
        <v>1.47720878885304</v>
      </c>
      <c r="M10" s="3873" t="n">
        <v>-2.43567014578174</v>
      </c>
      <c r="N10" s="3873" t="n">
        <v>-0.9584613569287</v>
      </c>
      <c r="O10" s="3873" t="n">
        <v>-0.34324599717013</v>
      </c>
      <c r="P10" s="3873" t="n">
        <v>-21.82321357580964</v>
      </c>
      <c r="Q10" s="3873" t="s">
        <v>2938</v>
      </c>
      <c r="R10" s="3873" t="n">
        <v>84.7913767429978</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16.35740810334318</v>
      </c>
      <c r="D11" s="3873" t="n">
        <v>16.35740810334318</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16.35740810334318</v>
      </c>
      <c r="D12" s="3870" t="n">
        <v>16.35740810334318</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8.52707126823672</v>
      </c>
      <c r="D13" s="3873" t="n">
        <v>8.52707126823672</v>
      </c>
      <c r="E13" s="3873" t="s">
        <v>2938</v>
      </c>
      <c r="F13" s="3873" t="n">
        <v>0.17323753283916</v>
      </c>
      <c r="G13" s="3873" t="n">
        <v>-0.28563970783903</v>
      </c>
      <c r="H13" s="3873" t="n">
        <v>-0.11240217499987</v>
      </c>
      <c r="I13" s="3873" t="n">
        <v>-0.04025367988288</v>
      </c>
      <c r="J13" s="3873" t="n">
        <v>-2.5592859364388</v>
      </c>
      <c r="K13" s="3873" t="s">
        <v>2938</v>
      </c>
      <c r="L13" s="3873" t="n">
        <v>1.47720878885304</v>
      </c>
      <c r="M13" s="3873" t="n">
        <v>-2.43567014578174</v>
      </c>
      <c r="N13" s="3873" t="n">
        <v>-0.9584613569287</v>
      </c>
      <c r="O13" s="3873" t="n">
        <v>-0.34324599717013</v>
      </c>
      <c r="P13" s="3873" t="n">
        <v>-21.82321357580964</v>
      </c>
      <c r="Q13" s="3873" t="s">
        <v>2938</v>
      </c>
      <c r="R13" s="3873" t="n">
        <v>84.7913767429978</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1.40926634673876</v>
      </c>
      <c r="D14" s="3873" t="n">
        <v>1.40926634673876</v>
      </c>
      <c r="E14" s="3873" t="s">
        <v>2938</v>
      </c>
      <c r="F14" s="3873" t="n">
        <v>0.16537456321096</v>
      </c>
      <c r="G14" s="3873" t="n">
        <v>-1.20188609977367</v>
      </c>
      <c r="H14" s="3873" t="n">
        <v>-1.03651153656271</v>
      </c>
      <c r="I14" s="3873" t="n">
        <v>-0.24356360879861</v>
      </c>
      <c r="J14" s="3873" t="n">
        <v>-3.39269249295342</v>
      </c>
      <c r="K14" s="3873" t="s">
        <v>2938</v>
      </c>
      <c r="L14" s="3873" t="n">
        <v>0.23305680653983</v>
      </c>
      <c r="M14" s="3873" t="n">
        <v>-1.69377763302414</v>
      </c>
      <c r="N14" s="3873" t="n">
        <v>-1.46072082648431</v>
      </c>
      <c r="O14" s="3873" t="n">
        <v>-0.34324599717013</v>
      </c>
      <c r="P14" s="3873" t="n">
        <v>-4.78120735515248</v>
      </c>
      <c r="Q14" s="3873" t="s">
        <v>2938</v>
      </c>
      <c r="R14" s="3873" t="n">
        <v>24.1456386556254</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1.40926634673876</v>
      </c>
      <c r="D15" s="3870" t="n">
        <v>1.40926634673876</v>
      </c>
      <c r="E15" s="3870" t="s">
        <v>2938</v>
      </c>
      <c r="F15" s="3873" t="n">
        <v>0.16537456321096</v>
      </c>
      <c r="G15" s="3873" t="n">
        <v>-1.20188609977367</v>
      </c>
      <c r="H15" s="3873" t="n">
        <v>-1.03651153656271</v>
      </c>
      <c r="I15" s="3873" t="n">
        <v>-0.24356360879861</v>
      </c>
      <c r="J15" s="3873" t="n">
        <v>-3.39269249295342</v>
      </c>
      <c r="K15" s="3873" t="s">
        <v>2938</v>
      </c>
      <c r="L15" s="3870" t="n">
        <v>0.23305680653983</v>
      </c>
      <c r="M15" s="3870" t="n">
        <v>-1.69377763302414</v>
      </c>
      <c r="N15" s="3873" t="n">
        <v>-1.46072082648431</v>
      </c>
      <c r="O15" s="3870" t="n">
        <v>-0.34324599717013</v>
      </c>
      <c r="P15" s="3870" t="n">
        <v>-4.78120735515248</v>
      </c>
      <c r="Q15" s="3870" t="s">
        <v>2938</v>
      </c>
      <c r="R15" s="3873" t="n">
        <v>24.1456386556254</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2.23381485994837</v>
      </c>
      <c r="D16" s="3873" t="n">
        <v>2.23381485994837</v>
      </c>
      <c r="E16" s="3873" t="s">
        <v>2938</v>
      </c>
      <c r="F16" s="3873" t="n">
        <v>0.17133376897663</v>
      </c>
      <c r="G16" s="3873" t="n">
        <v>-0.07632125747053</v>
      </c>
      <c r="H16" s="3873" t="n">
        <v>0.09501251150609</v>
      </c>
      <c r="I16" s="3873" t="s">
        <v>2938</v>
      </c>
      <c r="J16" s="3873" t="n">
        <v>-1.61064709833722</v>
      </c>
      <c r="K16" s="3873" t="s">
        <v>2938</v>
      </c>
      <c r="L16" s="3873" t="n">
        <v>0.38272791915095</v>
      </c>
      <c r="M16" s="3873" t="n">
        <v>-0.17048755906762</v>
      </c>
      <c r="N16" s="3873" t="n">
        <v>0.21224036008333</v>
      </c>
      <c r="O16" s="3873" t="s">
        <v>2938</v>
      </c>
      <c r="P16" s="3873" t="n">
        <v>-3.5978874223984</v>
      </c>
      <c r="Q16" s="3873" t="s">
        <v>2938</v>
      </c>
      <c r="R16" s="3873" t="n">
        <v>12.4140392284886</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2.23381485994837</v>
      </c>
      <c r="D17" s="3870" t="n">
        <v>2.23381485994837</v>
      </c>
      <c r="E17" s="3870" t="s">
        <v>2938</v>
      </c>
      <c r="F17" s="3873" t="n">
        <v>0.17133376897663</v>
      </c>
      <c r="G17" s="3873" t="n">
        <v>-0.07632125747053</v>
      </c>
      <c r="H17" s="3873" t="n">
        <v>0.09501251150609</v>
      </c>
      <c r="I17" s="3873" t="s">
        <v>2938</v>
      </c>
      <c r="J17" s="3873" t="n">
        <v>-1.61064709833722</v>
      </c>
      <c r="K17" s="3873" t="s">
        <v>2938</v>
      </c>
      <c r="L17" s="3870" t="n">
        <v>0.38272791915095</v>
      </c>
      <c r="M17" s="3870" t="n">
        <v>-0.17048755906762</v>
      </c>
      <c r="N17" s="3873" t="n">
        <v>0.21224036008333</v>
      </c>
      <c r="O17" s="3870" t="s">
        <v>2938</v>
      </c>
      <c r="P17" s="3870" t="n">
        <v>-3.5978874223984</v>
      </c>
      <c r="Q17" s="3870" t="s">
        <v>2938</v>
      </c>
      <c r="R17" s="3873" t="n">
        <v>12.4140392284886</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4.72601520201094</v>
      </c>
      <c r="D18" s="3873" t="n">
        <v>4.72601520201094</v>
      </c>
      <c r="E18" s="3873" t="s">
        <v>2938</v>
      </c>
      <c r="F18" s="3873" t="n">
        <v>0.17698726317927</v>
      </c>
      <c r="G18" s="3873" t="n">
        <v>-0.12090628770023</v>
      </c>
      <c r="H18" s="3873" t="n">
        <v>0.05608097547904</v>
      </c>
      <c r="I18" s="3873" t="s">
        <v>2938</v>
      </c>
      <c r="J18" s="3873" t="n">
        <v>-2.91696597670168</v>
      </c>
      <c r="K18" s="3873" t="s">
        <v>2938</v>
      </c>
      <c r="L18" s="3873" t="n">
        <v>0.83644449634753</v>
      </c>
      <c r="M18" s="3873" t="n">
        <v>-0.57140495368998</v>
      </c>
      <c r="N18" s="3873" t="n">
        <v>0.26503954265755</v>
      </c>
      <c r="O18" s="3873" t="s">
        <v>2938</v>
      </c>
      <c r="P18" s="3873" t="n">
        <v>-13.78562554964082</v>
      </c>
      <c r="Q18" s="3873" t="s">
        <v>2938</v>
      </c>
      <c r="R18" s="3873" t="n">
        <v>49.57548202560537</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4.72601520201094</v>
      </c>
      <c r="D19" s="3870" t="n">
        <v>4.72601520201094</v>
      </c>
      <c r="E19" s="3870" t="s">
        <v>2938</v>
      </c>
      <c r="F19" s="3873" t="n">
        <v>0.17698726317927</v>
      </c>
      <c r="G19" s="3873" t="n">
        <v>-0.12090628770023</v>
      </c>
      <c r="H19" s="3873" t="n">
        <v>0.05608097547904</v>
      </c>
      <c r="I19" s="3873" t="s">
        <v>2938</v>
      </c>
      <c r="J19" s="3873" t="n">
        <v>-2.91696597670168</v>
      </c>
      <c r="K19" s="3873" t="s">
        <v>2938</v>
      </c>
      <c r="L19" s="3870" t="n">
        <v>0.83644449634753</v>
      </c>
      <c r="M19" s="3870" t="n">
        <v>-0.57140495368998</v>
      </c>
      <c r="N19" s="3873" t="n">
        <v>0.26503954265755</v>
      </c>
      <c r="O19" s="3870" t="s">
        <v>2938</v>
      </c>
      <c r="P19" s="3870" t="n">
        <v>-13.78562554964082</v>
      </c>
      <c r="Q19" s="3870" t="s">
        <v>2938</v>
      </c>
      <c r="R19" s="3873" t="n">
        <v>49.57548202560537</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0.10180307380296</v>
      </c>
      <c r="D20" s="3873" t="n">
        <v>0.10180307380296</v>
      </c>
      <c r="E20" s="3873" t="s">
        <v>2938</v>
      </c>
      <c r="F20" s="3873" t="n">
        <v>0.16125980250385</v>
      </c>
      <c r="G20" s="3873" t="s">
        <v>2938</v>
      </c>
      <c r="H20" s="3873" t="n">
        <v>0.16125980250385</v>
      </c>
      <c r="I20" s="3873" t="s">
        <v>2938</v>
      </c>
      <c r="J20" s="3873" t="n">
        <v>2.16177911079902</v>
      </c>
      <c r="K20" s="3873" t="s">
        <v>2938</v>
      </c>
      <c r="L20" s="3873" t="n">
        <v>0.01641674357575</v>
      </c>
      <c r="M20" s="3873" t="s">
        <v>2938</v>
      </c>
      <c r="N20" s="3873" t="n">
        <v>0.01641674357575</v>
      </c>
      <c r="O20" s="3873" t="s">
        <v>2938</v>
      </c>
      <c r="P20" s="3873" t="n">
        <v>0.22007575836237</v>
      </c>
      <c r="Q20" s="3873" t="s">
        <v>2938</v>
      </c>
      <c r="R20" s="3873" t="n">
        <v>-0.86713917377311</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0.10180307380296</v>
      </c>
      <c r="D21" s="3870" t="n">
        <v>0.10180307380296</v>
      </c>
      <c r="E21" s="3870" t="s">
        <v>2938</v>
      </c>
      <c r="F21" s="3873" t="n">
        <v>0.16125980250385</v>
      </c>
      <c r="G21" s="3873" t="s">
        <v>2938</v>
      </c>
      <c r="H21" s="3873" t="n">
        <v>0.16125980250385</v>
      </c>
      <c r="I21" s="3873" t="s">
        <v>2938</v>
      </c>
      <c r="J21" s="3873" t="n">
        <v>2.16177911079902</v>
      </c>
      <c r="K21" s="3873" t="s">
        <v>2938</v>
      </c>
      <c r="L21" s="3870" t="n">
        <v>0.01641674357575</v>
      </c>
      <c r="M21" s="3870" t="s">
        <v>2938</v>
      </c>
      <c r="N21" s="3873" t="n">
        <v>0.01641674357575</v>
      </c>
      <c r="O21" s="3870" t="s">
        <v>2938</v>
      </c>
      <c r="P21" s="3870" t="n">
        <v>0.22007575836237</v>
      </c>
      <c r="Q21" s="3870" t="s">
        <v>2938</v>
      </c>
      <c r="R21" s="3873" t="n">
        <v>-0.86713917377311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0.05617178573569</v>
      </c>
      <c r="D22" s="3873" t="n">
        <v>0.05617178573569</v>
      </c>
      <c r="E22" s="3873" t="s">
        <v>2938</v>
      </c>
      <c r="F22" s="3873" t="n">
        <v>0.15243993273191</v>
      </c>
      <c r="G22" s="3873" t="s">
        <v>2938</v>
      </c>
      <c r="H22" s="3873" t="n">
        <v>0.15243993273191</v>
      </c>
      <c r="I22" s="3873" t="s">
        <v>2938</v>
      </c>
      <c r="J22" s="3873" t="n">
        <v>2.16177911079897</v>
      </c>
      <c r="K22" s="3873" t="s">
        <v>2938</v>
      </c>
      <c r="L22" s="3873" t="n">
        <v>0.00856282323898</v>
      </c>
      <c r="M22" s="3873" t="s">
        <v>2938</v>
      </c>
      <c r="N22" s="3873" t="n">
        <v>0.00856282323898</v>
      </c>
      <c r="O22" s="3873" t="s">
        <v>2938</v>
      </c>
      <c r="P22" s="3873" t="n">
        <v>0.12143099301969</v>
      </c>
      <c r="Q22" s="3873" t="s">
        <v>2938</v>
      </c>
      <c r="R22" s="3873" t="n">
        <v>-0.47664399294846</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0.05617178573569</v>
      </c>
      <c r="D23" s="3870" t="n">
        <v>0.05617178573569</v>
      </c>
      <c r="E23" s="3870" t="s">
        <v>2938</v>
      </c>
      <c r="F23" s="3873" t="n">
        <v>0.15243993273191</v>
      </c>
      <c r="G23" s="3873" t="s">
        <v>2938</v>
      </c>
      <c r="H23" s="3873" t="n">
        <v>0.15243993273191</v>
      </c>
      <c r="I23" s="3873" t="s">
        <v>2938</v>
      </c>
      <c r="J23" s="3873" t="n">
        <v>2.16177911079897</v>
      </c>
      <c r="K23" s="3873" t="s">
        <v>2938</v>
      </c>
      <c r="L23" s="3870" t="n">
        <v>0.00856282323898</v>
      </c>
      <c r="M23" s="3870" t="s">
        <v>2938</v>
      </c>
      <c r="N23" s="3873" t="n">
        <v>0.00856282323898</v>
      </c>
      <c r="O23" s="3870" t="s">
        <v>2938</v>
      </c>
      <c r="P23" s="3870" t="n">
        <v>0.12143099301969</v>
      </c>
      <c r="Q23" s="3870" t="s">
        <v>2938</v>
      </c>
      <c r="R23" s="3873" t="n">
        <v>-0.47664399294846</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0.05572021772255</v>
      </c>
      <c r="D10" s="3873" t="n">
        <v>0.05572021772255</v>
      </c>
      <c r="E10" s="3873" t="s">
        <v>2938</v>
      </c>
      <c r="F10" s="3873" t="s">
        <v>2938</v>
      </c>
      <c r="G10" s="3873" t="n">
        <v>-0.14137611697346</v>
      </c>
      <c r="H10" s="3873" t="n">
        <v>-0.14137611697346</v>
      </c>
      <c r="I10" s="3873" t="n">
        <v>-0.02865003368829</v>
      </c>
      <c r="J10" s="3873" t="n">
        <v>-2.27767336968352</v>
      </c>
      <c r="K10" s="3873" t="s">
        <v>2938</v>
      </c>
      <c r="L10" s="3873" t="s">
        <v>2938</v>
      </c>
      <c r="M10" s="3873" t="n">
        <v>-0.00787750801853</v>
      </c>
      <c r="N10" s="3873" t="n">
        <v>-0.00787750801853</v>
      </c>
      <c r="O10" s="3873" t="n">
        <v>-0.00159638611487</v>
      </c>
      <c r="P10" s="3873" t="n">
        <v>-0.12691245605962</v>
      </c>
      <c r="Q10" s="3873" t="s">
        <v>2938</v>
      </c>
      <c r="R10" s="3873" t="n">
        <v>0.50008328404107</v>
      </c>
      <c r="S10" s="144"/>
      <c r="T10" s="144"/>
    </row>
    <row r="11" spans="1:20" ht="13.5" x14ac:dyDescent="0.2">
      <c r="A11" s="1718" t="s">
        <v>1423</v>
      </c>
      <c r="B11" s="3871" t="s">
        <v>1185</v>
      </c>
      <c r="C11" s="3873" t="n">
        <v>0.02496810004467</v>
      </c>
      <c r="D11" s="3870" t="n">
        <v>0.02496810004467</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0.03075211767788</v>
      </c>
      <c r="D12" s="3873" t="n">
        <v>0.03075211767788</v>
      </c>
      <c r="E12" s="3873" t="s">
        <v>2938</v>
      </c>
      <c r="F12" s="3873" t="s">
        <v>2938</v>
      </c>
      <c r="G12" s="3873" t="n">
        <v>-0.25616148133422</v>
      </c>
      <c r="H12" s="3873" t="n">
        <v>-0.25616148133422</v>
      </c>
      <c r="I12" s="3873" t="n">
        <v>-0.05191142059196</v>
      </c>
      <c r="J12" s="3873" t="n">
        <v>-4.12695013036153</v>
      </c>
      <c r="K12" s="3873" t="s">
        <v>2938</v>
      </c>
      <c r="L12" s="3873" t="s">
        <v>2938</v>
      </c>
      <c r="M12" s="3873" t="n">
        <v>-0.00787750801853</v>
      </c>
      <c r="N12" s="3873" t="n">
        <v>-0.00787750801853</v>
      </c>
      <c r="O12" s="3873" t="n">
        <v>-0.00159638611487</v>
      </c>
      <c r="P12" s="3873" t="n">
        <v>-0.12691245605962</v>
      </c>
      <c r="Q12" s="3873" t="s">
        <v>2938</v>
      </c>
      <c r="R12" s="3873" t="n">
        <v>0.50008328404107</v>
      </c>
      <c r="S12" s="144"/>
      <c r="T12" s="144"/>
    </row>
    <row r="13" spans="1:20" x14ac:dyDescent="0.2">
      <c r="A13" s="1716" t="s">
        <v>853</v>
      </c>
      <c r="B13" s="3871"/>
      <c r="C13" s="3873" t="n">
        <v>0.01697511358212</v>
      </c>
      <c r="D13" s="3873" t="n">
        <v>0.01697511358212</v>
      </c>
      <c r="E13" s="3873" t="s">
        <v>2938</v>
      </c>
      <c r="F13" s="3873" t="s">
        <v>2938</v>
      </c>
      <c r="G13" s="3873" t="n">
        <v>-0.46406216844566</v>
      </c>
      <c r="H13" s="3873" t="n">
        <v>-0.46406216844566</v>
      </c>
      <c r="I13" s="3873" t="n">
        <v>-0.09404273539303</v>
      </c>
      <c r="J13" s="3873" t="n">
        <v>-5.55447160375256</v>
      </c>
      <c r="K13" s="3873" t="s">
        <v>2938</v>
      </c>
      <c r="L13" s="3873" t="s">
        <v>2938</v>
      </c>
      <c r="M13" s="3873" t="n">
        <v>-0.00787750801853</v>
      </c>
      <c r="N13" s="3873" t="n">
        <v>-0.00787750801853</v>
      </c>
      <c r="O13" s="3873" t="n">
        <v>-0.00159638611487</v>
      </c>
      <c r="P13" s="3873" t="n">
        <v>-0.09428778636236</v>
      </c>
      <c r="Q13" s="3873" t="s">
        <v>2938</v>
      </c>
      <c r="R13" s="3873" t="n">
        <v>0.38045949515112</v>
      </c>
      <c r="S13" s="144"/>
      <c r="T13" s="144"/>
    </row>
    <row r="14" spans="1:20" x14ac:dyDescent="0.2">
      <c r="A14" s="3880" t="s">
        <v>3149</v>
      </c>
      <c r="B14" s="3870" t="s">
        <v>3149</v>
      </c>
      <c r="C14" s="3873" t="n">
        <v>0.01697511358212</v>
      </c>
      <c r="D14" s="3870" t="n">
        <v>0.01697511358212</v>
      </c>
      <c r="E14" s="3870" t="s">
        <v>2938</v>
      </c>
      <c r="F14" s="3873" t="s">
        <v>2938</v>
      </c>
      <c r="G14" s="3873" t="n">
        <v>-0.46406216844566</v>
      </c>
      <c r="H14" s="3873" t="n">
        <v>-0.46406216844566</v>
      </c>
      <c r="I14" s="3873" t="n">
        <v>-0.09404273539303</v>
      </c>
      <c r="J14" s="3873" t="n">
        <v>-5.55447160375256</v>
      </c>
      <c r="K14" s="3873" t="s">
        <v>2938</v>
      </c>
      <c r="L14" s="3870" t="s">
        <v>2938</v>
      </c>
      <c r="M14" s="3870" t="n">
        <v>-0.00787750801853</v>
      </c>
      <c r="N14" s="3873" t="n">
        <v>-0.00787750801853</v>
      </c>
      <c r="O14" s="3870" t="n">
        <v>-0.00159638611487</v>
      </c>
      <c r="P14" s="3870" t="n">
        <v>-0.09428778636236</v>
      </c>
      <c r="Q14" s="3870" t="s">
        <v>2938</v>
      </c>
      <c r="R14" s="3873" t="n">
        <v>0.38045949515112</v>
      </c>
      <c r="S14" s="144"/>
      <c r="T14" s="144"/>
    </row>
    <row r="15" spans="1:20" x14ac:dyDescent="0.2">
      <c r="A15" s="1716" t="s">
        <v>854</v>
      </c>
      <c r="B15" s="3871"/>
      <c r="C15" s="3873" t="n">
        <v>3.8693097333E-4</v>
      </c>
      <c r="D15" s="3873" t="n">
        <v>3.8693097333E-4</v>
      </c>
      <c r="E15" s="3873" t="s">
        <v>2938</v>
      </c>
      <c r="F15" s="3873" t="s">
        <v>2938</v>
      </c>
      <c r="G15" s="3873" t="s">
        <v>2938</v>
      </c>
      <c r="H15" s="3873" t="s">
        <v>2938</v>
      </c>
      <c r="I15" s="3873" t="s">
        <v>2938</v>
      </c>
      <c r="J15" s="3873" t="n">
        <v>-3.77129771225492</v>
      </c>
      <c r="K15" s="3873" t="s">
        <v>2938</v>
      </c>
      <c r="L15" s="3873" t="s">
        <v>2938</v>
      </c>
      <c r="M15" s="3873" t="s">
        <v>2938</v>
      </c>
      <c r="N15" s="3873" t="s">
        <v>2938</v>
      </c>
      <c r="O15" s="3873" t="s">
        <v>2938</v>
      </c>
      <c r="P15" s="3873" t="n">
        <v>-0.00145923189452</v>
      </c>
      <c r="Q15" s="3873" t="s">
        <v>2938</v>
      </c>
      <c r="R15" s="3873" t="n">
        <v>0.00535051694657</v>
      </c>
      <c r="S15" s="144"/>
      <c r="T15" s="144"/>
    </row>
    <row r="16" spans="1:20" x14ac:dyDescent="0.2">
      <c r="A16" s="3880" t="s">
        <v>3149</v>
      </c>
      <c r="B16" s="3870" t="s">
        <v>3149</v>
      </c>
      <c r="C16" s="3873" t="n">
        <v>3.8693097333E-4</v>
      </c>
      <c r="D16" s="3870" t="n">
        <v>3.8693097333E-4</v>
      </c>
      <c r="E16" s="3870" t="s">
        <v>2938</v>
      </c>
      <c r="F16" s="3873" t="s">
        <v>2938</v>
      </c>
      <c r="G16" s="3873" t="s">
        <v>2938</v>
      </c>
      <c r="H16" s="3873" t="s">
        <v>2938</v>
      </c>
      <c r="I16" s="3873" t="s">
        <v>2938</v>
      </c>
      <c r="J16" s="3873" t="n">
        <v>-3.77129771225492</v>
      </c>
      <c r="K16" s="3873" t="s">
        <v>2938</v>
      </c>
      <c r="L16" s="3870" t="s">
        <v>2938</v>
      </c>
      <c r="M16" s="3870" t="s">
        <v>2938</v>
      </c>
      <c r="N16" s="3873" t="s">
        <v>2938</v>
      </c>
      <c r="O16" s="3870" t="s">
        <v>2938</v>
      </c>
      <c r="P16" s="3870" t="n">
        <v>-0.00145923189452</v>
      </c>
      <c r="Q16" s="3870" t="s">
        <v>2938</v>
      </c>
      <c r="R16" s="3873" t="n">
        <v>0.00535051694657</v>
      </c>
      <c r="S16" s="144"/>
      <c r="T16" s="144"/>
    </row>
    <row r="17" spans="1:20" x14ac:dyDescent="0.2">
      <c r="A17" s="1716" t="s">
        <v>855</v>
      </c>
      <c r="B17" s="3871"/>
      <c r="C17" s="3873" t="n">
        <v>0.00137365646975</v>
      </c>
      <c r="D17" s="3873" t="n">
        <v>0.00137365646975</v>
      </c>
      <c r="E17" s="3873" t="s">
        <v>2938</v>
      </c>
      <c r="F17" s="3873" t="s">
        <v>2938</v>
      </c>
      <c r="G17" s="3873" t="s">
        <v>2938</v>
      </c>
      <c r="H17" s="3873" t="s">
        <v>2938</v>
      </c>
      <c r="I17" s="3873" t="s">
        <v>2938</v>
      </c>
      <c r="J17" s="3873" t="n">
        <v>-5.07874508751063</v>
      </c>
      <c r="K17" s="3873" t="s">
        <v>2938</v>
      </c>
      <c r="L17" s="3873" t="s">
        <v>2938</v>
      </c>
      <c r="M17" s="3873" t="s">
        <v>2938</v>
      </c>
      <c r="N17" s="3873" t="s">
        <v>2938</v>
      </c>
      <c r="O17" s="3873" t="s">
        <v>2938</v>
      </c>
      <c r="P17" s="3873" t="n">
        <v>-0.00697645104767</v>
      </c>
      <c r="Q17" s="3873" t="s">
        <v>2938</v>
      </c>
      <c r="R17" s="3873" t="n">
        <v>0.02558032050812</v>
      </c>
      <c r="S17" s="144"/>
      <c r="T17" s="144"/>
    </row>
    <row r="18" spans="1:20" x14ac:dyDescent="0.2">
      <c r="A18" s="3880" t="s">
        <v>3149</v>
      </c>
      <c r="B18" s="3870" t="s">
        <v>3149</v>
      </c>
      <c r="C18" s="3873" t="n">
        <v>0.00137365646975</v>
      </c>
      <c r="D18" s="3870" t="n">
        <v>0.00137365646975</v>
      </c>
      <c r="E18" s="3870" t="s">
        <v>2938</v>
      </c>
      <c r="F18" s="3873" t="s">
        <v>2938</v>
      </c>
      <c r="G18" s="3873" t="s">
        <v>2938</v>
      </c>
      <c r="H18" s="3873" t="s">
        <v>2938</v>
      </c>
      <c r="I18" s="3873" t="s">
        <v>2938</v>
      </c>
      <c r="J18" s="3873" t="n">
        <v>-5.07874508751063</v>
      </c>
      <c r="K18" s="3873" t="s">
        <v>2938</v>
      </c>
      <c r="L18" s="3870" t="s">
        <v>2938</v>
      </c>
      <c r="M18" s="3870" t="s">
        <v>2938</v>
      </c>
      <c r="N18" s="3873" t="s">
        <v>2938</v>
      </c>
      <c r="O18" s="3870" t="s">
        <v>2938</v>
      </c>
      <c r="P18" s="3870" t="n">
        <v>-0.00697645104767</v>
      </c>
      <c r="Q18" s="3870" t="s">
        <v>2938</v>
      </c>
      <c r="R18" s="3873" t="n">
        <v>0.02558032050812</v>
      </c>
      <c r="S18" s="144"/>
      <c r="T18" s="144"/>
    </row>
    <row r="19" spans="1:20" x14ac:dyDescent="0.2">
      <c r="A19" s="1716" t="s">
        <v>856</v>
      </c>
      <c r="B19" s="3871"/>
      <c r="C19" s="3873" t="n">
        <v>8.2702795231E-4</v>
      </c>
      <c r="D19" s="3873" t="n">
        <v>8.2702795231E-4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8.2702795231E-4</v>
      </c>
      <c r="D20" s="3870" t="n">
        <v>8.2702795231E-4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0.01118938870037</v>
      </c>
      <c r="D21" s="3873" t="n">
        <v>0.01118938870037</v>
      </c>
      <c r="E21" s="3873" t="s">
        <v>2938</v>
      </c>
      <c r="F21" s="3873" t="s">
        <v>2938</v>
      </c>
      <c r="G21" s="3873" t="s">
        <v>2938</v>
      </c>
      <c r="H21" s="3873" t="s">
        <v>2938</v>
      </c>
      <c r="I21" s="3873" t="s">
        <v>2938</v>
      </c>
      <c r="J21" s="3873" t="n">
        <v>-2.16177911079898</v>
      </c>
      <c r="K21" s="3873" t="s">
        <v>2938</v>
      </c>
      <c r="L21" s="3873" t="s">
        <v>2938</v>
      </c>
      <c r="M21" s="3873" t="s">
        <v>2938</v>
      </c>
      <c r="N21" s="3873" t="s">
        <v>2938</v>
      </c>
      <c r="O21" s="3873" t="s">
        <v>2938</v>
      </c>
      <c r="P21" s="3873" t="n">
        <v>-0.02418898675507</v>
      </c>
      <c r="Q21" s="3873" t="s">
        <v>2938</v>
      </c>
      <c r="R21" s="3873" t="n">
        <v>0.08869295143526</v>
      </c>
      <c r="S21" s="144"/>
      <c r="T21" s="144"/>
    </row>
    <row r="22" spans="1:20" x14ac:dyDescent="0.2">
      <c r="A22" s="3880" t="s">
        <v>3149</v>
      </c>
      <c r="B22" s="3870" t="s">
        <v>3149</v>
      </c>
      <c r="C22" s="3873" t="n">
        <v>0.01118938870037</v>
      </c>
      <c r="D22" s="3870" t="n">
        <v>0.01118938870037</v>
      </c>
      <c r="E22" s="3870" t="s">
        <v>2938</v>
      </c>
      <c r="F22" s="3873" t="s">
        <v>2938</v>
      </c>
      <c r="G22" s="3873" t="s">
        <v>2938</v>
      </c>
      <c r="H22" s="3873" t="s">
        <v>2938</v>
      </c>
      <c r="I22" s="3873" t="s">
        <v>2938</v>
      </c>
      <c r="J22" s="3873" t="n">
        <v>-2.16177911079898</v>
      </c>
      <c r="K22" s="3873" t="s">
        <v>2938</v>
      </c>
      <c r="L22" s="3870" t="s">
        <v>2938</v>
      </c>
      <c r="M22" s="3870" t="s">
        <v>2938</v>
      </c>
      <c r="N22" s="3873" t="s">
        <v>2938</v>
      </c>
      <c r="O22" s="3870" t="s">
        <v>2938</v>
      </c>
      <c r="P22" s="3870" t="n">
        <v>-0.02418898675507</v>
      </c>
      <c r="Q22" s="3870" t="s">
        <v>2938</v>
      </c>
      <c r="R22" s="3873" t="n">
        <v>0.08869295143526</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99.58642050457001</v>
      </c>
      <c r="C9" s="3873" t="n">
        <v>0.30290180241405</v>
      </c>
      <c r="D9" s="3873" t="n">
        <v>0.04740199556211</v>
      </c>
      <c r="E9" s="144"/>
      <c r="F9" s="144"/>
      <c r="G9" s="144"/>
    </row>
    <row r="10" spans="1:7" x14ac:dyDescent="0.2">
      <c r="A10" s="1837" t="s">
        <v>733</v>
      </c>
      <c r="B10" s="3873" t="n">
        <v>8.52290891676517</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8.52290891676517</v>
      </c>
      <c r="C12" s="3873" t="s">
        <v>2938</v>
      </c>
      <c r="D12" s="3873" t="s">
        <v>2938</v>
      </c>
      <c r="E12" s="144"/>
      <c r="F12" s="144"/>
      <c r="G12" s="144"/>
    </row>
    <row r="13" spans="1:7" x14ac:dyDescent="0.2">
      <c r="A13" s="3893" t="s">
        <v>3166</v>
      </c>
      <c r="B13" s="3870" t="n">
        <v>1.64798593599157</v>
      </c>
      <c r="C13" s="3873" t="s">
        <v>2938</v>
      </c>
      <c r="D13" s="3870" t="s">
        <v>2938</v>
      </c>
      <c r="E13" s="144"/>
      <c r="F13" s="144"/>
      <c r="G13" s="144"/>
    </row>
    <row r="14">
      <c r="A14" s="3893" t="s">
        <v>3167</v>
      </c>
      <c r="B14" s="3870" t="n">
        <v>4.22526097467575</v>
      </c>
      <c r="C14" s="3873" t="s">
        <v>2938</v>
      </c>
      <c r="D14" s="3870" t="s">
        <v>2938</v>
      </c>
    </row>
    <row r="15">
      <c r="A15" s="3893" t="s">
        <v>3168</v>
      </c>
      <c r="B15" s="3870" t="n">
        <v>0.20072100798326</v>
      </c>
      <c r="C15" s="3873" t="s">
        <v>2938</v>
      </c>
      <c r="D15" s="3870" t="s">
        <v>2938</v>
      </c>
    </row>
    <row r="16">
      <c r="A16" s="3893" t="s">
        <v>3169</v>
      </c>
      <c r="B16" s="3870" t="n">
        <v>1.83385668716382</v>
      </c>
      <c r="C16" s="3873" t="s">
        <v>2938</v>
      </c>
      <c r="D16" s="3870" t="s">
        <v>2938</v>
      </c>
    </row>
    <row r="17">
      <c r="A17" s="3893" t="s">
        <v>3170</v>
      </c>
      <c r="B17" s="3870" t="n">
        <v>0.61508431095077</v>
      </c>
      <c r="C17" s="3873" t="s">
        <v>2938</v>
      </c>
      <c r="D17" s="3870" t="s">
        <v>2938</v>
      </c>
    </row>
    <row r="18" spans="1:7" ht="14.25" x14ac:dyDescent="0.2">
      <c r="A18" s="1837" t="s">
        <v>892</v>
      </c>
      <c r="B18" s="3873" t="n">
        <v>8.34881880963006</v>
      </c>
      <c r="C18" s="3873" t="n">
        <v>1.0293689771065</v>
      </c>
      <c r="D18" s="3873" t="n">
        <v>0.01350488083704</v>
      </c>
      <c r="E18" s="144"/>
      <c r="F18" s="144"/>
      <c r="G18" s="144"/>
    </row>
    <row r="19" spans="1:7" ht="13.5" x14ac:dyDescent="0.2">
      <c r="A19" s="1852" t="s">
        <v>893</v>
      </c>
      <c r="B19" s="3873" t="n">
        <v>8.34881880963006</v>
      </c>
      <c r="C19" s="3873" t="n">
        <v>1.0293689771065</v>
      </c>
      <c r="D19" s="3873" t="n">
        <v>0.01350488083704</v>
      </c>
      <c r="E19" s="144"/>
      <c r="F19" s="144"/>
      <c r="G19" s="144"/>
    </row>
    <row r="20" spans="1:7" x14ac:dyDescent="0.2">
      <c r="A20" s="3893" t="s">
        <v>3171</v>
      </c>
      <c r="B20" s="3870" t="n">
        <v>0.90210359412221</v>
      </c>
      <c r="C20" s="3873" t="n">
        <v>1.37994428469507</v>
      </c>
      <c r="D20" s="3870" t="n">
        <v>0.00195619709829</v>
      </c>
      <c r="E20" s="144"/>
      <c r="F20" s="144"/>
      <c r="G20" s="144"/>
    </row>
    <row r="21">
      <c r="A21" s="3893" t="s">
        <v>3172</v>
      </c>
      <c r="B21" s="3870" t="n">
        <v>6.55293229655392</v>
      </c>
      <c r="C21" s="3873" t="n">
        <v>1.12150744836314</v>
      </c>
      <c r="D21" s="3870" t="n">
        <v>0.01154868373875</v>
      </c>
    </row>
    <row r="22">
      <c r="A22" s="3893" t="s">
        <v>3173</v>
      </c>
      <c r="B22" s="3870" t="n">
        <v>0.0280216456102</v>
      </c>
      <c r="C22" s="3873" t="s">
        <v>2938</v>
      </c>
      <c r="D22" s="3870" t="s">
        <v>2938</v>
      </c>
    </row>
    <row r="23">
      <c r="A23" s="3893" t="s">
        <v>3174</v>
      </c>
      <c r="B23" s="3870" t="n">
        <v>0.85770301151207</v>
      </c>
      <c r="C23" s="3873" t="s">
        <v>2938</v>
      </c>
      <c r="D23" s="3870" t="s">
        <v>2938</v>
      </c>
    </row>
    <row r="24">
      <c r="A24" s="3893" t="s">
        <v>3175</v>
      </c>
      <c r="B24" s="3870" t="n">
        <v>0.00805826183166</v>
      </c>
      <c r="C24" s="3873" t="s">
        <v>2938</v>
      </c>
      <c r="D24" s="3870" t="s">
        <v>2938</v>
      </c>
    </row>
    <row r="25" spans="1:7" x14ac:dyDescent="0.2">
      <c r="A25" s="1837" t="s">
        <v>894</v>
      </c>
      <c r="B25" s="3873" t="n">
        <v>73.69797339214364</v>
      </c>
      <c r="C25" s="3873" t="n">
        <v>0.01690914248888</v>
      </c>
      <c r="D25" s="3873" t="n">
        <v>0.00195826640936</v>
      </c>
      <c r="E25" s="144"/>
      <c r="F25" s="144"/>
      <c r="G25" s="144"/>
    </row>
    <row r="26" spans="1:7" x14ac:dyDescent="0.2">
      <c r="A26" s="1852" t="s">
        <v>895</v>
      </c>
      <c r="B26" s="3870" t="n">
        <v>59.8363015093822</v>
      </c>
      <c r="C26" s="3873" t="s">
        <v>2938</v>
      </c>
      <c r="D26" s="3870" t="s">
        <v>2938</v>
      </c>
      <c r="E26" s="144"/>
      <c r="F26" s="144"/>
      <c r="G26" s="144"/>
    </row>
    <row r="27" spans="1:7" ht="13.5" x14ac:dyDescent="0.2">
      <c r="A27" s="1852" t="s">
        <v>1442</v>
      </c>
      <c r="B27" s="3873" t="n">
        <v>13.86167188276144</v>
      </c>
      <c r="C27" s="3873" t="n">
        <v>0.08990037736926</v>
      </c>
      <c r="D27" s="3873" t="n">
        <v>0.00195826640936</v>
      </c>
      <c r="E27" s="144"/>
      <c r="F27" s="144"/>
      <c r="G27" s="144"/>
    </row>
    <row r="28" spans="1:7" x14ac:dyDescent="0.2">
      <c r="A28" s="3893" t="s">
        <v>3176</v>
      </c>
      <c r="B28" s="3870" t="n">
        <v>3.14340989788804</v>
      </c>
      <c r="C28" s="3873" t="n">
        <v>0.39643876354349</v>
      </c>
      <c r="D28" s="3870" t="n">
        <v>0.00195826640936</v>
      </c>
      <c r="E28" s="144"/>
      <c r="F28" s="144"/>
      <c r="G28" s="144"/>
    </row>
    <row r="29">
      <c r="A29" s="3893" t="s">
        <v>3177</v>
      </c>
      <c r="B29" s="3870" t="n">
        <v>7.12714512609767</v>
      </c>
      <c r="C29" s="3873" t="s">
        <v>2938</v>
      </c>
      <c r="D29" s="3870" t="s">
        <v>2938</v>
      </c>
    </row>
    <row r="30">
      <c r="A30" s="3893" t="s">
        <v>3178</v>
      </c>
      <c r="B30" s="3870" t="n">
        <v>0.31749271091185</v>
      </c>
      <c r="C30" s="3873" t="s">
        <v>2938</v>
      </c>
      <c r="D30" s="3870" t="s">
        <v>2938</v>
      </c>
    </row>
    <row r="31">
      <c r="A31" s="3893" t="s">
        <v>3179</v>
      </c>
      <c r="B31" s="3870" t="n">
        <v>3.084802718074</v>
      </c>
      <c r="C31" s="3873" t="s">
        <v>2938</v>
      </c>
      <c r="D31" s="3870" t="s">
        <v>2938</v>
      </c>
    </row>
    <row r="32">
      <c r="A32" s="3893" t="s">
        <v>3180</v>
      </c>
      <c r="B32" s="3870" t="n">
        <v>0.18882142978988</v>
      </c>
      <c r="C32" s="3873" t="s">
        <v>2938</v>
      </c>
      <c r="D32" s="3870" t="s">
        <v>2938</v>
      </c>
    </row>
    <row r="33" spans="1:7" x14ac:dyDescent="0.2">
      <c r="A33" s="1837" t="s">
        <v>896</v>
      </c>
      <c r="B33" s="3873" t="n">
        <v>0.48964811779442</v>
      </c>
      <c r="C33" s="3873" t="n">
        <v>3.78664047795444</v>
      </c>
      <c r="D33" s="3873" t="n">
        <v>0.00291361931582</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0.48964811779442</v>
      </c>
      <c r="C35" s="3873" t="n">
        <v>3.78664047795444</v>
      </c>
      <c r="D35" s="3873" t="n">
        <v>0.00291361931582</v>
      </c>
      <c r="E35" s="144"/>
      <c r="F35" s="144"/>
      <c r="G35" s="144"/>
    </row>
    <row r="36" spans="1:7" x14ac:dyDescent="0.2">
      <c r="A36" s="3893" t="s">
        <v>3181</v>
      </c>
      <c r="B36" s="3870" t="n">
        <v>0.11375341108475</v>
      </c>
      <c r="C36" s="3873" t="n">
        <v>4.62872633644278</v>
      </c>
      <c r="D36" s="3870" t="n">
        <v>8.2740964389E-4</v>
      </c>
      <c r="E36" s="144"/>
      <c r="F36" s="144"/>
      <c r="G36" s="144"/>
    </row>
    <row r="37">
      <c r="A37" s="3893" t="s">
        <v>3182</v>
      </c>
      <c r="B37" s="3870" t="n">
        <v>0.03654644531447</v>
      </c>
      <c r="C37" s="3873" t="n">
        <v>3.14240225471975</v>
      </c>
      <c r="D37" s="3870" t="n">
        <v>1.8046856482E-4</v>
      </c>
    </row>
    <row r="38">
      <c r="A38" s="3893" t="s">
        <v>3183</v>
      </c>
      <c r="B38" s="3870" t="n">
        <v>0.24760587996436</v>
      </c>
      <c r="C38" s="3873" t="n">
        <v>4.23228757291419</v>
      </c>
      <c r="D38" s="3870" t="n">
        <v>0.00164676173947</v>
      </c>
    </row>
    <row r="39">
      <c r="A39" s="3893" t="s">
        <v>3184</v>
      </c>
      <c r="B39" s="3870" t="n">
        <v>0.09148301118064</v>
      </c>
      <c r="C39" s="3873" t="n">
        <v>1.80148259231571</v>
      </c>
      <c r="D39" s="3870" t="n">
        <v>2.5897936764E-4</v>
      </c>
    </row>
    <row r="40">
      <c r="A40" s="3893" t="s">
        <v>3185</v>
      </c>
      <c r="B40" s="3870" t="n">
        <v>2.593702502E-4</v>
      </c>
      <c r="C40" s="3873" t="s">
        <v>2938</v>
      </c>
      <c r="D40" s="3870" t="s">
        <v>2938</v>
      </c>
    </row>
    <row r="41" spans="1:7" x14ac:dyDescent="0.2">
      <c r="A41" s="1867" t="s">
        <v>897</v>
      </c>
      <c r="B41" s="3873" t="n">
        <v>8.52707126823672</v>
      </c>
      <c r="C41" s="3873" t="n">
        <v>2.16611304064741</v>
      </c>
      <c r="D41" s="3873" t="n">
        <v>0.02902522899989</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8.52707126823672</v>
      </c>
      <c r="C43" s="3873" t="n">
        <v>2.16611304064741</v>
      </c>
      <c r="D43" s="3873" t="n">
        <v>0.02902522899989</v>
      </c>
      <c r="E43" s="144"/>
      <c r="F43" s="144"/>
      <c r="G43" s="144"/>
    </row>
    <row r="44" spans="1:7" x14ac:dyDescent="0.2">
      <c r="A44" s="3893" t="s">
        <v>3186</v>
      </c>
      <c r="B44" s="3870" t="n">
        <v>1.40926634673876</v>
      </c>
      <c r="C44" s="3873" t="n">
        <v>2.82724374412672</v>
      </c>
      <c r="D44" s="3870" t="n">
        <v>0.00626110486984</v>
      </c>
      <c r="E44" s="144"/>
      <c r="F44" s="144"/>
      <c r="G44" s="144"/>
    </row>
    <row r="45">
      <c r="A45" s="3893" t="s">
        <v>3187</v>
      </c>
      <c r="B45" s="3870" t="n">
        <v>2.23381485994837</v>
      </c>
      <c r="C45" s="3873" t="n">
        <v>1.34220591528189</v>
      </c>
      <c r="D45" s="3870" t="n">
        <v>0.00471151924362</v>
      </c>
    </row>
    <row r="46">
      <c r="A46" s="3893" t="s">
        <v>3188</v>
      </c>
      <c r="B46" s="3870" t="n">
        <v>4.72601520201094</v>
      </c>
      <c r="C46" s="3873" t="n">
        <v>2.43080498058415</v>
      </c>
      <c r="D46" s="3870" t="n">
        <v>0.01805260488643</v>
      </c>
    </row>
    <row r="47">
      <c r="A47" s="3893" t="s">
        <v>3189</v>
      </c>
      <c r="B47" s="3870" t="n">
        <v>0.10180307380296</v>
      </c>
      <c r="C47" s="3873" t="s">
        <v>2938</v>
      </c>
      <c r="D47" s="3870" t="s">
        <v>2938</v>
      </c>
    </row>
    <row r="48">
      <c r="A48" s="3893" t="s">
        <v>3190</v>
      </c>
      <c r="B48" s="3870" t="n">
        <v>0.05617178573569</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3.02706666468544</v>
      </c>
      <c r="D9" s="3873" t="n">
        <v>2250.0000000004743</v>
      </c>
      <c r="E9" s="3870" t="n">
        <v>0.01070284285014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c r="A58" s="3878" t="s">
        <v>1942</v>
      </c>
      <c r="B58" s="3870" t="s">
        <v>2938</v>
      </c>
      <c r="C58" s="3870" t="s">
        <v>2938</v>
      </c>
      <c r="D58" s="3870" t="s">
        <v>2938</v>
      </c>
      <c r="E58" s="3870" t="s">
        <v>2938</v>
      </c>
      <c r="F58" s="3870" t="s">
        <v>2938</v>
      </c>
      <c r="G58" s="3870" t="s">
        <v>2938</v>
      </c>
      <c r="H58" s="3870" t="s">
        <v>2938</v>
      </c>
      <c r="I58" s="3870" t="s">
        <v>2938</v>
      </c>
      <c r="J58" s="3870" t="s">
        <v>2938</v>
      </c>
    </row>
    <row r="59">
      <c r="A59" s="3878" t="s">
        <v>1943</v>
      </c>
      <c r="B59" s="3870" t="s">
        <v>2938</v>
      </c>
      <c r="C59" s="3870" t="s">
        <v>2938</v>
      </c>
      <c r="D59" s="3870" t="s">
        <v>2938</v>
      </c>
      <c r="E59" s="3870" t="s">
        <v>2938</v>
      </c>
      <c r="F59" s="3870" t="s">
        <v>2938</v>
      </c>
      <c r="G59" s="3870" t="s">
        <v>2938</v>
      </c>
      <c r="H59" s="3870" t="s">
        <v>2938</v>
      </c>
      <c r="I59" s="3870" t="s">
        <v>2938</v>
      </c>
      <c r="J59" s="3870" t="s">
        <v>2938</v>
      </c>
    </row>
    <row r="60" spans="1:16" x14ac:dyDescent="0.2">
      <c r="A60" s="2733" t="s">
        <v>2912</v>
      </c>
      <c r="B60" s="144"/>
      <c r="C60" s="144"/>
      <c r="D60" s="144"/>
      <c r="E60" s="144"/>
      <c r="F60" s="144"/>
      <c r="G60" s="144"/>
      <c r="H60" s="144"/>
      <c r="I60" s="144"/>
      <c r="J60" s="144"/>
      <c r="K60" s="144"/>
      <c r="L60" s="144"/>
      <c r="M60" s="144"/>
      <c r="N60" s="144"/>
      <c r="O60" s="144"/>
      <c r="P60" s="144"/>
    </row>
    <row r="61" spans="1:16" ht="13.5" x14ac:dyDescent="0.2">
      <c r="A61" s="3380" t="s">
        <v>2234</v>
      </c>
      <c r="B61" s="3380"/>
      <c r="C61" s="3380"/>
      <c r="D61" s="3380"/>
      <c r="E61" s="3380"/>
      <c r="F61" s="3380"/>
      <c r="G61" s="3380"/>
      <c r="H61" s="3380"/>
      <c r="I61" s="3380"/>
      <c r="J61" s="3380"/>
      <c r="K61" s="144"/>
      <c r="L61" s="144"/>
      <c r="M61" s="144"/>
      <c r="N61" s="144"/>
      <c r="O61" s="144"/>
      <c r="P61" s="144"/>
    </row>
    <row r="62" spans="1:16" ht="13.5" x14ac:dyDescent="0.2">
      <c r="A62" s="3380" t="s">
        <v>980</v>
      </c>
      <c r="B62" s="3380"/>
      <c r="C62" s="3380"/>
      <c r="D62" s="3380"/>
      <c r="E62" s="3380"/>
      <c r="F62" s="3380"/>
      <c r="G62" s="3380"/>
      <c r="H62" s="3380"/>
      <c r="I62" s="3380"/>
      <c r="J62" s="3380"/>
      <c r="K62" s="144"/>
      <c r="L62" s="144"/>
      <c r="M62" s="144"/>
      <c r="N62" s="144"/>
      <c r="O62" s="144"/>
      <c r="P62" s="144"/>
    </row>
    <row r="63" spans="1:16" ht="13.5" x14ac:dyDescent="0.2">
      <c r="A63" s="3380" t="s">
        <v>981</v>
      </c>
      <c r="B63" s="3380"/>
      <c r="C63" s="3380"/>
      <c r="D63" s="3380"/>
      <c r="E63" s="3380"/>
      <c r="F63" s="3380"/>
      <c r="G63" s="3380"/>
      <c r="H63" s="3380"/>
      <c r="I63" s="3380"/>
      <c r="J63" s="3380"/>
      <c r="K63" s="144"/>
      <c r="L63" s="144"/>
      <c r="M63" s="144"/>
      <c r="N63" s="144"/>
      <c r="O63" s="144"/>
      <c r="P63" s="144"/>
    </row>
    <row r="64" spans="1:16" x14ac:dyDescent="0.2">
      <c r="A64" s="3381" t="s">
        <v>982</v>
      </c>
      <c r="B64" s="3381"/>
      <c r="C64" s="3381"/>
      <c r="D64" s="3381"/>
      <c r="E64" s="3381"/>
      <c r="F64" s="3381"/>
      <c r="G64" s="3381"/>
      <c r="H64" s="3381"/>
      <c r="I64" s="3381"/>
      <c r="J64" s="3381"/>
      <c r="K64" s="144"/>
      <c r="L64" s="144"/>
      <c r="M64" s="144"/>
      <c r="N64" s="144"/>
      <c r="O64" s="144"/>
      <c r="P64" s="144"/>
    </row>
    <row r="65" spans="1:16" x14ac:dyDescent="0.2">
      <c r="A65" s="516"/>
      <c r="B65" s="516"/>
      <c r="C65" s="516"/>
      <c r="D65" s="516"/>
      <c r="E65" s="516"/>
      <c r="F65" s="516"/>
      <c r="G65" s="516"/>
      <c r="H65" s="516"/>
      <c r="I65" s="516"/>
      <c r="J65" s="516"/>
      <c r="K65" s="144"/>
      <c r="L65" s="144"/>
      <c r="M65" s="144"/>
      <c r="N65" s="144"/>
      <c r="O65" s="144"/>
      <c r="P65" s="144"/>
    </row>
    <row r="66" spans="1:16" ht="12.75" x14ac:dyDescent="0.2">
      <c r="A66" s="517" t="s">
        <v>302</v>
      </c>
      <c r="B66" s="516"/>
      <c r="C66" s="516"/>
      <c r="D66" s="516"/>
      <c r="E66" s="516"/>
      <c r="F66" s="516"/>
      <c r="G66" s="516"/>
      <c r="H66" s="516"/>
      <c r="I66" s="516"/>
      <c r="J66" s="516"/>
      <c r="K66" s="144"/>
      <c r="L66" s="144"/>
      <c r="M66" s="144"/>
      <c r="N66" s="144"/>
      <c r="O66" s="144"/>
      <c r="P66" s="144"/>
    </row>
    <row r="67" spans="1:16" x14ac:dyDescent="0.2">
      <c r="A67" s="417" t="s">
        <v>970</v>
      </c>
      <c r="B67" s="516"/>
      <c r="C67" s="516"/>
      <c r="D67" s="516"/>
      <c r="E67" s="516"/>
      <c r="F67" s="516"/>
      <c r="G67" s="516"/>
      <c r="H67" s="516"/>
      <c r="I67" s="516"/>
      <c r="J67" s="516"/>
      <c r="K67" s="144"/>
      <c r="L67" s="144"/>
      <c r="M67" s="144"/>
      <c r="N67" s="144"/>
      <c r="O67" s="144"/>
      <c r="P67" s="144"/>
    </row>
    <row r="68" spans="1:16" ht="14.25" customHeight="1" x14ac:dyDescent="0.2">
      <c r="A68" s="906" t="s">
        <v>974</v>
      </c>
      <c r="B68" s="3870" t="s">
        <v>2938</v>
      </c>
      <c r="C68" s="516"/>
      <c r="D68" s="516"/>
      <c r="E68" s="516"/>
      <c r="F68" s="516"/>
      <c r="G68" s="516"/>
      <c r="H68" s="516"/>
      <c r="I68" s="516"/>
      <c r="J68" s="516"/>
      <c r="K68" s="144"/>
      <c r="L68" s="144"/>
      <c r="M68" s="144"/>
      <c r="N68" s="144"/>
      <c r="O68" s="144"/>
      <c r="P68" s="144"/>
    </row>
    <row r="69" spans="1:16" ht="15.75" customHeight="1" x14ac:dyDescent="0.2">
      <c r="A69" s="3880" t="s">
        <v>3196</v>
      </c>
      <c r="B69" s="3870" t="s">
        <v>2938</v>
      </c>
      <c r="C69" s="516"/>
      <c r="D69" s="516"/>
      <c r="E69" s="516"/>
      <c r="F69" s="516"/>
      <c r="G69" s="516"/>
      <c r="H69" s="516"/>
      <c r="I69" s="516"/>
      <c r="J69" s="516"/>
      <c r="K69" s="144"/>
      <c r="L69" s="144"/>
      <c r="M69" s="144"/>
      <c r="N69" s="144"/>
      <c r="O69" s="144"/>
      <c r="P69" s="144"/>
    </row>
    <row r="70">
      <c r="A70" s="3880" t="s">
        <v>930</v>
      </c>
      <c r="B70" s="3870" t="s">
        <v>2938</v>
      </c>
    </row>
    <row r="71">
      <c r="A71" s="3880" t="s">
        <v>3197</v>
      </c>
      <c r="B71" s="3870" t="s">
        <v>2938</v>
      </c>
    </row>
    <row r="72" spans="1:16" ht="11.25" customHeight="1" x14ac:dyDescent="0.2">
      <c r="A72" s="906" t="s">
        <v>978</v>
      </c>
      <c r="B72" s="3870" t="s">
        <v>2938</v>
      </c>
      <c r="C72" s="516"/>
      <c r="D72" s="516"/>
      <c r="E72" s="516"/>
      <c r="F72" s="516"/>
      <c r="G72" s="516"/>
      <c r="H72" s="516"/>
      <c r="I72" s="516"/>
      <c r="J72" s="516"/>
      <c r="K72" s="144"/>
      <c r="L72" s="144"/>
      <c r="M72" s="144"/>
      <c r="N72" s="144"/>
      <c r="O72" s="144"/>
      <c r="P72" s="144"/>
    </row>
    <row r="73" spans="1:16" x14ac:dyDescent="0.2">
      <c r="A73" s="906" t="s">
        <v>932</v>
      </c>
      <c r="B73" s="3870" t="s">
        <v>2938</v>
      </c>
      <c r="C73" s="516"/>
      <c r="D73" s="516"/>
      <c r="E73" s="516"/>
      <c r="F73" s="516"/>
      <c r="G73" s="516"/>
      <c r="H73" s="516"/>
      <c r="I73" s="516"/>
      <c r="J73" s="516"/>
      <c r="K73" s="341"/>
      <c r="L73" s="341"/>
      <c r="M73" s="341"/>
      <c r="N73" s="341"/>
      <c r="O73" s="341"/>
      <c r="P73" s="341"/>
    </row>
    <row r="74" spans="1:16" x14ac:dyDescent="0.2">
      <c r="A74" s="144"/>
      <c r="B74" s="516"/>
      <c r="C74" s="516"/>
      <c r="D74" s="516"/>
      <c r="E74" s="516"/>
      <c r="F74" s="516"/>
      <c r="G74" s="516"/>
      <c r="H74" s="516"/>
      <c r="I74" s="516"/>
      <c r="J74" s="516"/>
      <c r="K74" s="341"/>
      <c r="L74" s="341"/>
      <c r="M74" s="341"/>
      <c r="N74" s="341"/>
      <c r="O74" s="341"/>
      <c r="P74" s="341"/>
    </row>
    <row r="75" spans="1:16" ht="13.5" x14ac:dyDescent="0.2">
      <c r="A75" s="3382" t="s">
        <v>979</v>
      </c>
      <c r="B75" s="3382"/>
      <c r="C75" s="3382"/>
      <c r="D75" s="3382"/>
      <c r="E75" s="3382"/>
      <c r="F75" s="3382"/>
      <c r="G75" s="3382"/>
      <c r="H75" s="3382"/>
      <c r="I75" s="3382"/>
      <c r="J75" s="3382"/>
      <c r="K75" s="341"/>
      <c r="L75" s="341"/>
      <c r="M75" s="341"/>
      <c r="N75" s="341"/>
      <c r="O75" s="341"/>
      <c r="P75" s="341"/>
    </row>
    <row r="76" spans="1:16" x14ac:dyDescent="0.2">
      <c r="A76" s="3262" t="s">
        <v>280</v>
      </c>
      <c r="B76" s="3316"/>
      <c r="C76" s="3316"/>
      <c r="D76" s="3316"/>
      <c r="E76" s="3316"/>
      <c r="F76" s="3316"/>
      <c r="G76" s="3316"/>
      <c r="H76" s="3316"/>
      <c r="I76" s="3316"/>
      <c r="J76" s="3263"/>
      <c r="K76" s="341"/>
      <c r="L76" s="341"/>
      <c r="M76" s="341"/>
      <c r="N76" s="341"/>
      <c r="O76" s="341"/>
      <c r="P76" s="341"/>
    </row>
    <row r="77" spans="1:16" x14ac:dyDescent="0.2">
      <c r="A77" s="2754" t="s">
        <v>1484</v>
      </c>
      <c r="B77" s="3870" t="s">
        <v>3230</v>
      </c>
      <c r="C77" s="3026"/>
      <c r="D77" s="3026"/>
      <c r="E77" s="3026"/>
      <c r="F77" s="3026"/>
      <c r="G77" s="3026"/>
      <c r="H77" s="3026"/>
      <c r="I77" s="3026"/>
      <c r="J77" s="3026"/>
    </row>
  </sheetData>
  <sheetProtection password="A754" sheet="true" scenarios="true" objects="true"/>
  <mergeCells count="11">
    <mergeCell ref="A6:A8"/>
    <mergeCell ref="B6:D6"/>
    <mergeCell ref="E6:G6"/>
    <mergeCell ref="H6:J6"/>
    <mergeCell ref="A62:J62"/>
    <mergeCell ref="A63:J63"/>
    <mergeCell ref="A64:J64"/>
    <mergeCell ref="A61:J61"/>
    <mergeCell ref="B77:J77"/>
    <mergeCell ref="A76:J76"/>
    <mergeCell ref="A75:J7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3.67840744978864</v>
      </c>
      <c r="D7" s="3872" t="n">
        <v>0.04866281199489</v>
      </c>
      <c r="E7" s="3872" t="s">
        <v>2982</v>
      </c>
      <c r="F7" s="3872" t="s">
        <v>2982</v>
      </c>
      <c r="G7" s="3872" t="n">
        <v>0.02478854872981</v>
      </c>
      <c r="H7" s="3872" t="s">
        <v>2982</v>
      </c>
      <c r="I7" s="144"/>
      <c r="J7" s="144"/>
      <c r="K7" s="144"/>
      <c r="L7" s="144"/>
    </row>
    <row r="8" spans="1:12" ht="12" customHeight="1" x14ac:dyDescent="0.2">
      <c r="A8" s="1975" t="s">
        <v>985</v>
      </c>
      <c r="B8" s="3872" t="s">
        <v>2970</v>
      </c>
      <c r="C8" s="3872" t="n">
        <v>2.81240426292016</v>
      </c>
      <c r="D8" s="3871" t="s">
        <v>1185</v>
      </c>
      <c r="E8" s="3872" t="s">
        <v>2938</v>
      </c>
      <c r="F8" s="3872" t="s">
        <v>2938</v>
      </c>
      <c r="G8" s="3872" t="n">
        <v>0.02425967035954</v>
      </c>
      <c r="H8" s="3871" t="s">
        <v>1185</v>
      </c>
      <c r="I8" s="144"/>
      <c r="J8" s="144"/>
      <c r="K8" s="144"/>
      <c r="L8" s="144"/>
    </row>
    <row r="9" spans="1:12" ht="12" customHeight="1" x14ac:dyDescent="0.2">
      <c r="A9" s="1286" t="s">
        <v>986</v>
      </c>
      <c r="B9" s="3872" t="s">
        <v>2970</v>
      </c>
      <c r="C9" s="3872" t="n">
        <v>2.81240426292016</v>
      </c>
      <c r="D9" s="3871" t="s">
        <v>1185</v>
      </c>
      <c r="E9" s="3870" t="s">
        <v>2938</v>
      </c>
      <c r="F9" s="3870" t="s">
        <v>2938</v>
      </c>
      <c r="G9" s="3870" t="n">
        <v>0.02425967035954</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0.71512445086848</v>
      </c>
      <c r="D12" s="3872" t="n">
        <v>0.02686349493864</v>
      </c>
      <c r="E12" s="3872" t="s">
        <v>2938</v>
      </c>
      <c r="F12" s="3872" t="s">
        <v>2938</v>
      </c>
      <c r="G12" s="3872" t="s">
        <v>2938</v>
      </c>
      <c r="H12" s="3871" t="s">
        <v>1185</v>
      </c>
      <c r="I12" s="144"/>
      <c r="J12" s="144"/>
      <c r="K12" s="144"/>
      <c r="L12" s="144"/>
    </row>
    <row r="13" spans="1:12" ht="12.75" customHeight="1" x14ac:dyDescent="0.2">
      <c r="A13" s="1981" t="s">
        <v>991</v>
      </c>
      <c r="B13" s="3871" t="s">
        <v>1185</v>
      </c>
      <c r="C13" s="3872" t="n">
        <v>0.431633915644</v>
      </c>
      <c r="D13" s="3872" t="n">
        <v>0.02686349493864</v>
      </c>
      <c r="E13" s="3870" t="s">
        <v>2938</v>
      </c>
      <c r="F13" s="3870" t="s">
        <v>2938</v>
      </c>
      <c r="G13" s="3870" t="s">
        <v>2938</v>
      </c>
      <c r="H13" s="3871" t="s">
        <v>1185</v>
      </c>
      <c r="I13" s="144"/>
      <c r="J13" s="144"/>
      <c r="K13" s="144"/>
      <c r="L13" s="144"/>
    </row>
    <row r="14" spans="1:12" ht="12.75" customHeight="1" x14ac:dyDescent="0.2">
      <c r="A14" s="1981" t="s">
        <v>992</v>
      </c>
      <c r="B14" s="3871" t="s">
        <v>1185</v>
      </c>
      <c r="C14" s="3872" t="n">
        <v>0.28349053522448</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0.150878736</v>
      </c>
      <c r="D18" s="3872" t="n">
        <v>0.02179931705625</v>
      </c>
      <c r="E18" s="3872" t="s">
        <v>2938</v>
      </c>
      <c r="F18" s="3872" t="s">
        <v>2938</v>
      </c>
      <c r="G18" s="3872" t="n">
        <v>5.2887837027E-4</v>
      </c>
      <c r="H18" s="3871" t="s">
        <v>1185</v>
      </c>
      <c r="I18" s="144"/>
      <c r="J18" s="144"/>
      <c r="K18" s="144"/>
      <c r="L18" s="144"/>
    </row>
    <row r="19" spans="1:12" ht="12.75" customHeight="1" x14ac:dyDescent="0.2">
      <c r="A19" s="1286" t="s">
        <v>997</v>
      </c>
      <c r="B19" s="3871" t="s">
        <v>1185</v>
      </c>
      <c r="C19" s="3872" t="n">
        <v>0.150878736</v>
      </c>
      <c r="D19" s="3872" t="n">
        <v>0.02175963135146</v>
      </c>
      <c r="E19" s="3870" t="s">
        <v>2938</v>
      </c>
      <c r="F19" s="3870" t="s">
        <v>2938</v>
      </c>
      <c r="G19" s="3870" t="n">
        <v>5.16733785E-4</v>
      </c>
      <c r="H19" s="3871" t="s">
        <v>1185</v>
      </c>
      <c r="I19" s="144"/>
      <c r="J19" s="144"/>
      <c r="K19" s="144"/>
      <c r="L19" s="144"/>
    </row>
    <row r="20" spans="1:12" ht="12.75" customHeight="1" x14ac:dyDescent="0.2">
      <c r="A20" s="1286" t="s">
        <v>998</v>
      </c>
      <c r="B20" s="3871" t="s">
        <v>1185</v>
      </c>
      <c r="C20" s="3872" t="s">
        <v>2938</v>
      </c>
      <c r="D20" s="3872" t="n">
        <v>3.968570479E-5</v>
      </c>
      <c r="E20" s="3870" t="s">
        <v>2938</v>
      </c>
      <c r="F20" s="3870" t="s">
        <v>2938</v>
      </c>
      <c r="G20" s="3870" t="n">
        <v>1.214458527E-5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19343.47196259575</v>
      </c>
      <c r="C9" s="3873" t="s">
        <v>2940</v>
      </c>
      <c r="D9" s="3871" t="s">
        <v>1185</v>
      </c>
      <c r="E9" s="3871" t="s">
        <v>1185</v>
      </c>
      <c r="F9" s="3871" t="s">
        <v>1185</v>
      </c>
      <c r="G9" s="3873" t="n">
        <v>1177.448269630822</v>
      </c>
      <c r="H9" s="3873" t="n">
        <v>0.08086434721034</v>
      </c>
      <c r="I9" s="3873" t="n">
        <v>0.03429088037037</v>
      </c>
      <c r="J9" s="3873" t="s">
        <v>2938</v>
      </c>
    </row>
    <row r="10" spans="1:10" ht="12" customHeight="1" x14ac:dyDescent="0.2">
      <c r="A10" s="1017" t="s">
        <v>87</v>
      </c>
      <c r="B10" s="3873" t="n">
        <v>2112.2781148991703</v>
      </c>
      <c r="C10" s="3873" t="s">
        <v>2940</v>
      </c>
      <c r="D10" s="3873" t="n">
        <v>73.54698572914249</v>
      </c>
      <c r="E10" s="3873" t="n">
        <v>1.09441543543633</v>
      </c>
      <c r="F10" s="3873" t="n">
        <v>11.02771616496719</v>
      </c>
      <c r="G10" s="3873" t="n">
        <v>155.35168837246928</v>
      </c>
      <c r="H10" s="3873" t="n">
        <v>0.00231170977288</v>
      </c>
      <c r="I10" s="3873" t="n">
        <v>0.02329360351258</v>
      </c>
      <c r="J10" s="3873" t="s">
        <v>2938</v>
      </c>
    </row>
    <row r="11" spans="1:10" ht="12" customHeight="1" x14ac:dyDescent="0.2">
      <c r="A11" s="1017" t="s">
        <v>88</v>
      </c>
      <c r="B11" s="3873" t="n">
        <v>2200.119686</v>
      </c>
      <c r="C11" s="3873" t="s">
        <v>2940</v>
      </c>
      <c r="D11" s="3873" t="n">
        <v>94.80682793408721</v>
      </c>
      <c r="E11" s="3873" t="n">
        <v>10.0</v>
      </c>
      <c r="F11" s="3873" t="n">
        <v>1.5</v>
      </c>
      <c r="G11" s="3873" t="n">
        <v>208.586368505</v>
      </c>
      <c r="H11" s="3873" t="n">
        <v>0.02200119686</v>
      </c>
      <c r="I11" s="3873" t="n">
        <v>0.003300179529</v>
      </c>
      <c r="J11" s="3873" t="s">
        <v>2938</v>
      </c>
    </row>
    <row r="12" spans="1:10" ht="12" customHeight="1" x14ac:dyDescent="0.2">
      <c r="A12" s="1017" t="s">
        <v>89</v>
      </c>
      <c r="B12" s="3873" t="n">
        <v>13554.40808416227</v>
      </c>
      <c r="C12" s="3873" t="s">
        <v>2940</v>
      </c>
      <c r="D12" s="3873" t="n">
        <v>57.05613414224696</v>
      </c>
      <c r="E12" s="3873" t="n">
        <v>1.00000000000057</v>
      </c>
      <c r="F12" s="3873" t="n">
        <v>0.0999999999988</v>
      </c>
      <c r="G12" s="3873" t="n">
        <v>773.3621258687192</v>
      </c>
      <c r="H12" s="3873" t="n">
        <v>0.01355440808417</v>
      </c>
      <c r="I12" s="3873" t="n">
        <v>0.0013554408084</v>
      </c>
      <c r="J12" s="3873" t="s">
        <v>2938</v>
      </c>
    </row>
    <row r="13" spans="1:10" ht="12" customHeight="1" x14ac:dyDescent="0.2">
      <c r="A13" s="1017" t="s">
        <v>90</v>
      </c>
      <c r="B13" s="3873" t="n">
        <v>480.8549195774719</v>
      </c>
      <c r="C13" s="3873" t="s">
        <v>2940</v>
      </c>
      <c r="D13" s="3873" t="n">
        <v>83.49313951058616</v>
      </c>
      <c r="E13" s="3873" t="n">
        <v>29.85370131752843</v>
      </c>
      <c r="F13" s="3873" t="n">
        <v>4.04885445791166</v>
      </c>
      <c r="G13" s="3873" t="n">
        <v>40.14808688463355</v>
      </c>
      <c r="H13" s="3873" t="n">
        <v>0.01435529914613</v>
      </c>
      <c r="I13" s="3873" t="n">
        <v>0.00194691158474</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995.8111579568372</v>
      </c>
      <c r="C15" s="3873" t="s">
        <v>2940</v>
      </c>
      <c r="D15" s="3873" t="n">
        <v>106.44585722954827</v>
      </c>
      <c r="E15" s="3873" t="n">
        <v>28.76221371723318</v>
      </c>
      <c r="F15" s="3873" t="n">
        <v>4.41323126431617</v>
      </c>
      <c r="G15" s="3873" t="n">
        <v>105.99997234746462</v>
      </c>
      <c r="H15" s="3873" t="n">
        <v>0.02864173334716</v>
      </c>
      <c r="I15" s="3873" t="n">
        <v>0.00439474493565</v>
      </c>
      <c r="J15" s="3873" t="s">
        <v>2938</v>
      </c>
    </row>
    <row r="16" spans="1:10" ht="12" customHeight="1" x14ac:dyDescent="0.2">
      <c r="A16" s="1019" t="s">
        <v>23</v>
      </c>
      <c r="B16" s="3873" t="n">
        <v>5757.747680262751</v>
      </c>
      <c r="C16" s="3873" t="s">
        <v>2940</v>
      </c>
      <c r="D16" s="3871" t="s">
        <v>1185</v>
      </c>
      <c r="E16" s="3871" t="s">
        <v>1185</v>
      </c>
      <c r="F16" s="3871" t="s">
        <v>1185</v>
      </c>
      <c r="G16" s="3873" t="n">
        <v>329.04733010897854</v>
      </c>
      <c r="H16" s="3873" t="n">
        <v>0.00581981293871</v>
      </c>
      <c r="I16" s="3873" t="n">
        <v>5.9129108263E-4</v>
      </c>
      <c r="J16" s="3873" t="s">
        <v>2938</v>
      </c>
    </row>
    <row r="17" spans="1:10" ht="12" customHeight="1" x14ac:dyDescent="0.2">
      <c r="A17" s="1017" t="s">
        <v>87</v>
      </c>
      <c r="B17" s="3870" t="n">
        <v>31.032629224756</v>
      </c>
      <c r="C17" s="3873" t="s">
        <v>2940</v>
      </c>
      <c r="D17" s="3873" t="n">
        <v>74.21568910096559</v>
      </c>
      <c r="E17" s="3873" t="n">
        <v>2.99999999986247</v>
      </c>
      <c r="F17" s="3873" t="n">
        <v>0.5999999998436</v>
      </c>
      <c r="G17" s="3870" t="n">
        <v>2.30310796253003</v>
      </c>
      <c r="H17" s="3870" t="n">
        <v>9.309788767E-5</v>
      </c>
      <c r="I17" s="3870" t="n">
        <v>1.861957753E-5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5726.715051037994</v>
      </c>
      <c r="C19" s="3873" t="s">
        <v>2940</v>
      </c>
      <c r="D19" s="3873" t="n">
        <v>57.05613414224697</v>
      </c>
      <c r="E19" s="3873" t="n">
        <v>1.00000000000035</v>
      </c>
      <c r="F19" s="3873" t="n">
        <v>0.09999999999934</v>
      </c>
      <c r="G19" s="3870" t="n">
        <v>326.7442221464485</v>
      </c>
      <c r="H19" s="3870" t="n">
        <v>0.00572671505104</v>
      </c>
      <c r="I19" s="3870" t="n">
        <v>5.726715051E-4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857.4298573489564</v>
      </c>
      <c r="C23" s="3873" t="s">
        <v>2940</v>
      </c>
      <c r="D23" s="3871" t="s">
        <v>1185</v>
      </c>
      <c r="E23" s="3871" t="s">
        <v>1185</v>
      </c>
      <c r="F23" s="3871" t="s">
        <v>1185</v>
      </c>
      <c r="G23" s="3873" t="n">
        <v>48.92163295846973</v>
      </c>
      <c r="H23" s="3873" t="n">
        <v>8.5742985735E-4</v>
      </c>
      <c r="I23" s="3873" t="n">
        <v>8.574298573E-5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857.4298573489564</v>
      </c>
      <c r="C26" s="3873" t="s">
        <v>2940</v>
      </c>
      <c r="D26" s="3873" t="n">
        <v>57.05613414224696</v>
      </c>
      <c r="E26" s="3873" t="n">
        <v>1.00000000000122</v>
      </c>
      <c r="F26" s="3873" t="n">
        <v>0.09999999999429</v>
      </c>
      <c r="G26" s="3870" t="n">
        <v>48.92163295846973</v>
      </c>
      <c r="H26" s="3870" t="n">
        <v>8.5742985735E-4</v>
      </c>
      <c r="I26" s="3870" t="n">
        <v>8.574298573E-5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2516.779390694069</v>
      </c>
      <c r="C30" s="3873" t="s">
        <v>2940</v>
      </c>
      <c r="D30" s="3871" t="s">
        <v>1185</v>
      </c>
      <c r="E30" s="3871" t="s">
        <v>1185</v>
      </c>
      <c r="F30" s="3871" t="s">
        <v>1185</v>
      </c>
      <c r="G30" s="3873" t="n">
        <v>144.2406966529675</v>
      </c>
      <c r="H30" s="3873" t="n">
        <v>0.00259206209651</v>
      </c>
      <c r="I30" s="3873" t="n">
        <v>2.7050763455E-4</v>
      </c>
      <c r="J30" s="3873" t="s">
        <v>2938</v>
      </c>
    </row>
    <row r="31" spans="1:10" ht="12" customHeight="1" x14ac:dyDescent="0.2">
      <c r="A31" s="1017" t="s">
        <v>87</v>
      </c>
      <c r="B31" s="3870" t="n">
        <v>37.73154325274818</v>
      </c>
      <c r="C31" s="3873" t="s">
        <v>2940</v>
      </c>
      <c r="D31" s="3873" t="n">
        <v>74.09742309183888</v>
      </c>
      <c r="E31" s="3873" t="n">
        <v>2.99521936627303</v>
      </c>
      <c r="F31" s="3873" t="n">
        <v>0.59904387314859</v>
      </c>
      <c r="G31" s="3870" t="n">
        <v>2.7958101243069</v>
      </c>
      <c r="H31" s="3870" t="n">
        <v>1.1301424907E-4</v>
      </c>
      <c r="I31" s="3870" t="n">
        <v>2.260284981E-5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2479.0478474413208</v>
      </c>
      <c r="C33" s="3873" t="s">
        <v>2940</v>
      </c>
      <c r="D33" s="3873" t="n">
        <v>57.05613414224697</v>
      </c>
      <c r="E33" s="3873" t="n">
        <v>0.99999999999947</v>
      </c>
      <c r="F33" s="3873" t="n">
        <v>0.09999999999833</v>
      </c>
      <c r="G33" s="3870" t="n">
        <v>141.4448865286606</v>
      </c>
      <c r="H33" s="3870" t="n">
        <v>0.00247904784744</v>
      </c>
      <c r="I33" s="3870" t="n">
        <v>2.4790478474E-4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138.6203448738399</v>
      </c>
      <c r="C37" s="3873" t="s">
        <v>2940</v>
      </c>
      <c r="D37" s="3871" t="s">
        <v>1185</v>
      </c>
      <c r="E37" s="3871" t="s">
        <v>1185</v>
      </c>
      <c r="F37" s="3871" t="s">
        <v>1185</v>
      </c>
      <c r="G37" s="3873" t="n">
        <v>7.94921061465683</v>
      </c>
      <c r="H37" s="3873" t="n">
        <v>1.4329058519E-4</v>
      </c>
      <c r="I37" s="3873" t="n">
        <v>1.502959456E-5</v>
      </c>
      <c r="J37" s="3873" t="s">
        <v>2938</v>
      </c>
    </row>
    <row r="38" spans="1:10" ht="12" customHeight="1" x14ac:dyDescent="0.2">
      <c r="A38" s="1017" t="s">
        <v>87</v>
      </c>
      <c r="B38" s="3870" t="n">
        <v>2.33512015823737</v>
      </c>
      <c r="C38" s="3873" t="s">
        <v>2940</v>
      </c>
      <c r="D38" s="3873" t="n">
        <v>74.21568910096464</v>
      </c>
      <c r="E38" s="3873" t="n">
        <v>2.99999999798207</v>
      </c>
      <c r="F38" s="3873" t="n">
        <v>0.59999999788344</v>
      </c>
      <c r="G38" s="3870" t="n">
        <v>0.17330255167714</v>
      </c>
      <c r="H38" s="3870" t="n">
        <v>7.00536047E-6</v>
      </c>
      <c r="I38" s="3870" t="n">
        <v>1.40107209E-6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136.28522471560254</v>
      </c>
      <c r="C40" s="3873" t="s">
        <v>2940</v>
      </c>
      <c r="D40" s="3873" t="n">
        <v>57.05613414224696</v>
      </c>
      <c r="E40" s="3873" t="n">
        <v>1.00000000003227</v>
      </c>
      <c r="F40" s="3873" t="n">
        <v>0.09999999998855</v>
      </c>
      <c r="G40" s="3870" t="n">
        <v>7.77590806297969</v>
      </c>
      <c r="H40" s="3870" t="n">
        <v>1.3628522472E-4</v>
      </c>
      <c r="I40" s="3870" t="n">
        <v>1.362852247E-5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230.93201979284342</v>
      </c>
      <c r="C44" s="3873" t="s">
        <v>2940</v>
      </c>
      <c r="D44" s="3871" t="s">
        <v>1185</v>
      </c>
      <c r="E44" s="3871" t="s">
        <v>1185</v>
      </c>
      <c r="F44" s="3871" t="s">
        <v>1185</v>
      </c>
      <c r="G44" s="3873" t="n">
        <v>14.68371010670321</v>
      </c>
      <c r="H44" s="3873" t="n">
        <v>3.9581274459E-4</v>
      </c>
      <c r="I44" s="3873" t="n">
        <v>6.431338318E-5</v>
      </c>
      <c r="J44" s="3873" t="s">
        <v>2938</v>
      </c>
    </row>
    <row r="45" spans="1:10" ht="12" customHeight="1" x14ac:dyDescent="0.2">
      <c r="A45" s="1017" t="s">
        <v>87</v>
      </c>
      <c r="B45" s="3870" t="n">
        <v>82.44036239949999</v>
      </c>
      <c r="C45" s="3873" t="s">
        <v>2940</v>
      </c>
      <c r="D45" s="3873" t="n">
        <v>75.34355748418814</v>
      </c>
      <c r="E45" s="3873" t="n">
        <v>3.0000000000182</v>
      </c>
      <c r="F45" s="3873" t="n">
        <v>0.60000000000364</v>
      </c>
      <c r="G45" s="3870" t="n">
        <v>6.21135018346403</v>
      </c>
      <c r="H45" s="3870" t="n">
        <v>2.473210872E-4</v>
      </c>
      <c r="I45" s="3870" t="n">
        <v>4.946421744E-5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148.49165739334342</v>
      </c>
      <c r="C47" s="3873" t="s">
        <v>2940</v>
      </c>
      <c r="D47" s="3873" t="n">
        <v>57.05613414224696</v>
      </c>
      <c r="E47" s="3873" t="n">
        <v>0.99999999997748</v>
      </c>
      <c r="F47" s="3873" t="n">
        <v>0.10000000000448</v>
      </c>
      <c r="G47" s="3870" t="n">
        <v>8.47235992323918</v>
      </c>
      <c r="H47" s="3870" t="n">
        <v>1.4849165739E-4</v>
      </c>
      <c r="I47" s="3870" t="n">
        <v>1.484916574E-5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6072.7572153183555</v>
      </c>
      <c r="C51" s="3873" t="s">
        <v>2940</v>
      </c>
      <c r="D51" s="3871" t="s">
        <v>1185</v>
      </c>
      <c r="E51" s="3871" t="s">
        <v>1185</v>
      </c>
      <c r="F51" s="3871" t="s">
        <v>1185</v>
      </c>
      <c r="G51" s="3873" t="n">
        <v>425.16514974824764</v>
      </c>
      <c r="H51" s="3873" t="n">
        <v>0.04418095777032</v>
      </c>
      <c r="I51" s="3873" t="n">
        <v>0.00612835337403</v>
      </c>
      <c r="J51" s="3873" t="s">
        <v>2938</v>
      </c>
    </row>
    <row r="52" spans="1:10" ht="12.75" customHeight="1" x14ac:dyDescent="0.2">
      <c r="A52" s="1017" t="s">
        <v>87</v>
      </c>
      <c r="B52" s="3870" t="n">
        <v>37.55674</v>
      </c>
      <c r="C52" s="3873" t="s">
        <v>2940</v>
      </c>
      <c r="D52" s="3873" t="n">
        <v>74.21568910096563</v>
      </c>
      <c r="E52" s="3873" t="n">
        <v>3.0</v>
      </c>
      <c r="F52" s="3873" t="n">
        <v>0.6</v>
      </c>
      <c r="G52" s="3870" t="n">
        <v>2.7872993394858</v>
      </c>
      <c r="H52" s="3870" t="n">
        <v>1.1267022E-4</v>
      </c>
      <c r="I52" s="3870" t="n">
        <v>2.2534044E-5</v>
      </c>
      <c r="J52" s="3870" t="s">
        <v>2938</v>
      </c>
    </row>
    <row r="53" spans="1:10" ht="12" customHeight="1" x14ac:dyDescent="0.2">
      <c r="A53" s="1017" t="s">
        <v>88</v>
      </c>
      <c r="B53" s="3870" t="n">
        <v>2043.2072</v>
      </c>
      <c r="C53" s="3873" t="s">
        <v>2940</v>
      </c>
      <c r="D53" s="3873" t="n">
        <v>94.6</v>
      </c>
      <c r="E53" s="3873" t="n">
        <v>10.0</v>
      </c>
      <c r="F53" s="3873" t="n">
        <v>1.5</v>
      </c>
      <c r="G53" s="3870" t="n">
        <v>193.28740112</v>
      </c>
      <c r="H53" s="3870" t="n">
        <v>0.020432072</v>
      </c>
      <c r="I53" s="3870" t="n">
        <v>0.0030648108</v>
      </c>
      <c r="J53" s="3870" t="s">
        <v>2938</v>
      </c>
    </row>
    <row r="54" spans="1:10" ht="12" customHeight="1" x14ac:dyDescent="0.2">
      <c r="A54" s="1017" t="s">
        <v>89</v>
      </c>
      <c r="B54" s="3870" t="n">
        <v>3314.6063003183554</v>
      </c>
      <c r="C54" s="3873" t="s">
        <v>2940</v>
      </c>
      <c r="D54" s="3873" t="n">
        <v>57.05613414224695</v>
      </c>
      <c r="E54" s="3873" t="n">
        <v>1.0000000000005</v>
      </c>
      <c r="F54" s="3873" t="n">
        <v>0.09999999999945</v>
      </c>
      <c r="G54" s="3870" t="n">
        <v>189.11862169970098</v>
      </c>
      <c r="H54" s="3870" t="n">
        <v>0.00331460630032</v>
      </c>
      <c r="I54" s="3870" t="n">
        <v>3.3146063003E-4</v>
      </c>
      <c r="J54" s="3870" t="s">
        <v>2938</v>
      </c>
    </row>
    <row r="55" spans="1:10" ht="12" customHeight="1" x14ac:dyDescent="0.2">
      <c r="A55" s="1017" t="s">
        <v>90</v>
      </c>
      <c r="B55" s="3870" t="n">
        <v>478.4552014621187</v>
      </c>
      <c r="C55" s="3873" t="s">
        <v>2940</v>
      </c>
      <c r="D55" s="3873" t="n">
        <v>83.54351142366167</v>
      </c>
      <c r="E55" s="3873" t="n">
        <v>29.99999999999256</v>
      </c>
      <c r="F55" s="3873" t="n">
        <v>4.00000000000319</v>
      </c>
      <c r="G55" s="3870" t="n">
        <v>39.97182758906086</v>
      </c>
      <c r="H55" s="3870" t="n">
        <v>0.01435365604386</v>
      </c>
      <c r="I55" s="3870" t="n">
        <v>0.00191382080585</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198.93177353788138</v>
      </c>
      <c r="C57" s="3873" t="s">
        <v>2940</v>
      </c>
      <c r="D57" s="3873" t="n">
        <v>92.34776375449582</v>
      </c>
      <c r="E57" s="3873" t="n">
        <v>30.00000000001789</v>
      </c>
      <c r="F57" s="3873" t="n">
        <v>3.99999999999233</v>
      </c>
      <c r="G57" s="3870" t="n">
        <v>18.37090442593913</v>
      </c>
      <c r="H57" s="3870" t="n">
        <v>0.00596795320614</v>
      </c>
      <c r="I57" s="3870" t="n">
        <v>7.9572709415E-4</v>
      </c>
      <c r="J57" s="3870" t="s">
        <v>2938</v>
      </c>
    </row>
    <row r="58" spans="1:10" ht="13.5" x14ac:dyDescent="0.2">
      <c r="A58" s="1019" t="s">
        <v>102</v>
      </c>
      <c r="B58" s="3873" t="n">
        <v>3769.2054543049353</v>
      </c>
      <c r="C58" s="3873" t="s">
        <v>2940</v>
      </c>
      <c r="D58" s="3871" t="s">
        <v>1185</v>
      </c>
      <c r="E58" s="3871" t="s">
        <v>1185</v>
      </c>
      <c r="F58" s="3871" t="s">
        <v>1185</v>
      </c>
      <c r="G58" s="3873" t="n">
        <v>207.44053944079855</v>
      </c>
      <c r="H58" s="3873" t="n">
        <v>0.02687498121767</v>
      </c>
      <c r="I58" s="3873" t="n">
        <v>0.02713564231569</v>
      </c>
      <c r="J58" s="3873" t="s">
        <v>2938</v>
      </c>
    </row>
    <row r="59" spans="1:10" ht="12.75" x14ac:dyDescent="0.2">
      <c r="A59" s="3888" t="s">
        <v>2946</v>
      </c>
      <c r="B59" s="3873" t="n">
        <v>1729.9698609007492</v>
      </c>
      <c r="C59" s="3873" t="s">
        <v>2940</v>
      </c>
      <c r="D59" s="3871" t="s">
        <v>1185</v>
      </c>
      <c r="E59" s="3871" t="s">
        <v>1185</v>
      </c>
      <c r="F59" s="3871" t="s">
        <v>1185</v>
      </c>
      <c r="G59" s="3873" t="n">
        <v>125.2491627671159</v>
      </c>
      <c r="H59" s="3873" t="n">
        <v>0.00138318998024</v>
      </c>
      <c r="I59" s="3873" t="n">
        <v>0.02373060323738</v>
      </c>
      <c r="J59" s="3873" t="s">
        <v>2938</v>
      </c>
    </row>
    <row r="60">
      <c r="A60" s="3893" t="s">
        <v>2942</v>
      </c>
      <c r="B60" s="3870" t="n">
        <v>1685.5109908824402</v>
      </c>
      <c r="C60" s="3873" t="s">
        <v>2940</v>
      </c>
      <c r="D60" s="3873" t="n">
        <v>74.20473918479877</v>
      </c>
      <c r="E60" s="3873" t="n">
        <v>0.80235235471349</v>
      </c>
      <c r="F60" s="3873" t="n">
        <v>13.71558872775241</v>
      </c>
      <c r="G60" s="3870" t="n">
        <v>125.07290347154321</v>
      </c>
      <c r="H60" s="3870" t="n">
        <v>0.00135237371243</v>
      </c>
      <c r="I60" s="3870" t="n">
        <v>0.02311777554705</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2.39971811535321</v>
      </c>
      <c r="C62" s="3873" t="s">
        <v>2940</v>
      </c>
      <c r="D62" s="3873" t="n">
        <v>73.44999999999864</v>
      </c>
      <c r="E62" s="3873" t="n">
        <v>0.68470636592171</v>
      </c>
      <c r="F62" s="3873" t="n">
        <v>13.78944413441219</v>
      </c>
      <c r="G62" s="3870" t="n">
        <v>0.17625929557269</v>
      </c>
      <c r="H62" s="3870" t="n">
        <v>1.64310227E-6</v>
      </c>
      <c r="I62" s="3870" t="n">
        <v>3.309077889E-5</v>
      </c>
      <c r="J62" s="3870" t="s">
        <v>2938</v>
      </c>
    </row>
    <row r="63">
      <c r="A63" s="3893" t="s">
        <v>65</v>
      </c>
      <c r="B63" s="3870" t="n">
        <v>42.05915190295578</v>
      </c>
      <c r="C63" s="3873" t="s">
        <v>2940</v>
      </c>
      <c r="D63" s="3873" t="n">
        <v>73.44898173080806</v>
      </c>
      <c r="E63" s="3873" t="n">
        <v>0.69362229669566</v>
      </c>
      <c r="F63" s="3873" t="n">
        <v>13.78384692058562</v>
      </c>
      <c r="G63" s="3870" t="n">
        <v>3.08920187973348</v>
      </c>
      <c r="H63" s="3870" t="n">
        <v>2.917316554E-5</v>
      </c>
      <c r="I63" s="3870" t="n">
        <v>5.7973691144E-4</v>
      </c>
      <c r="J63" s="3870" t="s">
        <v>2938</v>
      </c>
    </row>
    <row r="64">
      <c r="A64" s="3888" t="s">
        <v>2947</v>
      </c>
      <c r="B64" s="3873" t="n">
        <v>2039.2355934041861</v>
      </c>
      <c r="C64" s="3873" t="s">
        <v>2940</v>
      </c>
      <c r="D64" s="3871" t="s">
        <v>1185</v>
      </c>
      <c r="E64" s="3871" t="s">
        <v>1185</v>
      </c>
      <c r="F64" s="3871" t="s">
        <v>1185</v>
      </c>
      <c r="G64" s="3873" t="n">
        <v>82.19137667368265</v>
      </c>
      <c r="H64" s="3873" t="n">
        <v>0.02549179123743</v>
      </c>
      <c r="I64" s="3873" t="n">
        <v>0.00340503907831</v>
      </c>
      <c r="J64" s="3873" t="s">
        <v>2938</v>
      </c>
    </row>
    <row r="65">
      <c r="A65" s="3893" t="s">
        <v>2948</v>
      </c>
      <c r="B65" s="3873" t="n">
        <v>2039.2355934041861</v>
      </c>
      <c r="C65" s="3873" t="s">
        <v>2940</v>
      </c>
      <c r="D65" s="3871" t="s">
        <v>1185</v>
      </c>
      <c r="E65" s="3871" t="s">
        <v>1185</v>
      </c>
      <c r="F65" s="3871" t="s">
        <v>1185</v>
      </c>
      <c r="G65" s="3873" t="n">
        <v>82.19137667368265</v>
      </c>
      <c r="H65" s="3873" t="n">
        <v>0.02549179123743</v>
      </c>
      <c r="I65" s="3873" t="n">
        <v>0.00340503907831</v>
      </c>
      <c r="J65" s="3873" t="s">
        <v>2938</v>
      </c>
    </row>
    <row r="66">
      <c r="A66" s="3898" t="s">
        <v>2942</v>
      </c>
      <c r="B66" s="3870" t="n">
        <v>235.67072898148862</v>
      </c>
      <c r="C66" s="3873" t="s">
        <v>2940</v>
      </c>
      <c r="D66" s="3873" t="n">
        <v>67.92491714454515</v>
      </c>
      <c r="E66" s="3873" t="n">
        <v>1.63884270952604</v>
      </c>
      <c r="F66" s="3873" t="n">
        <v>0.25971067736973</v>
      </c>
      <c r="G66" s="3870" t="n">
        <v>16.00791473946217</v>
      </c>
      <c r="H66" s="3870" t="n">
        <v>3.8622725604E-4</v>
      </c>
      <c r="I66" s="3870" t="n">
        <v>6.120620466E-5</v>
      </c>
      <c r="J66" s="3870" t="s">
        <v>2938</v>
      </c>
    </row>
    <row r="67">
      <c r="A67" s="3898" t="s">
        <v>2943</v>
      </c>
      <c r="B67" s="3870" t="n">
        <v>156.912486</v>
      </c>
      <c r="C67" s="3873" t="s">
        <v>2940</v>
      </c>
      <c r="D67" s="3873" t="n">
        <v>97.5</v>
      </c>
      <c r="E67" s="3873" t="n">
        <v>10.0</v>
      </c>
      <c r="F67" s="3873" t="n">
        <v>1.5</v>
      </c>
      <c r="G67" s="3870" t="n">
        <v>15.298967385</v>
      </c>
      <c r="H67" s="3870" t="n">
        <v>0.00156912486</v>
      </c>
      <c r="I67" s="3870" t="n">
        <v>2.35368729E-4</v>
      </c>
      <c r="J67" s="3870" t="s">
        <v>2938</v>
      </c>
    </row>
    <row r="68">
      <c r="A68" s="3898" t="s">
        <v>2944</v>
      </c>
      <c r="B68" s="3870" t="n">
        <v>891.8321459066974</v>
      </c>
      <c r="C68" s="3873" t="s">
        <v>2940</v>
      </c>
      <c r="D68" s="3873" t="n">
        <v>57.05613414224695</v>
      </c>
      <c r="E68" s="3873" t="n">
        <v>1.0000000000037</v>
      </c>
      <c r="F68" s="3873" t="n">
        <v>0.09999999999925</v>
      </c>
      <c r="G68" s="3870" t="n">
        <v>50.88449454922048</v>
      </c>
      <c r="H68" s="3870" t="n">
        <v>8.9183214591E-4</v>
      </c>
      <c r="I68" s="3870" t="n">
        <v>8.918321459E-5</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754.820232516</v>
      </c>
      <c r="C71" s="3873" t="s">
        <v>2940</v>
      </c>
      <c r="D71" s="3873" t="n">
        <v>112.00000000000001</v>
      </c>
      <c r="E71" s="3873" t="n">
        <v>30.0</v>
      </c>
      <c r="F71" s="3873" t="n">
        <v>3.9999999999947</v>
      </c>
      <c r="G71" s="3870" t="n">
        <v>84.53986604179201</v>
      </c>
      <c r="H71" s="3870" t="n">
        <v>0.02264460697548</v>
      </c>
      <c r="I71" s="3870" t="n">
        <v>0.00301928093006</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40.7895383684</v>
      </c>
      <c r="C11" s="3871" t="s">
        <v>1185</v>
      </c>
      <c r="D11" s="3871" t="s">
        <v>1185</v>
      </c>
      <c r="E11" s="3873" t="n">
        <v>0.06894915646064</v>
      </c>
      <c r="F11" s="3873" t="s">
        <v>2970</v>
      </c>
      <c r="G11" s="3873" t="n">
        <v>2.81240426292016</v>
      </c>
      <c r="H11" s="3873" t="s">
        <v>2938</v>
      </c>
      <c r="I11" s="3873" t="n">
        <v>0.27052459863429</v>
      </c>
      <c r="J11" s="3873" t="s">
        <v>2970</v>
      </c>
      <c r="K11" s="3394"/>
      <c r="L11" s="232"/>
    </row>
    <row r="12" spans="1:12" ht="14.25" customHeight="1" x14ac:dyDescent="0.2">
      <c r="A12" s="1995" t="s">
        <v>1016</v>
      </c>
      <c r="B12" s="3870" t="n">
        <v>40.7895383684</v>
      </c>
      <c r="C12" s="3870" t="n">
        <v>1.0</v>
      </c>
      <c r="D12" s="3870" t="n">
        <v>50.0</v>
      </c>
      <c r="E12" s="3873" t="n">
        <v>0.06894915646064</v>
      </c>
      <c r="F12" s="3873" t="s">
        <v>2957</v>
      </c>
      <c r="G12" s="3870" t="n">
        <v>2.81240426292016</v>
      </c>
      <c r="H12" s="3870" t="s">
        <v>2938</v>
      </c>
      <c r="I12" s="3870" t="n">
        <v>0.27052459863429</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44.1615515644</v>
      </c>
      <c r="C9" s="3873" t="n">
        <v>9.77397533269536</v>
      </c>
      <c r="D9" s="3873" t="n">
        <v>0.60830052357797</v>
      </c>
      <c r="E9" s="3873" t="n">
        <v>0.431633915644</v>
      </c>
      <c r="F9" s="3873" t="s">
        <v>2938</v>
      </c>
      <c r="G9" s="3871" t="s">
        <v>1185</v>
      </c>
      <c r="H9" s="3873" t="n">
        <v>0.02686349493864</v>
      </c>
      <c r="I9" s="144"/>
    </row>
    <row r="10" spans="1:9" x14ac:dyDescent="0.2">
      <c r="A10" s="2013" t="s">
        <v>1034</v>
      </c>
      <c r="B10" s="3870" t="n">
        <v>31.97276</v>
      </c>
      <c r="C10" s="3873" t="n">
        <v>9.68780924762204</v>
      </c>
      <c r="D10" s="3873" t="n">
        <v>0.61146488448292</v>
      </c>
      <c r="E10" s="3870" t="n">
        <v>0.309746</v>
      </c>
      <c r="F10" s="3870" t="s">
        <v>2938</v>
      </c>
      <c r="G10" s="3871" t="s">
        <v>1185</v>
      </c>
      <c r="H10" s="3870" t="n">
        <v>0.01955022</v>
      </c>
      <c r="I10" s="144"/>
    </row>
    <row r="11" spans="1:9" ht="13.5" x14ac:dyDescent="0.2">
      <c r="A11" s="2013" t="s">
        <v>2243</v>
      </c>
      <c r="B11" s="3873" t="n">
        <v>12.1887915644</v>
      </c>
      <c r="C11" s="3873" t="n">
        <v>10.0</v>
      </c>
      <c r="D11" s="3873" t="n">
        <v>0.6</v>
      </c>
      <c r="E11" s="3873" t="n">
        <v>0.121887915644</v>
      </c>
      <c r="F11" s="3873" t="s">
        <v>2938</v>
      </c>
      <c r="G11" s="3871" t="s">
        <v>1185</v>
      </c>
      <c r="H11" s="3873" t="n">
        <v>0.00731327493864</v>
      </c>
      <c r="I11" s="144"/>
    </row>
    <row r="12" spans="1:9" x14ac:dyDescent="0.2">
      <c r="A12" s="3883" t="s">
        <v>3233</v>
      </c>
      <c r="B12" s="3870" t="n">
        <v>12.1887915644</v>
      </c>
      <c r="C12" s="3873" t="n">
        <v>10.0</v>
      </c>
      <c r="D12" s="3873" t="n">
        <v>0.6</v>
      </c>
      <c r="E12" s="3870" t="n">
        <v>0.121887915644</v>
      </c>
      <c r="F12" s="3870" t="s">
        <v>2938</v>
      </c>
      <c r="G12" s="3871" t="s">
        <v>1185</v>
      </c>
      <c r="H12" s="3870" t="n">
        <v>0.00731327493864</v>
      </c>
      <c r="I12" s="144"/>
    </row>
    <row r="13" spans="1:9" ht="13.5" x14ac:dyDescent="0.2">
      <c r="A13" s="2013" t="s">
        <v>2244</v>
      </c>
      <c r="B13" s="3873" t="s">
        <v>3234</v>
      </c>
      <c r="C13" s="3873" t="s">
        <v>3234</v>
      </c>
      <c r="D13" s="3873" t="s">
        <v>2957</v>
      </c>
      <c r="E13" s="3873" t="n">
        <v>0.28349053522448</v>
      </c>
      <c r="F13" s="3873" t="s">
        <v>3234</v>
      </c>
      <c r="G13" s="3873" t="n">
        <v>9.14485597498325</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0.28349053522448</v>
      </c>
      <c r="F15" s="3873" t="s">
        <v>3026</v>
      </c>
      <c r="G15" s="3873" t="n">
        <v>9.14485597498325</v>
      </c>
      <c r="H15" s="3873" t="s">
        <v>2957</v>
      </c>
      <c r="I15" s="144"/>
    </row>
    <row r="16" spans="1:9" x14ac:dyDescent="0.2">
      <c r="A16" s="3883" t="s">
        <v>3235</v>
      </c>
      <c r="B16" s="3870" t="s">
        <v>3026</v>
      </c>
      <c r="C16" s="3873" t="s">
        <v>3026</v>
      </c>
      <c r="D16" s="3873" t="s">
        <v>2957</v>
      </c>
      <c r="E16" s="3870" t="n">
        <v>0.28349053522448</v>
      </c>
      <c r="F16" s="3870" t="s">
        <v>3026</v>
      </c>
      <c r="G16" s="3870" t="n">
        <v>9.14485597498325</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0.9429921</v>
      </c>
      <c r="C10" s="3870" t="s">
        <v>3026</v>
      </c>
      <c r="D10" s="3870" t="n">
        <v>4.11069424</v>
      </c>
      <c r="E10" s="3873" t="n">
        <v>0.16</v>
      </c>
      <c r="F10" s="3873" t="n">
        <v>0.00336854003832</v>
      </c>
      <c r="G10" s="3870" t="n">
        <v>0.150878736</v>
      </c>
      <c r="H10" s="3870" t="s">
        <v>3026</v>
      </c>
      <c r="I10" s="3870" t="s">
        <v>3026</v>
      </c>
      <c r="J10" s="3870" t="n">
        <v>0.02175963135146</v>
      </c>
      <c r="K10" s="144"/>
      <c r="L10" s="341"/>
      <c r="M10" s="341"/>
      <c r="N10" s="341"/>
      <c r="O10" s="341"/>
      <c r="P10" s="341"/>
      <c r="Q10" s="341"/>
    </row>
    <row r="11" spans="1:17" x14ac:dyDescent="0.2">
      <c r="A11" s="2055" t="s">
        <v>1062</v>
      </c>
      <c r="B11" s="3870" t="s">
        <v>2957</v>
      </c>
      <c r="C11" s="3870" t="s">
        <v>2957</v>
      </c>
      <c r="D11" s="3870" t="n">
        <v>0.00842583965867</v>
      </c>
      <c r="E11" s="3873" t="s">
        <v>2938</v>
      </c>
      <c r="F11" s="3873" t="n">
        <v>0.00299727272688</v>
      </c>
      <c r="G11" s="3870" t="s">
        <v>2938</v>
      </c>
      <c r="H11" s="3870" t="s">
        <v>2938</v>
      </c>
      <c r="I11" s="3870" t="s">
        <v>2938</v>
      </c>
      <c r="J11" s="3870" t="n">
        <v>3.968570479E-5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567.65</v>
      </c>
      <c r="C22" s="514"/>
      <c r="D22" s="514"/>
      <c r="E22" s="514"/>
      <c r="F22" s="514"/>
      <c r="G22" s="514"/>
      <c r="H22" s="514"/>
      <c r="I22" s="514"/>
      <c r="J22" s="514"/>
      <c r="K22" s="144"/>
      <c r="L22" s="144"/>
      <c r="M22" s="144"/>
      <c r="N22" s="144"/>
      <c r="O22" s="144"/>
      <c r="P22" s="144"/>
      <c r="Q22" s="144"/>
    </row>
    <row r="23" spans="1:17" x14ac:dyDescent="0.2">
      <c r="A23" s="2064" t="s">
        <v>2708</v>
      </c>
      <c r="B23" s="3870" t="n">
        <v>45.26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95.62370820668693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10212.06999498658</v>
      </c>
      <c r="C7" s="3874" t="n">
        <v>23.6390131867961</v>
      </c>
      <c r="D7" s="3874" t="n">
        <v>1.08686125375298</v>
      </c>
      <c r="E7" s="3874" t="n">
        <v>51.40448950617369</v>
      </c>
      <c r="F7" s="3874" t="s">
        <v>2938</v>
      </c>
      <c r="G7" s="3874" t="s">
        <v>2938</v>
      </c>
      <c r="H7" s="3874" t="n">
        <v>2.8486299428E-4</v>
      </c>
      <c r="I7" s="3874" t="s">
        <v>2938</v>
      </c>
      <c r="J7" s="3874" t="n">
        <v>33.21520631243276</v>
      </c>
      <c r="K7" s="3874" t="n">
        <v>29.45714513711138</v>
      </c>
      <c r="L7" s="3874" t="n">
        <v>12.18913547625838</v>
      </c>
      <c r="M7" s="3874" t="n">
        <v>0.9844869790327</v>
      </c>
    </row>
    <row r="8" spans="1:13" ht="12" customHeight="1" x14ac:dyDescent="0.2">
      <c r="A8" s="2084" t="s">
        <v>1069</v>
      </c>
      <c r="B8" s="3874" t="n">
        <v>10059.258186037205</v>
      </c>
      <c r="C8" s="3874" t="n">
        <v>2.63625098367321</v>
      </c>
      <c r="D8" s="3874" t="n">
        <v>0.19862579677549</v>
      </c>
      <c r="E8" s="3871" t="s">
        <v>1185</v>
      </c>
      <c r="F8" s="3871" t="s">
        <v>1185</v>
      </c>
      <c r="G8" s="3871" t="s">
        <v>1185</v>
      </c>
      <c r="H8" s="3871" t="s">
        <v>1185</v>
      </c>
      <c r="I8" s="3871" t="s">
        <v>1185</v>
      </c>
      <c r="J8" s="3874" t="n">
        <v>32.23397911419279</v>
      </c>
      <c r="K8" s="3874" t="n">
        <v>29.45714513711138</v>
      </c>
      <c r="L8" s="3874" t="n">
        <v>4.055856388934</v>
      </c>
      <c r="M8" s="3874" t="n">
        <v>0.9844869790327</v>
      </c>
    </row>
    <row r="9" spans="1:13" ht="13.5" customHeight="1" x14ac:dyDescent="0.2">
      <c r="A9" s="2078" t="s">
        <v>1356</v>
      </c>
      <c r="B9" s="3874" t="n">
        <v>10058.362394827023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10059.192366205196</v>
      </c>
      <c r="C10" s="3874" t="n">
        <v>0.63171485077321</v>
      </c>
      <c r="D10" s="3874" t="n">
        <v>0.19862579677549</v>
      </c>
      <c r="E10" s="3871" t="s">
        <v>1185</v>
      </c>
      <c r="F10" s="3871" t="s">
        <v>1185</v>
      </c>
      <c r="G10" s="3871" t="s">
        <v>1185</v>
      </c>
      <c r="H10" s="3871" t="s">
        <v>1185</v>
      </c>
      <c r="I10" s="3871" t="s">
        <v>1185</v>
      </c>
      <c r="J10" s="3874" t="n">
        <v>32.23397911419279</v>
      </c>
      <c r="K10" s="3874" t="n">
        <v>29.45714513711138</v>
      </c>
      <c r="L10" s="3874" t="n">
        <v>3.10658909543072</v>
      </c>
      <c r="M10" s="3874" t="n">
        <v>0.9844869790327</v>
      </c>
    </row>
    <row r="11" spans="1:13" ht="12" customHeight="1" x14ac:dyDescent="0.2">
      <c r="A11" s="2088" t="s">
        <v>1071</v>
      </c>
      <c r="B11" s="3874" t="n">
        <v>1186.698849487236</v>
      </c>
      <c r="C11" s="3874" t="n">
        <v>0.06653606244412</v>
      </c>
      <c r="D11" s="3874" t="n">
        <v>0.00823035697449</v>
      </c>
      <c r="E11" s="3871" t="s">
        <v>1185</v>
      </c>
      <c r="F11" s="3871" t="s">
        <v>1185</v>
      </c>
      <c r="G11" s="3871" t="s">
        <v>1185</v>
      </c>
      <c r="H11" s="3871" t="s">
        <v>1185</v>
      </c>
      <c r="I11" s="3871" t="s">
        <v>1185</v>
      </c>
      <c r="J11" s="3874" t="n">
        <v>0.86250100343671</v>
      </c>
      <c r="K11" s="3874" t="n">
        <v>0.32205419197881</v>
      </c>
      <c r="L11" s="3874" t="n">
        <v>0.15255229159474</v>
      </c>
      <c r="M11" s="3874" t="n">
        <v>0.01691973748677</v>
      </c>
    </row>
    <row r="12" spans="1:13" ht="12" customHeight="1" x14ac:dyDescent="0.2">
      <c r="A12" s="2088" t="s">
        <v>1072</v>
      </c>
      <c r="B12" s="3874" t="n">
        <v>1177.448269630822</v>
      </c>
      <c r="C12" s="3874" t="n">
        <v>0.08086434721034</v>
      </c>
      <c r="D12" s="3874" t="n">
        <v>0.03429088037037</v>
      </c>
      <c r="E12" s="3871" t="s">
        <v>1185</v>
      </c>
      <c r="F12" s="3871" t="s">
        <v>1185</v>
      </c>
      <c r="G12" s="3871" t="s">
        <v>1185</v>
      </c>
      <c r="H12" s="3871" t="s">
        <v>1185</v>
      </c>
      <c r="I12" s="3871" t="s">
        <v>1185</v>
      </c>
      <c r="J12" s="3874" t="n">
        <v>5.31758767655794</v>
      </c>
      <c r="K12" s="3874" t="n">
        <v>7.37886713386557</v>
      </c>
      <c r="L12" s="3874" t="n">
        <v>0.42653364605534</v>
      </c>
      <c r="M12" s="3874" t="n">
        <v>0.40732088027431</v>
      </c>
    </row>
    <row r="13" spans="1:13" ht="12" customHeight="1" x14ac:dyDescent="0.2">
      <c r="A13" s="2088" t="s">
        <v>1073</v>
      </c>
      <c r="B13" s="3874" t="n">
        <v>6116.155655973066</v>
      </c>
      <c r="C13" s="3874" t="n">
        <v>0.07770290828074</v>
      </c>
      <c r="D13" s="3874" t="n">
        <v>0.13819781379859</v>
      </c>
      <c r="E13" s="3871" t="s">
        <v>1185</v>
      </c>
      <c r="F13" s="3871" t="s">
        <v>1185</v>
      </c>
      <c r="G13" s="3871" t="s">
        <v>1185</v>
      </c>
      <c r="H13" s="3871" t="s">
        <v>1185</v>
      </c>
      <c r="I13" s="3871" t="s">
        <v>1185</v>
      </c>
      <c r="J13" s="3874" t="n">
        <v>24.38857528740184</v>
      </c>
      <c r="K13" s="3874" t="n">
        <v>17.16963301531921</v>
      </c>
      <c r="L13" s="3874" t="n">
        <v>1.89032132736118</v>
      </c>
      <c r="M13" s="3874" t="n">
        <v>0.03718244312426</v>
      </c>
    </row>
    <row r="14" spans="1:13" ht="12" customHeight="1" x14ac:dyDescent="0.2">
      <c r="A14" s="2088" t="s">
        <v>1074</v>
      </c>
      <c r="B14" s="3874" t="n">
        <v>1578.7714483649645</v>
      </c>
      <c r="C14" s="3874" t="n">
        <v>0.40660926913995</v>
      </c>
      <c r="D14" s="3874" t="n">
        <v>0.01788223542766</v>
      </c>
      <c r="E14" s="3871" t="s">
        <v>1185</v>
      </c>
      <c r="F14" s="3871" t="s">
        <v>1185</v>
      </c>
      <c r="G14" s="3871" t="s">
        <v>1185</v>
      </c>
      <c r="H14" s="3871" t="s">
        <v>1185</v>
      </c>
      <c r="I14" s="3871" t="s">
        <v>1185</v>
      </c>
      <c r="J14" s="3874" t="n">
        <v>1.66439853322636</v>
      </c>
      <c r="K14" s="3874" t="n">
        <v>4.58597142139295</v>
      </c>
      <c r="L14" s="3874" t="n">
        <v>0.63708604487875</v>
      </c>
      <c r="M14" s="3874" t="n">
        <v>0.52306314861076</v>
      </c>
    </row>
    <row r="15" spans="1:13" ht="12" customHeight="1" x14ac:dyDescent="0.2">
      <c r="A15" s="2088" t="s">
        <v>1075</v>
      </c>
      <c r="B15" s="3874" t="n">
        <v>0.11814274910699</v>
      </c>
      <c r="C15" s="3874" t="n">
        <v>2.26369806E-6</v>
      </c>
      <c r="D15" s="3874" t="n">
        <v>2.451020438E-5</v>
      </c>
      <c r="E15" s="3871" t="s">
        <v>1185</v>
      </c>
      <c r="F15" s="3871" t="s">
        <v>1185</v>
      </c>
      <c r="G15" s="3871" t="s">
        <v>1185</v>
      </c>
      <c r="H15" s="3871" t="s">
        <v>1185</v>
      </c>
      <c r="I15" s="3871" t="s">
        <v>1185</v>
      </c>
      <c r="J15" s="3874" t="n">
        <v>9.1661356994E-4</v>
      </c>
      <c r="K15" s="3874" t="n">
        <v>6.1937455484E-4</v>
      </c>
      <c r="L15" s="3874" t="n">
        <v>9.578554071E-5</v>
      </c>
      <c r="M15" s="3874" t="n">
        <v>7.695366E-7</v>
      </c>
    </row>
    <row r="16" spans="1:13" ht="12" customHeight="1" x14ac:dyDescent="0.2">
      <c r="A16" s="2078" t="s">
        <v>45</v>
      </c>
      <c r="B16" s="3874" t="n">
        <v>0.0658198320094</v>
      </c>
      <c r="C16" s="3874" t="n">
        <v>2.0045361329</v>
      </c>
      <c r="D16" s="3874" t="s">
        <v>2938</v>
      </c>
      <c r="E16" s="3871" t="s">
        <v>1185</v>
      </c>
      <c r="F16" s="3871" t="s">
        <v>1185</v>
      </c>
      <c r="G16" s="3871" t="s">
        <v>1185</v>
      </c>
      <c r="H16" s="3871" t="s">
        <v>1185</v>
      </c>
      <c r="I16" s="3871" t="s">
        <v>1185</v>
      </c>
      <c r="J16" s="3874" t="s">
        <v>2938</v>
      </c>
      <c r="K16" s="3874" t="s">
        <v>2938</v>
      </c>
      <c r="L16" s="3874" t="n">
        <v>0.94926729350328</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0.0658198320094</v>
      </c>
      <c r="C18" s="3874" t="n">
        <v>2.0045361329</v>
      </c>
      <c r="D18" s="3874" t="s">
        <v>2938</v>
      </c>
      <c r="E18" s="3871" t="s">
        <v>1185</v>
      </c>
      <c r="F18" s="3871" t="s">
        <v>1185</v>
      </c>
      <c r="G18" s="3871" t="s">
        <v>1185</v>
      </c>
      <c r="H18" s="3871" t="s">
        <v>1185</v>
      </c>
      <c r="I18" s="3871" t="s">
        <v>1185</v>
      </c>
      <c r="J18" s="3874" t="s">
        <v>2938</v>
      </c>
      <c r="K18" s="3874" t="s">
        <v>2938</v>
      </c>
      <c r="L18" s="3874" t="n">
        <v>0.94926729350328</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588.6066944573764</v>
      </c>
      <c r="C20" s="3874" t="s">
        <v>2938</v>
      </c>
      <c r="D20" s="3874" t="n">
        <v>0.01696299875728</v>
      </c>
      <c r="E20" s="3874" t="n">
        <v>51.40448950617369</v>
      </c>
      <c r="F20" s="3874" t="s">
        <v>2938</v>
      </c>
      <c r="G20" s="3874" t="s">
        <v>2938</v>
      </c>
      <c r="H20" s="3874" t="n">
        <v>2.8486299428E-4</v>
      </c>
      <c r="I20" s="3874" t="s">
        <v>2938</v>
      </c>
      <c r="J20" s="3874" t="s">
        <v>2982</v>
      </c>
      <c r="K20" s="3874" t="s">
        <v>2982</v>
      </c>
      <c r="L20" s="3874" t="n">
        <v>4.97465155564753</v>
      </c>
      <c r="M20" s="3874" t="s">
        <v>2982</v>
      </c>
    </row>
    <row r="21" spans="1:13" ht="12" customHeight="1" x14ac:dyDescent="0.2">
      <c r="A21" s="2078" t="s">
        <v>359</v>
      </c>
      <c r="B21" s="3874" t="n">
        <v>437.09085424354754</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128.65699999999998</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22.85884021382888</v>
      </c>
      <c r="C24" s="3874" t="s">
        <v>2938</v>
      </c>
      <c r="D24" s="3874" t="s">
        <v>2938</v>
      </c>
      <c r="E24" s="3871" t="s">
        <v>1185</v>
      </c>
      <c r="F24" s="3871" t="s">
        <v>1185</v>
      </c>
      <c r="G24" s="3871" t="s">
        <v>1185</v>
      </c>
      <c r="H24" s="3871" t="s">
        <v>1185</v>
      </c>
      <c r="I24" s="3871" t="s">
        <v>1185</v>
      </c>
      <c r="J24" s="3874" t="s">
        <v>2938</v>
      </c>
      <c r="K24" s="3874" t="s">
        <v>2938</v>
      </c>
      <c r="L24" s="3874" t="n">
        <v>4.97465155564753</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51.40448950617369</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0.01696299875728</v>
      </c>
      <c r="E27" s="3874" t="s">
        <v>2938</v>
      </c>
      <c r="F27" s="3874" t="s">
        <v>1185</v>
      </c>
      <c r="G27" s="3874" t="s">
        <v>1185</v>
      </c>
      <c r="H27" s="3874" t="n">
        <v>2.8486299428E-4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4.41393333333333</v>
      </c>
      <c r="C8" s="3874" t="n">
        <v>17.32435475333425</v>
      </c>
      <c r="D8" s="3874" t="n">
        <v>0.76433861293013</v>
      </c>
      <c r="E8" s="3871" t="s">
        <v>1185</v>
      </c>
      <c r="F8" s="3871" t="s">
        <v>1185</v>
      </c>
      <c r="G8" s="3871" t="s">
        <v>1185</v>
      </c>
      <c r="H8" s="3871" t="s">
        <v>1185</v>
      </c>
      <c r="I8" s="3871" t="s">
        <v>1185</v>
      </c>
      <c r="J8" s="3874" t="n">
        <v>0.98122719823997</v>
      </c>
      <c r="K8" s="3874" t="s">
        <v>2938</v>
      </c>
      <c r="L8" s="3874" t="n">
        <v>3.13383898294704</v>
      </c>
      <c r="M8" s="3874" t="s">
        <v>2938</v>
      </c>
      <c r="N8" s="411"/>
    </row>
    <row r="9" spans="1:14" x14ac:dyDescent="0.2">
      <c r="A9" s="2106" t="s">
        <v>1086</v>
      </c>
      <c r="B9" s="3871" t="s">
        <v>1185</v>
      </c>
      <c r="C9" s="3874" t="n">
        <v>15.12800519303497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2.19634956029928</v>
      </c>
      <c r="D10" s="3874" t="n">
        <v>0.11198145517077</v>
      </c>
      <c r="E10" s="3871" t="s">
        <v>1185</v>
      </c>
      <c r="F10" s="3871" t="s">
        <v>1185</v>
      </c>
      <c r="G10" s="3871" t="s">
        <v>1185</v>
      </c>
      <c r="H10" s="3871" t="s">
        <v>1185</v>
      </c>
      <c r="I10" s="3871" t="s">
        <v>1185</v>
      </c>
      <c r="J10" s="3871" t="s">
        <v>1185</v>
      </c>
      <c r="K10" s="3871" t="s">
        <v>1185</v>
      </c>
      <c r="L10" s="3874" t="n">
        <v>3.02138366294704</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0.65235715775936</v>
      </c>
      <c r="E12" s="3871" t="s">
        <v>1185</v>
      </c>
      <c r="F12" s="3871" t="s">
        <v>1185</v>
      </c>
      <c r="G12" s="3871" t="s">
        <v>1185</v>
      </c>
      <c r="H12" s="3871" t="s">
        <v>1185</v>
      </c>
      <c r="I12" s="3871" t="s">
        <v>1185</v>
      </c>
      <c r="J12" s="3874" t="n">
        <v>0.98122719823997</v>
      </c>
      <c r="K12" s="3874" t="s">
        <v>2938</v>
      </c>
      <c r="L12" s="3874" t="n">
        <v>0.11245532</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4.41393333333333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-440.20881884133587</v>
      </c>
      <c r="C19" s="3874" t="s">
        <v>2938</v>
      </c>
      <c r="D19" s="3874" t="n">
        <v>0.05827103329519</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-507.40064590108835</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37.91148631762074</v>
      </c>
      <c r="C21" s="3874" t="s">
        <v>2938</v>
      </c>
      <c r="D21" s="3874" t="n">
        <v>0.01350488083704</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-64.34082371811401</v>
      </c>
      <c r="C22" s="3874" t="s">
        <v>2938</v>
      </c>
      <c r="D22" s="3874" t="n">
        <v>0.00195826640936</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8.3297044332069</v>
      </c>
      <c r="C23" s="3874" t="s">
        <v>2938</v>
      </c>
      <c r="D23" s="3874" t="n">
        <v>0.00291361931582</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84.7913767429978</v>
      </c>
      <c r="C24" s="3874" t="s">
        <v>2938</v>
      </c>
      <c r="D24" s="3874" t="n">
        <v>0.02902522899989</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0.50008328404107</v>
      </c>
      <c r="C25" s="3874" t="s">
        <v>2938</v>
      </c>
      <c r="D25" s="3874" t="n">
        <v>1.6619488294E-4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3.67840744978864</v>
      </c>
      <c r="D28" s="3874" t="n">
        <v>0.04866281199489</v>
      </c>
      <c r="E28" s="3871" t="s">
        <v>1185</v>
      </c>
      <c r="F28" s="3871" t="s">
        <v>1185</v>
      </c>
      <c r="G28" s="3871" t="s">
        <v>1185</v>
      </c>
      <c r="H28" s="3871" t="s">
        <v>1185</v>
      </c>
      <c r="I28" s="3871" t="s">
        <v>1185</v>
      </c>
      <c r="J28" s="3874" t="s">
        <v>2982</v>
      </c>
      <c r="K28" s="3874" t="s">
        <v>2982</v>
      </c>
      <c r="L28" s="3874" t="n">
        <v>0.02478854872981</v>
      </c>
      <c r="M28" s="3874" t="s">
        <v>2982</v>
      </c>
      <c r="N28" s="411"/>
    </row>
    <row r="29" spans="1:14" ht="13.5" x14ac:dyDescent="0.2">
      <c r="A29" s="2106" t="s">
        <v>2288</v>
      </c>
      <c r="B29" s="3874" t="s">
        <v>2970</v>
      </c>
      <c r="C29" s="3874" t="n">
        <v>2.81240426292016</v>
      </c>
      <c r="D29" s="3871" t="s">
        <v>1185</v>
      </c>
      <c r="E29" s="3871" t="s">
        <v>1185</v>
      </c>
      <c r="F29" s="3871" t="s">
        <v>1185</v>
      </c>
      <c r="G29" s="3871" t="s">
        <v>1185</v>
      </c>
      <c r="H29" s="3871" t="s">
        <v>1185</v>
      </c>
      <c r="I29" s="3871" t="s">
        <v>1185</v>
      </c>
      <c r="J29" s="3874" t="s">
        <v>2938</v>
      </c>
      <c r="K29" s="3874" t="s">
        <v>2938</v>
      </c>
      <c r="L29" s="3874" t="n">
        <v>0.02425967035954</v>
      </c>
      <c r="M29" s="3871" t="s">
        <v>1185</v>
      </c>
      <c r="N29" s="411"/>
    </row>
    <row r="30" spans="1:14" ht="13.5" x14ac:dyDescent="0.2">
      <c r="A30" s="2106" t="s">
        <v>2289</v>
      </c>
      <c r="B30" s="3871" t="s">
        <v>1185</v>
      </c>
      <c r="C30" s="3874" t="n">
        <v>0.71512445086848</v>
      </c>
      <c r="D30" s="3874" t="n">
        <v>0.02686349493864</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0.150878736</v>
      </c>
      <c r="D32" s="3874" t="n">
        <v>0.02179931705625</v>
      </c>
      <c r="E32" s="3871" t="s">
        <v>1185</v>
      </c>
      <c r="F32" s="3871" t="s">
        <v>1185</v>
      </c>
      <c r="G32" s="3871" t="s">
        <v>1185</v>
      </c>
      <c r="H32" s="3871" t="s">
        <v>1185</v>
      </c>
      <c r="I32" s="3871" t="s">
        <v>1185</v>
      </c>
      <c r="J32" s="3874" t="s">
        <v>2938</v>
      </c>
      <c r="K32" s="3874" t="s">
        <v>2938</v>
      </c>
      <c r="L32" s="3874" t="n">
        <v>5.2887837027E-4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1230.9353542881436</v>
      </c>
      <c r="C9" s="3874" t="n">
        <v>0.00377698992293</v>
      </c>
      <c r="D9" s="3874" t="n">
        <v>0.03657045011757</v>
      </c>
      <c r="E9" s="3871" t="s">
        <v>1185</v>
      </c>
      <c r="F9" s="3871" t="s">
        <v>1185</v>
      </c>
      <c r="G9" s="3871" t="s">
        <v>1185</v>
      </c>
      <c r="H9" s="3871" t="s">
        <v>1185</v>
      </c>
      <c r="I9" s="3871" t="s">
        <v>1185</v>
      </c>
      <c r="J9" s="3874" t="n">
        <v>5.63231324626286</v>
      </c>
      <c r="K9" s="3874" t="n">
        <v>1.96235618885637</v>
      </c>
      <c r="L9" s="3874" t="n">
        <v>0.11733945468914</v>
      </c>
      <c r="M9" s="3874" t="n">
        <v>0.34261584229273</v>
      </c>
      <c r="N9" s="144"/>
      <c r="O9" s="144"/>
      <c r="P9" s="144"/>
      <c r="Q9" s="144"/>
    </row>
    <row r="10" spans="1:17" ht="12" customHeight="1" x14ac:dyDescent="0.2">
      <c r="A10" s="2088" t="s">
        <v>61</v>
      </c>
      <c r="B10" s="3874" t="n">
        <v>1230.8310259557277</v>
      </c>
      <c r="C10" s="3874" t="n">
        <v>0.00377328625767</v>
      </c>
      <c r="D10" s="3874" t="n">
        <v>0.03654099839032</v>
      </c>
      <c r="E10" s="3871" t="s">
        <v>1185</v>
      </c>
      <c r="F10" s="3871" t="s">
        <v>1185</v>
      </c>
      <c r="G10" s="3871" t="s">
        <v>1185</v>
      </c>
      <c r="H10" s="3871" t="s">
        <v>1185</v>
      </c>
      <c r="I10" s="3871" t="s">
        <v>1185</v>
      </c>
      <c r="J10" s="3874" t="n">
        <v>5.63134497109986</v>
      </c>
      <c r="K10" s="3874" t="n">
        <v>1.96148268035076</v>
      </c>
      <c r="L10" s="3874" t="n">
        <v>0.11718883896506</v>
      </c>
      <c r="M10" s="3874" t="n">
        <v>0.34261516273795</v>
      </c>
      <c r="N10" s="144"/>
      <c r="O10" s="144"/>
      <c r="P10" s="144"/>
      <c r="Q10" s="144"/>
    </row>
    <row r="11" spans="1:17" ht="12" customHeight="1" x14ac:dyDescent="0.2">
      <c r="A11" s="2088" t="s">
        <v>62</v>
      </c>
      <c r="B11" s="3874" t="n">
        <v>0.10432833241588</v>
      </c>
      <c r="C11" s="3874" t="n">
        <v>3.70366526E-6</v>
      </c>
      <c r="D11" s="3874" t="n">
        <v>2.945172725E-5</v>
      </c>
      <c r="E11" s="3871" t="s">
        <v>1185</v>
      </c>
      <c r="F11" s="3871" t="s">
        <v>1185</v>
      </c>
      <c r="G11" s="3871" t="s">
        <v>1185</v>
      </c>
      <c r="H11" s="3871" t="s">
        <v>1185</v>
      </c>
      <c r="I11" s="3871" t="s">
        <v>1185</v>
      </c>
      <c r="J11" s="3874" t="n">
        <v>9.68275163E-4</v>
      </c>
      <c r="K11" s="3874" t="n">
        <v>8.7350850561E-4</v>
      </c>
      <c r="L11" s="3874" t="n">
        <v>1.5061572408E-4</v>
      </c>
      <c r="M11" s="3874" t="n">
        <v>6.7955478E-7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424.0777503325156</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10212.06999498658</v>
      </c>
      <c r="C7" s="3874" t="n">
        <v>590.9753296699025</v>
      </c>
      <c r="D7" s="3874" t="n">
        <v>323.88465361838803</v>
      </c>
      <c r="E7" s="3874" t="n">
        <v>51.40448950617369</v>
      </c>
      <c r="F7" s="3874" t="s">
        <v>2938</v>
      </c>
      <c r="G7" s="3874" t="n">
        <v>6.494876269584</v>
      </c>
      <c r="H7" s="3874" t="s">
        <v>2938</v>
      </c>
      <c r="I7" s="3874" t="s">
        <v>2938</v>
      </c>
      <c r="J7" s="3874" t="n">
        <v>11184.829344050628</v>
      </c>
      <c r="K7" s="144"/>
    </row>
    <row r="8" spans="1:11" x14ac:dyDescent="0.2">
      <c r="A8" s="2108" t="s">
        <v>1069</v>
      </c>
      <c r="B8" s="3874" t="n">
        <v>10059.258186037205</v>
      </c>
      <c r="C8" s="3874" t="n">
        <v>65.90627459183025</v>
      </c>
      <c r="D8" s="3874" t="n">
        <v>59.19048743909602</v>
      </c>
      <c r="E8" s="3871" t="s">
        <v>1185</v>
      </c>
      <c r="F8" s="3871" t="s">
        <v>1185</v>
      </c>
      <c r="G8" s="3871" t="s">
        <v>1185</v>
      </c>
      <c r="H8" s="3871" t="s">
        <v>1185</v>
      </c>
      <c r="I8" s="3871" t="s">
        <v>1185</v>
      </c>
      <c r="J8" s="3874" t="n">
        <v>10184.35494806813</v>
      </c>
      <c r="K8" s="411"/>
    </row>
    <row r="9" spans="1:11" x14ac:dyDescent="0.2">
      <c r="A9" s="2106" t="s">
        <v>1107</v>
      </c>
      <c r="B9" s="3874" t="n">
        <v>10059.192366205196</v>
      </c>
      <c r="C9" s="3874" t="n">
        <v>15.79287126933025</v>
      </c>
      <c r="D9" s="3874" t="n">
        <v>59.19048743909602</v>
      </c>
      <c r="E9" s="3871" t="s">
        <v>1185</v>
      </c>
      <c r="F9" s="3871" t="s">
        <v>1185</v>
      </c>
      <c r="G9" s="3871" t="s">
        <v>1185</v>
      </c>
      <c r="H9" s="3871" t="s">
        <v>1185</v>
      </c>
      <c r="I9" s="3871" t="s">
        <v>1185</v>
      </c>
      <c r="J9" s="3874" t="n">
        <v>10134.175724913623</v>
      </c>
      <c r="K9" s="411"/>
    </row>
    <row r="10" spans="1:11" x14ac:dyDescent="0.2">
      <c r="A10" s="2088" t="s">
        <v>1071</v>
      </c>
      <c r="B10" s="3874" t="n">
        <v>1186.698849487236</v>
      </c>
      <c r="C10" s="3874" t="n">
        <v>1.663401561103</v>
      </c>
      <c r="D10" s="3874" t="n">
        <v>2.45264637839802</v>
      </c>
      <c r="E10" s="3871" t="s">
        <v>1185</v>
      </c>
      <c r="F10" s="3871" t="s">
        <v>1185</v>
      </c>
      <c r="G10" s="3871" t="s">
        <v>1185</v>
      </c>
      <c r="H10" s="3871" t="s">
        <v>1185</v>
      </c>
      <c r="I10" s="3871" t="s">
        <v>1185</v>
      </c>
      <c r="J10" s="3874" t="n">
        <v>1190.8148974267372</v>
      </c>
      <c r="K10" s="411"/>
    </row>
    <row r="11" spans="1:11" x14ac:dyDescent="0.2">
      <c r="A11" s="2088" t="s">
        <v>1108</v>
      </c>
      <c r="B11" s="3874" t="n">
        <v>1177.448269630822</v>
      </c>
      <c r="C11" s="3874" t="n">
        <v>2.0216086802585</v>
      </c>
      <c r="D11" s="3874" t="n">
        <v>10.21868235037026</v>
      </c>
      <c r="E11" s="3871" t="s">
        <v>1185</v>
      </c>
      <c r="F11" s="3871" t="s">
        <v>1185</v>
      </c>
      <c r="G11" s="3871" t="s">
        <v>1185</v>
      </c>
      <c r="H11" s="3871" t="s">
        <v>1185</v>
      </c>
      <c r="I11" s="3871" t="s">
        <v>1185</v>
      </c>
      <c r="J11" s="3874" t="n">
        <v>1189.6885606614508</v>
      </c>
      <c r="K11" s="411"/>
    </row>
    <row r="12" spans="1:11" x14ac:dyDescent="0.2">
      <c r="A12" s="2088" t="s">
        <v>1073</v>
      </c>
      <c r="B12" s="3874" t="n">
        <v>6116.155655973066</v>
      </c>
      <c r="C12" s="3874" t="n">
        <v>1.9425727070185</v>
      </c>
      <c r="D12" s="3874" t="n">
        <v>41.18294851197982</v>
      </c>
      <c r="E12" s="3871" t="s">
        <v>1185</v>
      </c>
      <c r="F12" s="3871" t="s">
        <v>1185</v>
      </c>
      <c r="G12" s="3871" t="s">
        <v>1185</v>
      </c>
      <c r="H12" s="3871" t="s">
        <v>1185</v>
      </c>
      <c r="I12" s="3871" t="s">
        <v>1185</v>
      </c>
      <c r="J12" s="3874" t="n">
        <v>6159.281177192064</v>
      </c>
      <c r="K12" s="411"/>
    </row>
    <row r="13" spans="1:11" x14ac:dyDescent="0.2">
      <c r="A13" s="2088" t="s">
        <v>1074</v>
      </c>
      <c r="B13" s="3874" t="n">
        <v>1578.7714483649645</v>
      </c>
      <c r="C13" s="3874" t="n">
        <v>10.16523172849875</v>
      </c>
      <c r="D13" s="3874" t="n">
        <v>5.32890615744268</v>
      </c>
      <c r="E13" s="3871" t="s">
        <v>1185</v>
      </c>
      <c r="F13" s="3871" t="s">
        <v>1185</v>
      </c>
      <c r="G13" s="3871" t="s">
        <v>1185</v>
      </c>
      <c r="H13" s="3871" t="s">
        <v>1185</v>
      </c>
      <c r="I13" s="3871" t="s">
        <v>1185</v>
      </c>
      <c r="J13" s="3874" t="n">
        <v>1594.265586250906</v>
      </c>
      <c r="K13" s="411"/>
    </row>
    <row r="14" spans="1:11" x14ac:dyDescent="0.2">
      <c r="A14" s="2088" t="s">
        <v>1075</v>
      </c>
      <c r="B14" s="3874" t="n">
        <v>0.11814274910699</v>
      </c>
      <c r="C14" s="3874" t="n">
        <v>5.65924515E-5</v>
      </c>
      <c r="D14" s="3874" t="n">
        <v>0.00730404090524</v>
      </c>
      <c r="E14" s="3871" t="s">
        <v>1185</v>
      </c>
      <c r="F14" s="3871" t="s">
        <v>1185</v>
      </c>
      <c r="G14" s="3871" t="s">
        <v>1185</v>
      </c>
      <c r="H14" s="3871" t="s">
        <v>1185</v>
      </c>
      <c r="I14" s="3871" t="s">
        <v>1185</v>
      </c>
      <c r="J14" s="3874" t="n">
        <v>0.12550338246373</v>
      </c>
      <c r="K14" s="411"/>
    </row>
    <row r="15" spans="1:11" x14ac:dyDescent="0.2">
      <c r="A15" s="2106" t="s">
        <v>45</v>
      </c>
      <c r="B15" s="3874" t="n">
        <v>0.0658198320094</v>
      </c>
      <c r="C15" s="3874" t="n">
        <v>50.1134033225</v>
      </c>
      <c r="D15" s="3874" t="s">
        <v>2938</v>
      </c>
      <c r="E15" s="3871" t="s">
        <v>1185</v>
      </c>
      <c r="F15" s="3871" t="s">
        <v>1185</v>
      </c>
      <c r="G15" s="3871" t="s">
        <v>1185</v>
      </c>
      <c r="H15" s="3871" t="s">
        <v>1185</v>
      </c>
      <c r="I15" s="3871" t="s">
        <v>1185</v>
      </c>
      <c r="J15" s="3874" t="n">
        <v>50.1792231545094</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0.0658198320094</v>
      </c>
      <c r="C17" s="3874" t="n">
        <v>50.1134033225</v>
      </c>
      <c r="D17" s="3874" t="s">
        <v>2938</v>
      </c>
      <c r="E17" s="3871" t="s">
        <v>1185</v>
      </c>
      <c r="F17" s="3871" t="s">
        <v>1185</v>
      </c>
      <c r="G17" s="3871" t="s">
        <v>1185</v>
      </c>
      <c r="H17" s="3871" t="s">
        <v>1185</v>
      </c>
      <c r="I17" s="3871" t="s">
        <v>1185</v>
      </c>
      <c r="J17" s="3874" t="n">
        <v>50.1792231545094</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588.6066944573764</v>
      </c>
      <c r="C19" s="3874" t="s">
        <v>2938</v>
      </c>
      <c r="D19" s="3874" t="n">
        <v>5.05497362966944</v>
      </c>
      <c r="E19" s="3874" t="n">
        <v>51.40448950617369</v>
      </c>
      <c r="F19" s="3874" t="s">
        <v>2938</v>
      </c>
      <c r="G19" s="3874" t="n">
        <v>6.494876269584</v>
      </c>
      <c r="H19" s="3874" t="s">
        <v>2938</v>
      </c>
      <c r="I19" s="3874" t="s">
        <v>2938</v>
      </c>
      <c r="J19" s="3874" t="n">
        <v>651.5610338628036</v>
      </c>
      <c r="K19" s="411"/>
    </row>
    <row r="20" spans="1:11" x14ac:dyDescent="0.2">
      <c r="A20" s="2078" t="s">
        <v>359</v>
      </c>
      <c r="B20" s="3874" t="n">
        <v>437.09085424354754</v>
      </c>
      <c r="C20" s="3871" t="s">
        <v>1185</v>
      </c>
      <c r="D20" s="3871" t="s">
        <v>1185</v>
      </c>
      <c r="E20" s="3871" t="s">
        <v>1185</v>
      </c>
      <c r="F20" s="3871" t="s">
        <v>1185</v>
      </c>
      <c r="G20" s="3871" t="s">
        <v>1185</v>
      </c>
      <c r="H20" s="3871" t="s">
        <v>1185</v>
      </c>
      <c r="I20" s="3871" t="s">
        <v>1185</v>
      </c>
      <c r="J20" s="3874" t="n">
        <v>437.09085424354754</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128.65699999999998</v>
      </c>
      <c r="C22" s="3874" t="s">
        <v>2938</v>
      </c>
      <c r="D22" s="3874" t="s">
        <v>2938</v>
      </c>
      <c r="E22" s="3874" t="s">
        <v>1185</v>
      </c>
      <c r="F22" s="3874" t="s">
        <v>1185</v>
      </c>
      <c r="G22" s="3874" t="s">
        <v>1185</v>
      </c>
      <c r="H22" s="3874" t="s">
        <v>1185</v>
      </c>
      <c r="I22" s="3874" t="s">
        <v>1185</v>
      </c>
      <c r="J22" s="3874" t="n">
        <v>128.65699999999998</v>
      </c>
      <c r="K22" s="411"/>
    </row>
    <row r="23" spans="1:11" x14ac:dyDescent="0.2">
      <c r="A23" s="2091" t="s">
        <v>1110</v>
      </c>
      <c r="B23" s="3874" t="n">
        <v>22.85884021382888</v>
      </c>
      <c r="C23" s="3874" t="s">
        <v>2938</v>
      </c>
      <c r="D23" s="3874" t="s">
        <v>2938</v>
      </c>
      <c r="E23" s="3871" t="s">
        <v>1185</v>
      </c>
      <c r="F23" s="3871" t="s">
        <v>1185</v>
      </c>
      <c r="G23" s="3871" t="s">
        <v>1185</v>
      </c>
      <c r="H23" s="3871" t="s">
        <v>1185</v>
      </c>
      <c r="I23" s="3871" t="s">
        <v>1185</v>
      </c>
      <c r="J23" s="3874" t="n">
        <v>22.85884021382888</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51.40448950617369</v>
      </c>
      <c r="F25" s="3874" t="s">
        <v>1185</v>
      </c>
      <c r="G25" s="3874" t="s">
        <v>1185</v>
      </c>
      <c r="H25" s="3874" t="s">
        <v>1185</v>
      </c>
      <c r="I25" s="3874" t="s">
        <v>1185</v>
      </c>
      <c r="J25" s="3874" t="n">
        <v>51.40448950617369</v>
      </c>
      <c r="K25" s="411"/>
    </row>
    <row r="26" spans="1:11" x14ac:dyDescent="0.2">
      <c r="A26" s="2091" t="s">
        <v>1083</v>
      </c>
      <c r="B26" s="3874" t="s">
        <v>2938</v>
      </c>
      <c r="C26" s="3874" t="s">
        <v>2938</v>
      </c>
      <c r="D26" s="3874" t="n">
        <v>5.05497362966944</v>
      </c>
      <c r="E26" s="3874" t="s">
        <v>2938</v>
      </c>
      <c r="F26" s="3874" t="s">
        <v>1185</v>
      </c>
      <c r="G26" s="3874" t="n">
        <v>6.494876269584</v>
      </c>
      <c r="H26" s="3874" t="s">
        <v>1185</v>
      </c>
      <c r="I26" s="3874" t="s">
        <v>1185</v>
      </c>
      <c r="J26" s="3874" t="n">
        <v>11.54984989925344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4.41393333333333</v>
      </c>
      <c r="C28" s="3874" t="n">
        <v>433.10886883335627</v>
      </c>
      <c r="D28" s="3874" t="n">
        <v>227.77290665317875</v>
      </c>
      <c r="E28" s="3871" t="s">
        <v>1185</v>
      </c>
      <c r="F28" s="3871" t="s">
        <v>1185</v>
      </c>
      <c r="G28" s="3871" t="s">
        <v>1185</v>
      </c>
      <c r="H28" s="3871" t="s">
        <v>1185</v>
      </c>
      <c r="I28" s="3871" t="s">
        <v>1185</v>
      </c>
      <c r="J28" s="3874" t="n">
        <v>665.2957088198683</v>
      </c>
      <c r="K28" s="411"/>
    </row>
    <row r="29" spans="1:11" x14ac:dyDescent="0.2">
      <c r="A29" s="2106" t="s">
        <v>1086</v>
      </c>
      <c r="B29" s="3871" t="s">
        <v>1185</v>
      </c>
      <c r="C29" s="3874" t="n">
        <v>378.2001298258742</v>
      </c>
      <c r="D29" s="3871" t="s">
        <v>1185</v>
      </c>
      <c r="E29" s="3871" t="s">
        <v>1185</v>
      </c>
      <c r="F29" s="3871" t="s">
        <v>1185</v>
      </c>
      <c r="G29" s="3871" t="s">
        <v>1185</v>
      </c>
      <c r="H29" s="3871" t="s">
        <v>1185</v>
      </c>
      <c r="I29" s="3871" t="s">
        <v>1185</v>
      </c>
      <c r="J29" s="3874" t="n">
        <v>378.2001298258742</v>
      </c>
      <c r="K29" s="411"/>
    </row>
    <row r="30" spans="1:11" x14ac:dyDescent="0.2">
      <c r="A30" s="2106" t="s">
        <v>510</v>
      </c>
      <c r="B30" s="3871" t="s">
        <v>1185</v>
      </c>
      <c r="C30" s="3874" t="n">
        <v>54.908739007482</v>
      </c>
      <c r="D30" s="3874" t="n">
        <v>33.37047364088946</v>
      </c>
      <c r="E30" s="3871" t="s">
        <v>1185</v>
      </c>
      <c r="F30" s="3871" t="s">
        <v>1185</v>
      </c>
      <c r="G30" s="3871" t="s">
        <v>1185</v>
      </c>
      <c r="H30" s="3871" t="s">
        <v>1185</v>
      </c>
      <c r="I30" s="3871" t="s">
        <v>1185</v>
      </c>
      <c r="J30" s="3874" t="n">
        <v>88.27921264837146</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194.4024330122893</v>
      </c>
      <c r="E32" s="3871" t="s">
        <v>1185</v>
      </c>
      <c r="F32" s="3871" t="s">
        <v>1185</v>
      </c>
      <c r="G32" s="3871" t="s">
        <v>1185</v>
      </c>
      <c r="H32" s="3871" t="s">
        <v>1185</v>
      </c>
      <c r="I32" s="3871" t="s">
        <v>1185</v>
      </c>
      <c r="J32" s="3874" t="n">
        <v>194.4024330122893</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4.41393333333333</v>
      </c>
      <c r="C35" s="3871" t="s">
        <v>1185</v>
      </c>
      <c r="D35" s="3871" t="s">
        <v>1185</v>
      </c>
      <c r="E35" s="3871" t="s">
        <v>1185</v>
      </c>
      <c r="F35" s="3871" t="s">
        <v>1185</v>
      </c>
      <c r="G35" s="3871" t="s">
        <v>1185</v>
      </c>
      <c r="H35" s="3871" t="s">
        <v>1185</v>
      </c>
      <c r="I35" s="3871" t="s">
        <v>1185</v>
      </c>
      <c r="J35" s="3874" t="n">
        <v>4.41393333333333</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-440.20881884133587</v>
      </c>
      <c r="C39" s="3874" t="s">
        <v>2938</v>
      </c>
      <c r="D39" s="3874" t="n">
        <v>17.36476792196662</v>
      </c>
      <c r="E39" s="3871" t="s">
        <v>1185</v>
      </c>
      <c r="F39" s="3871" t="s">
        <v>1185</v>
      </c>
      <c r="G39" s="3871" t="s">
        <v>1185</v>
      </c>
      <c r="H39" s="3871" t="s">
        <v>1185</v>
      </c>
      <c r="I39" s="3871" t="s">
        <v>1185</v>
      </c>
      <c r="J39" s="3874" t="n">
        <v>-422.84405091936924</v>
      </c>
      <c r="K39" s="411"/>
    </row>
    <row r="40" spans="1:11" x14ac:dyDescent="0.2">
      <c r="A40" s="2106" t="s">
        <v>733</v>
      </c>
      <c r="B40" s="3874" t="n">
        <v>-507.40064590108835</v>
      </c>
      <c r="C40" s="3874" t="s">
        <v>2938</v>
      </c>
      <c r="D40" s="3874" t="s">
        <v>2938</v>
      </c>
      <c r="E40" s="3871" t="s">
        <v>1185</v>
      </c>
      <c r="F40" s="3871" t="s">
        <v>1185</v>
      </c>
      <c r="G40" s="3871" t="s">
        <v>1185</v>
      </c>
      <c r="H40" s="3871" t="s">
        <v>1185</v>
      </c>
      <c r="I40" s="3871" t="s">
        <v>1185</v>
      </c>
      <c r="J40" s="3874" t="n">
        <v>-507.40064590108835</v>
      </c>
      <c r="K40" s="411"/>
    </row>
    <row r="41" spans="1:11" x14ac:dyDescent="0.2">
      <c r="A41" s="2106" t="s">
        <v>736</v>
      </c>
      <c r="B41" s="3874" t="n">
        <v>37.91148631762074</v>
      </c>
      <c r="C41" s="3874" t="s">
        <v>2938</v>
      </c>
      <c r="D41" s="3874" t="n">
        <v>4.02445448943792</v>
      </c>
      <c r="E41" s="3871" t="s">
        <v>1185</v>
      </c>
      <c r="F41" s="3871" t="s">
        <v>1185</v>
      </c>
      <c r="G41" s="3871" t="s">
        <v>1185</v>
      </c>
      <c r="H41" s="3871" t="s">
        <v>1185</v>
      </c>
      <c r="I41" s="3871" t="s">
        <v>1185</v>
      </c>
      <c r="J41" s="3874" t="n">
        <v>41.93594080705866</v>
      </c>
      <c r="K41" s="411"/>
    </row>
    <row r="42" spans="1:11" x14ac:dyDescent="0.2">
      <c r="A42" s="2106" t="s">
        <v>740</v>
      </c>
      <c r="B42" s="3874" t="n">
        <v>-64.34082371811401</v>
      </c>
      <c r="C42" s="3874" t="s">
        <v>2938</v>
      </c>
      <c r="D42" s="3874" t="n">
        <v>0.58356338998928</v>
      </c>
      <c r="E42" s="3871" t="s">
        <v>1185</v>
      </c>
      <c r="F42" s="3871" t="s">
        <v>1185</v>
      </c>
      <c r="G42" s="3871" t="s">
        <v>1185</v>
      </c>
      <c r="H42" s="3871" t="s">
        <v>1185</v>
      </c>
      <c r="I42" s="3871" t="s">
        <v>1185</v>
      </c>
      <c r="J42" s="3874" t="n">
        <v>-63.75726032812473</v>
      </c>
      <c r="K42" s="411"/>
    </row>
    <row r="43" spans="1:11" x14ac:dyDescent="0.2">
      <c r="A43" s="2106" t="s">
        <v>896</v>
      </c>
      <c r="B43" s="3874" t="n">
        <v>8.3297044332069</v>
      </c>
      <c r="C43" s="3874" t="s">
        <v>2938</v>
      </c>
      <c r="D43" s="3874" t="n">
        <v>0.86825855611436</v>
      </c>
      <c r="E43" s="3871" t="s">
        <v>1185</v>
      </c>
      <c r="F43" s="3871" t="s">
        <v>1185</v>
      </c>
      <c r="G43" s="3871" t="s">
        <v>1185</v>
      </c>
      <c r="H43" s="3871" t="s">
        <v>1185</v>
      </c>
      <c r="I43" s="3871" t="s">
        <v>1185</v>
      </c>
      <c r="J43" s="3874" t="n">
        <v>9.19796298932126</v>
      </c>
      <c r="K43" s="411"/>
    </row>
    <row r="44" spans="1:11" x14ac:dyDescent="0.2">
      <c r="A44" s="2106" t="s">
        <v>1115</v>
      </c>
      <c r="B44" s="3874" t="n">
        <v>84.7913767429978</v>
      </c>
      <c r="C44" s="3874" t="s">
        <v>2938</v>
      </c>
      <c r="D44" s="3874" t="n">
        <v>8.64951824196722</v>
      </c>
      <c r="E44" s="3871" t="s">
        <v>1185</v>
      </c>
      <c r="F44" s="3871" t="s">
        <v>1185</v>
      </c>
      <c r="G44" s="3871" t="s">
        <v>1185</v>
      </c>
      <c r="H44" s="3871" t="s">
        <v>1185</v>
      </c>
      <c r="I44" s="3871" t="s">
        <v>1185</v>
      </c>
      <c r="J44" s="3874" t="n">
        <v>93.44089498496503</v>
      </c>
      <c r="K44" s="411"/>
    </row>
    <row r="45" spans="1:11" x14ac:dyDescent="0.2">
      <c r="A45" s="2106" t="s">
        <v>898</v>
      </c>
      <c r="B45" s="3874" t="n">
        <v>0.50008328404107</v>
      </c>
      <c r="C45" s="3874" t="s">
        <v>2938</v>
      </c>
      <c r="D45" s="3874" t="n">
        <v>0.04952607511612</v>
      </c>
      <c r="E45" s="3871" t="s">
        <v>1185</v>
      </c>
      <c r="F45" s="3871" t="s">
        <v>1185</v>
      </c>
      <c r="G45" s="3871" t="s">
        <v>1185</v>
      </c>
      <c r="H45" s="3871" t="s">
        <v>1185</v>
      </c>
      <c r="I45" s="3871" t="s">
        <v>1185</v>
      </c>
      <c r="J45" s="3874" t="n">
        <v>0.54960935915719</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91.960186244716</v>
      </c>
      <c r="D48" s="3874" t="n">
        <v>14.50151797447722</v>
      </c>
      <c r="E48" s="3871" t="s">
        <v>1185</v>
      </c>
      <c r="F48" s="3871" t="s">
        <v>1185</v>
      </c>
      <c r="G48" s="3871" t="s">
        <v>1185</v>
      </c>
      <c r="H48" s="3871" t="s">
        <v>1185</v>
      </c>
      <c r="I48" s="3871" t="s">
        <v>1185</v>
      </c>
      <c r="J48" s="3874" t="n">
        <v>106.46170421919322</v>
      </c>
      <c r="K48" s="411"/>
    </row>
    <row r="49" spans="1:11" x14ac:dyDescent="0.2">
      <c r="A49" s="2106" t="s">
        <v>2688</v>
      </c>
      <c r="B49" s="3874" t="s">
        <v>2970</v>
      </c>
      <c r="C49" s="3874" t="n">
        <v>70.310106573004</v>
      </c>
      <c r="D49" s="3871" t="s">
        <v>1185</v>
      </c>
      <c r="E49" s="3871" t="s">
        <v>1185</v>
      </c>
      <c r="F49" s="3871" t="s">
        <v>1185</v>
      </c>
      <c r="G49" s="3871" t="s">
        <v>1185</v>
      </c>
      <c r="H49" s="3871" t="s">
        <v>1185</v>
      </c>
      <c r="I49" s="3871" t="s">
        <v>1185</v>
      </c>
      <c r="J49" s="3874" t="n">
        <v>70.310106573004</v>
      </c>
      <c r="K49" s="411"/>
    </row>
    <row r="50" spans="1:11" x14ac:dyDescent="0.2">
      <c r="A50" s="2106" t="s">
        <v>989</v>
      </c>
      <c r="B50" s="3871" t="s">
        <v>1185</v>
      </c>
      <c r="C50" s="3874" t="n">
        <v>17.878111271712</v>
      </c>
      <c r="D50" s="3874" t="n">
        <v>8.00532149171472</v>
      </c>
      <c r="E50" s="3871" t="s">
        <v>1185</v>
      </c>
      <c r="F50" s="3871" t="s">
        <v>1185</v>
      </c>
      <c r="G50" s="3871" t="s">
        <v>1185</v>
      </c>
      <c r="H50" s="3871" t="s">
        <v>1185</v>
      </c>
      <c r="I50" s="3871" t="s">
        <v>1185</v>
      </c>
      <c r="J50" s="3874" t="n">
        <v>25.88343276342672</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3.7719684</v>
      </c>
      <c r="D52" s="3874" t="n">
        <v>6.4961964827625</v>
      </c>
      <c r="E52" s="3871" t="s">
        <v>1185</v>
      </c>
      <c r="F52" s="3871" t="s">
        <v>1185</v>
      </c>
      <c r="G52" s="3871" t="s">
        <v>1185</v>
      </c>
      <c r="H52" s="3871" t="s">
        <v>1185</v>
      </c>
      <c r="I52" s="3871" t="s">
        <v>1185</v>
      </c>
      <c r="J52" s="3874" t="n">
        <v>10.2681648827625</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1230.9353542881436</v>
      </c>
      <c r="C57" s="3874" t="n">
        <v>0.09442474807325</v>
      </c>
      <c r="D57" s="3874" t="n">
        <v>10.89799413503586</v>
      </c>
      <c r="E57" s="3871" t="s">
        <v>1185</v>
      </c>
      <c r="F57" s="3871" t="s">
        <v>1185</v>
      </c>
      <c r="G57" s="3871" t="s">
        <v>1185</v>
      </c>
      <c r="H57" s="3871" t="s">
        <v>1185</v>
      </c>
      <c r="I57" s="3871" t="s">
        <v>1185</v>
      </c>
      <c r="J57" s="3874" t="n">
        <v>1241.9277731712527</v>
      </c>
      <c r="K57" s="144"/>
    </row>
    <row r="58" spans="1:11" x14ac:dyDescent="0.2">
      <c r="A58" s="2144" t="s">
        <v>61</v>
      </c>
      <c r="B58" s="3874" t="n">
        <v>1230.8310259557277</v>
      </c>
      <c r="C58" s="3874" t="n">
        <v>0.09433215644175</v>
      </c>
      <c r="D58" s="3874" t="n">
        <v>10.88921752031536</v>
      </c>
      <c r="E58" s="3871" t="s">
        <v>1185</v>
      </c>
      <c r="F58" s="3871" t="s">
        <v>1185</v>
      </c>
      <c r="G58" s="3871" t="s">
        <v>1185</v>
      </c>
      <c r="H58" s="3871" t="s">
        <v>1185</v>
      </c>
      <c r="I58" s="3871" t="s">
        <v>1185</v>
      </c>
      <c r="J58" s="3874" t="n">
        <v>1241.8145756324848</v>
      </c>
      <c r="K58" s="144"/>
    </row>
    <row r="59" spans="1:11" x14ac:dyDescent="0.2">
      <c r="A59" s="2144" t="s">
        <v>62</v>
      </c>
      <c r="B59" s="3874" t="n">
        <v>0.10432833241588</v>
      </c>
      <c r="C59" s="3874" t="n">
        <v>9.25916315E-5</v>
      </c>
      <c r="D59" s="3874" t="n">
        <v>0.0087766147205</v>
      </c>
      <c r="E59" s="3871" t="s">
        <v>1185</v>
      </c>
      <c r="F59" s="3871" t="s">
        <v>1185</v>
      </c>
      <c r="G59" s="3871" t="s">
        <v>1185</v>
      </c>
      <c r="H59" s="3871" t="s">
        <v>1185</v>
      </c>
      <c r="I59" s="3871" t="s">
        <v>1185</v>
      </c>
      <c r="J59" s="3874" t="n">
        <v>0.11319753876788</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424.0777503325156</v>
      </c>
      <c r="C61" s="3871" t="s">
        <v>1185</v>
      </c>
      <c r="D61" s="3871" t="s">
        <v>1185</v>
      </c>
      <c r="E61" s="3871" t="s">
        <v>1185</v>
      </c>
      <c r="F61" s="3871" t="s">
        <v>1185</v>
      </c>
      <c r="G61" s="3871" t="s">
        <v>1185</v>
      </c>
      <c r="H61" s="3871" t="s">
        <v>1185</v>
      </c>
      <c r="I61" s="3871" t="s">
        <v>1185</v>
      </c>
      <c r="J61" s="3874" t="n">
        <v>424.0777503325156</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11607.673394969996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11184.829344050628</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84617.50697189281</v>
      </c>
      <c r="C9" s="3873" t="s">
        <v>2940</v>
      </c>
      <c r="D9" s="3871" t="s">
        <v>1185</v>
      </c>
      <c r="E9" s="3871" t="s">
        <v>1185</v>
      </c>
      <c r="F9" s="3871" t="s">
        <v>1185</v>
      </c>
      <c r="G9" s="3873" t="n">
        <v>6116.155655973066</v>
      </c>
      <c r="H9" s="3873" t="n">
        <v>0.07770290828074</v>
      </c>
      <c r="I9" s="3873" t="n">
        <v>0.13819781379859</v>
      </c>
      <c r="J9" s="144"/>
    </row>
    <row r="10" spans="1:10" ht="12" customHeight="1" x14ac:dyDescent="0.2">
      <c r="A10" s="987" t="s">
        <v>87</v>
      </c>
      <c r="B10" s="3873" t="n">
        <v>82821.2896742651</v>
      </c>
      <c r="C10" s="3873" t="s">
        <v>2940</v>
      </c>
      <c r="D10" s="3873" t="n">
        <v>73.76307259720375</v>
      </c>
      <c r="E10" s="3873" t="n">
        <v>0.93231176583348</v>
      </c>
      <c r="F10" s="3873" t="n">
        <v>1.62939102196476</v>
      </c>
      <c r="G10" s="3873" t="n">
        <v>6109.152802836858</v>
      </c>
      <c r="H10" s="3873" t="n">
        <v>0.07721526282482</v>
      </c>
      <c r="I10" s="3873" t="n">
        <v>0.13494826582279</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95.34177840677984</v>
      </c>
      <c r="C13" s="3873" t="s">
        <v>2940</v>
      </c>
      <c r="D13" s="3873" t="n">
        <v>73.44999488398165</v>
      </c>
      <c r="E13" s="3873" t="n">
        <v>0.20978901310884</v>
      </c>
      <c r="F13" s="3873" t="n">
        <v>1.81712166895851</v>
      </c>
      <c r="G13" s="3873" t="n">
        <v>7.00285313620769</v>
      </c>
      <c r="H13" s="3873" t="n">
        <v>2.00016576E-5</v>
      </c>
      <c r="I13" s="3873" t="n">
        <v>1.732476115E-4</v>
      </c>
      <c r="J13" s="144"/>
    </row>
    <row r="14" spans="1:10" ht="13.5" customHeight="1" x14ac:dyDescent="0.2">
      <c r="A14" s="987" t="s">
        <v>104</v>
      </c>
      <c r="B14" s="3873" t="n">
        <v>1700.8755192209412</v>
      </c>
      <c r="C14" s="3873" t="s">
        <v>2940</v>
      </c>
      <c r="D14" s="3873" t="n">
        <v>73.41073825095665</v>
      </c>
      <c r="E14" s="3873" t="n">
        <v>0.27494298849936</v>
      </c>
      <c r="F14" s="3873" t="n">
        <v>1.80865697079881</v>
      </c>
      <c r="G14" s="3873" t="n">
        <v>124.86252753898852</v>
      </c>
      <c r="H14" s="3873" t="n">
        <v>4.6764379832E-4</v>
      </c>
      <c r="I14" s="3873" t="n">
        <v>0.0030763003643</v>
      </c>
      <c r="J14" s="144"/>
    </row>
    <row r="15" spans="1:10" ht="12" customHeight="1" x14ac:dyDescent="0.2">
      <c r="A15" s="1043" t="s">
        <v>1955</v>
      </c>
      <c r="B15" s="3873" t="n">
        <v>7.7394069</v>
      </c>
      <c r="C15" s="3873" t="s">
        <v>2940</v>
      </c>
      <c r="D15" s="3871" t="s">
        <v>1185</v>
      </c>
      <c r="E15" s="3871" t="s">
        <v>1185</v>
      </c>
      <c r="F15" s="3871" t="s">
        <v>1185</v>
      </c>
      <c r="G15" s="3873" t="n">
        <v>0.541758483</v>
      </c>
      <c r="H15" s="3873" t="n">
        <v>3.86970345E-6</v>
      </c>
      <c r="I15" s="3873" t="n">
        <v>1.54788138E-5</v>
      </c>
      <c r="J15" s="144"/>
    </row>
    <row r="16" spans="1:10" ht="12" customHeight="1" x14ac:dyDescent="0.2">
      <c r="A16" s="987" t="s">
        <v>107</v>
      </c>
      <c r="B16" s="3870" t="n">
        <v>7.7394069</v>
      </c>
      <c r="C16" s="3873" t="s">
        <v>2940</v>
      </c>
      <c r="D16" s="3873" t="n">
        <v>70.0</v>
      </c>
      <c r="E16" s="3873" t="n">
        <v>0.5</v>
      </c>
      <c r="F16" s="3873" t="n">
        <v>2.0</v>
      </c>
      <c r="G16" s="3870" t="n">
        <v>0.541758483</v>
      </c>
      <c r="H16" s="3870" t="n">
        <v>3.86970345E-6</v>
      </c>
      <c r="I16" s="3870" t="n">
        <v>1.54788138E-5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84452.30362910395</v>
      </c>
      <c r="C19" s="3873" t="s">
        <v>2940</v>
      </c>
      <c r="D19" s="3871" t="s">
        <v>1185</v>
      </c>
      <c r="E19" s="3871" t="s">
        <v>1185</v>
      </c>
      <c r="F19" s="3871" t="s">
        <v>1185</v>
      </c>
      <c r="G19" s="3873" t="n">
        <v>6104.213674344858</v>
      </c>
      <c r="H19" s="3873" t="n">
        <v>0.07664613175266</v>
      </c>
      <c r="I19" s="3873" t="n">
        <v>0.13466012126741</v>
      </c>
      <c r="J19" s="144"/>
    </row>
    <row r="20" spans="1:10" ht="12" customHeight="1" x14ac:dyDescent="0.2">
      <c r="A20" s="987" t="s">
        <v>109</v>
      </c>
      <c r="B20" s="3873" t="n">
        <v>16196.143194178781</v>
      </c>
      <c r="C20" s="3873" t="s">
        <v>2940</v>
      </c>
      <c r="D20" s="3873" t="n">
        <v>72.43907028412328</v>
      </c>
      <c r="E20" s="3873" t="n">
        <v>3.85579286975589</v>
      </c>
      <c r="F20" s="3873" t="n">
        <v>0.86087199114239</v>
      </c>
      <c r="G20" s="3873" t="n">
        <v>1173.2335551748415</v>
      </c>
      <c r="H20" s="3873" t="n">
        <v>0.06244897344566</v>
      </c>
      <c r="I20" s="3873" t="n">
        <v>0.0139428060404</v>
      </c>
      <c r="J20" s="144"/>
    </row>
    <row r="21" spans="1:10" ht="12" customHeight="1" x14ac:dyDescent="0.2">
      <c r="A21" s="987" t="s">
        <v>110</v>
      </c>
      <c r="B21" s="3873" t="n">
        <v>66401.89122472645</v>
      </c>
      <c r="C21" s="3873" t="s">
        <v>2940</v>
      </c>
      <c r="D21" s="3873" t="n">
        <v>74.09369354212434</v>
      </c>
      <c r="E21" s="3873" t="n">
        <v>0.20396331844667</v>
      </c>
      <c r="F21" s="3873" t="n">
        <v>1.76961695754042</v>
      </c>
      <c r="G21" s="3873" t="n">
        <v>4919.961379022357</v>
      </c>
      <c r="H21" s="3873" t="n">
        <v>0.01354355008533</v>
      </c>
      <c r="I21" s="3873" t="n">
        <v>0.11750591272403</v>
      </c>
      <c r="J21" s="144"/>
    </row>
    <row r="22" spans="1:10" ht="12.75" customHeight="1" x14ac:dyDescent="0.2">
      <c r="A22" s="987" t="s">
        <v>111</v>
      </c>
      <c r="B22" s="3873" t="n">
        <v>62.06871999999999</v>
      </c>
      <c r="C22" s="3873" t="s">
        <v>2940</v>
      </c>
      <c r="D22" s="3873" t="n">
        <v>64.95733095489662</v>
      </c>
      <c r="E22" s="3873" t="n">
        <v>2.85277070946525</v>
      </c>
      <c r="F22" s="3873" t="n">
        <v>0.85125824054371</v>
      </c>
      <c r="G22" s="3873" t="n">
        <v>4.03181838698681</v>
      </c>
      <c r="H22" s="3873" t="n">
        <v>1.7706782639E-4</v>
      </c>
      <c r="I22" s="3873" t="n">
        <v>5.283650938E-5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1697.0756193931115</v>
      </c>
      <c r="C25" s="3873" t="s">
        <v>2940</v>
      </c>
      <c r="D25" s="3873" t="n">
        <v>73.41065537562739</v>
      </c>
      <c r="E25" s="3873" t="n">
        <v>0.26936832144432</v>
      </c>
      <c r="F25" s="3873" t="n">
        <v>1.76199067087496</v>
      </c>
      <c r="G25" s="3873" t="n">
        <v>124.58343344164709</v>
      </c>
      <c r="H25" s="3873" t="n">
        <v>4.5713841096E-4</v>
      </c>
      <c r="I25" s="3873" t="n">
        <v>0.00299023140914</v>
      </c>
      <c r="J25" s="144"/>
    </row>
    <row r="26" spans="1:10" ht="12" customHeight="1" x14ac:dyDescent="0.2">
      <c r="A26" s="987" t="s">
        <v>1958</v>
      </c>
      <c r="B26" s="3873" t="n">
        <v>95.12487080561408</v>
      </c>
      <c r="C26" s="3873" t="s">
        <v>2940</v>
      </c>
      <c r="D26" s="3871" t="s">
        <v>1185</v>
      </c>
      <c r="E26" s="3871" t="s">
        <v>1185</v>
      </c>
      <c r="F26" s="3871" t="s">
        <v>1185</v>
      </c>
      <c r="G26" s="3873" t="n">
        <v>6.98692176067235</v>
      </c>
      <c r="H26" s="3873" t="n">
        <v>1.940198432E-5</v>
      </c>
      <c r="I26" s="3873" t="n">
        <v>1.6833458446E-4</v>
      </c>
      <c r="J26" s="144"/>
    </row>
    <row r="27" spans="1:10" ht="12" customHeight="1" x14ac:dyDescent="0.2">
      <c r="A27" s="1047" t="s">
        <v>112</v>
      </c>
      <c r="B27" s="3873" t="n">
        <v>36385.25416947287</v>
      </c>
      <c r="C27" s="3873" t="s">
        <v>2940</v>
      </c>
      <c r="D27" s="3871" t="s">
        <v>1185</v>
      </c>
      <c r="E27" s="3871" t="s">
        <v>1185</v>
      </c>
      <c r="F27" s="3871" t="s">
        <v>1185</v>
      </c>
      <c r="G27" s="3873" t="n">
        <v>2632.2625346809314</v>
      </c>
      <c r="H27" s="3873" t="n">
        <v>0.05863150115866</v>
      </c>
      <c r="I27" s="3873" t="n">
        <v>0.06086061398101</v>
      </c>
      <c r="J27" s="144"/>
    </row>
    <row r="28" spans="1:10" ht="12" customHeight="1" x14ac:dyDescent="0.2">
      <c r="A28" s="987" t="s">
        <v>109</v>
      </c>
      <c r="B28" s="3870" t="n">
        <v>16067.595548718145</v>
      </c>
      <c r="C28" s="3873" t="s">
        <v>2940</v>
      </c>
      <c r="D28" s="3873" t="n">
        <v>72.43907028412328</v>
      </c>
      <c r="E28" s="3873" t="n">
        <v>3.35828109261282</v>
      </c>
      <c r="F28" s="3873" t="n">
        <v>0.8530437832183</v>
      </c>
      <c r="G28" s="3870" t="n">
        <v>1163.9216832504599</v>
      </c>
      <c r="H28" s="3870" t="n">
        <v>0.05395950233501</v>
      </c>
      <c r="I28" s="3870" t="n">
        <v>0.0137063624941</v>
      </c>
      <c r="J28" s="144"/>
    </row>
    <row r="29" spans="1:10" ht="12" customHeight="1" x14ac:dyDescent="0.2">
      <c r="A29" s="987" t="s">
        <v>110</v>
      </c>
      <c r="B29" s="3870" t="n">
        <v>19702.517322564938</v>
      </c>
      <c r="C29" s="3873" t="s">
        <v>2940</v>
      </c>
      <c r="D29" s="3873" t="n">
        <v>74.21568910096568</v>
      </c>
      <c r="E29" s="3873" t="n">
        <v>0.21724088187848</v>
      </c>
      <c r="F29" s="3873" t="n">
        <v>2.32757845158234</v>
      </c>
      <c r="G29" s="3870" t="n">
        <v>1462.2359001178702</v>
      </c>
      <c r="H29" s="3870" t="n">
        <v>0.00428019223838</v>
      </c>
      <c r="I29" s="3870" t="n">
        <v>0.04585915476193</v>
      </c>
      <c r="J29" s="144"/>
    </row>
    <row r="30" spans="1:10" ht="12.75" customHeight="1" x14ac:dyDescent="0.2">
      <c r="A30" s="987" t="s">
        <v>111</v>
      </c>
      <c r="B30" s="3870" t="n">
        <v>62.06871999999999</v>
      </c>
      <c r="C30" s="3873" t="s">
        <v>2940</v>
      </c>
      <c r="D30" s="3873" t="n">
        <v>64.95733095489662</v>
      </c>
      <c r="E30" s="3873" t="n">
        <v>2.85277070946525</v>
      </c>
      <c r="F30" s="3873" t="n">
        <v>0.85125824054371</v>
      </c>
      <c r="G30" s="3870" t="n">
        <v>4.03181838698681</v>
      </c>
      <c r="H30" s="3870" t="n">
        <v>1.7706782639E-4</v>
      </c>
      <c r="I30" s="3870" t="n">
        <v>5.283650938E-5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524.8474873032737</v>
      </c>
      <c r="C33" s="3873" t="s">
        <v>2940</v>
      </c>
      <c r="D33" s="3873" t="n">
        <v>73.32379029293226</v>
      </c>
      <c r="E33" s="3873" t="n">
        <v>0.39746234913279</v>
      </c>
      <c r="F33" s="3873" t="n">
        <v>2.24172570265187</v>
      </c>
      <c r="G33" s="3870" t="n">
        <v>38.48380709479767</v>
      </c>
      <c r="H33" s="3870" t="n">
        <v>2.0860711524E-4</v>
      </c>
      <c r="I33" s="3870" t="n">
        <v>0.00117656410226</v>
      </c>
      <c r="J33" s="144"/>
    </row>
    <row r="34" spans="1:10" ht="12" customHeight="1" x14ac:dyDescent="0.2">
      <c r="A34" s="987" t="s">
        <v>1958</v>
      </c>
      <c r="B34" s="3873" t="n">
        <v>28.22509088651465</v>
      </c>
      <c r="C34" s="3873" t="s">
        <v>2940</v>
      </c>
      <c r="D34" s="3871" t="s">
        <v>1185</v>
      </c>
      <c r="E34" s="3871" t="s">
        <v>1185</v>
      </c>
      <c r="F34" s="3871" t="s">
        <v>1185</v>
      </c>
      <c r="G34" s="3873" t="n">
        <v>2.0731329256145</v>
      </c>
      <c r="H34" s="3873" t="n">
        <v>6.13164364E-6</v>
      </c>
      <c r="I34" s="3873" t="n">
        <v>6.569611334E-5</v>
      </c>
      <c r="J34" s="144"/>
    </row>
    <row r="35" spans="1:10" ht="12" customHeight="1" x14ac:dyDescent="0.2">
      <c r="A35" s="3898" t="s">
        <v>2949</v>
      </c>
      <c r="B35" s="3870" t="n">
        <v>28.22509088651465</v>
      </c>
      <c r="C35" s="3873" t="s">
        <v>2940</v>
      </c>
      <c r="D35" s="3873" t="n">
        <v>73.44999999999996</v>
      </c>
      <c r="E35" s="3873" t="n">
        <v>0.21724088204547</v>
      </c>
      <c r="F35" s="3873" t="n">
        <v>2.32757845153258</v>
      </c>
      <c r="G35" s="3870" t="n">
        <v>2.0731329256145</v>
      </c>
      <c r="H35" s="3870" t="n">
        <v>6.13164364E-6</v>
      </c>
      <c r="I35" s="3870" t="n">
        <v>6.569611334E-5</v>
      </c>
      <c r="J35" s="144"/>
    </row>
    <row r="36" spans="1:10" ht="12" customHeight="1" x14ac:dyDescent="0.2">
      <c r="A36" s="1047" t="s">
        <v>113</v>
      </c>
      <c r="B36" s="3873" t="n">
        <v>1540.4496424271777</v>
      </c>
      <c r="C36" s="3873" t="s">
        <v>2940</v>
      </c>
      <c r="D36" s="3871" t="s">
        <v>1185</v>
      </c>
      <c r="E36" s="3871" t="s">
        <v>1185</v>
      </c>
      <c r="F36" s="3871" t="s">
        <v>1185</v>
      </c>
      <c r="G36" s="3873" t="n">
        <v>111.5245893702511</v>
      </c>
      <c r="H36" s="3873" t="n">
        <v>7.0046968507E-4</v>
      </c>
      <c r="I36" s="3873" t="n">
        <v>0.00324837832193</v>
      </c>
      <c r="J36" s="144"/>
    </row>
    <row r="37" spans="1:10" ht="12" customHeight="1" x14ac:dyDescent="0.2">
      <c r="A37" s="987" t="s">
        <v>109</v>
      </c>
      <c r="B37" s="3870" t="n">
        <v>43.73382822101841</v>
      </c>
      <c r="C37" s="3873" t="s">
        <v>2940</v>
      </c>
      <c r="D37" s="3873" t="n">
        <v>72.43907028412335</v>
      </c>
      <c r="E37" s="3873" t="n">
        <v>8.37994315745419</v>
      </c>
      <c r="F37" s="3873" t="n">
        <v>2.80310484301677</v>
      </c>
      <c r="G37" s="3870" t="n">
        <v>3.16803785629613</v>
      </c>
      <c r="H37" s="3870" t="n">
        <v>3.6648699455E-4</v>
      </c>
      <c r="I37" s="3870" t="n">
        <v>1.2259050569E-4</v>
      </c>
      <c r="J37" s="144"/>
    </row>
    <row r="38" spans="1:10" ht="12" customHeight="1" x14ac:dyDescent="0.2">
      <c r="A38" s="987" t="s">
        <v>110</v>
      </c>
      <c r="B38" s="3870" t="n">
        <v>1457.9551071810529</v>
      </c>
      <c r="C38" s="3873" t="s">
        <v>2940</v>
      </c>
      <c r="D38" s="3873" t="n">
        <v>74.2156891009657</v>
      </c>
      <c r="E38" s="3873" t="n">
        <v>0.22269293570209</v>
      </c>
      <c r="F38" s="3873" t="n">
        <v>2.08839158084714</v>
      </c>
      <c r="G38" s="3870" t="n">
        <v>108.20314295771414</v>
      </c>
      <c r="H38" s="3870" t="n">
        <v>3.2467630294E-4</v>
      </c>
      <c r="I38" s="3870" t="n">
        <v>0.00304478117109</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36.67209495919979</v>
      </c>
      <c r="C42" s="3873" t="s">
        <v>2940</v>
      </c>
      <c r="D42" s="3873" t="n">
        <v>73.44508349184154</v>
      </c>
      <c r="E42" s="3873" t="n">
        <v>0.24108981065403</v>
      </c>
      <c r="F42" s="3873" t="n">
        <v>2.09000345863176</v>
      </c>
      <c r="G42" s="3870" t="n">
        <v>2.69338507609917</v>
      </c>
      <c r="H42" s="3870" t="n">
        <v>8.84126843E-6</v>
      </c>
      <c r="I42" s="3870" t="n">
        <v>7.66448053E-5</v>
      </c>
      <c r="J42" s="144"/>
    </row>
    <row r="43" spans="1:10" ht="12" customHeight="1" x14ac:dyDescent="0.2">
      <c r="A43" s="987" t="s">
        <v>1958</v>
      </c>
      <c r="B43" s="3873" t="n">
        <v>2.08861206590662</v>
      </c>
      <c r="C43" s="3873" t="s">
        <v>2940</v>
      </c>
      <c r="D43" s="3871" t="s">
        <v>1185</v>
      </c>
      <c r="E43" s="3871" t="s">
        <v>1185</v>
      </c>
      <c r="F43" s="3871" t="s">
        <v>1185</v>
      </c>
      <c r="G43" s="3873" t="n">
        <v>0.15340855624084</v>
      </c>
      <c r="H43" s="3873" t="n">
        <v>4.6511915E-7</v>
      </c>
      <c r="I43" s="3873" t="n">
        <v>4.36183985E-6</v>
      </c>
      <c r="J43" s="144"/>
    </row>
    <row r="44" spans="1:10" ht="12" customHeight="1" x14ac:dyDescent="0.2">
      <c r="A44" s="3898" t="s">
        <v>2949</v>
      </c>
      <c r="B44" s="3870" t="n">
        <v>2.08861206590662</v>
      </c>
      <c r="C44" s="3873" t="s">
        <v>2940</v>
      </c>
      <c r="D44" s="3873" t="n">
        <v>73.4499999999994</v>
      </c>
      <c r="E44" s="3873" t="n">
        <v>0.22269293450534</v>
      </c>
      <c r="F44" s="3873" t="n">
        <v>2.08839157888644</v>
      </c>
      <c r="G44" s="3870" t="n">
        <v>0.15340855624084</v>
      </c>
      <c r="H44" s="3870" t="n">
        <v>4.6511915E-7</v>
      </c>
      <c r="I44" s="3870" t="n">
        <v>4.36183985E-6</v>
      </c>
      <c r="J44" s="144"/>
    </row>
    <row r="45" spans="1:10" ht="12" customHeight="1" x14ac:dyDescent="0.2">
      <c r="A45" s="1047" t="s">
        <v>114</v>
      </c>
      <c r="B45" s="3873" t="n">
        <v>46441.62560707662</v>
      </c>
      <c r="C45" s="3873" t="s">
        <v>2940</v>
      </c>
      <c r="D45" s="3871" t="s">
        <v>1185</v>
      </c>
      <c r="E45" s="3871" t="s">
        <v>1185</v>
      </c>
      <c r="F45" s="3871" t="s">
        <v>1185</v>
      </c>
      <c r="G45" s="3873" t="n">
        <v>3354.28271622559</v>
      </c>
      <c r="H45" s="3873" t="n">
        <v>0.00917581527602</v>
      </c>
      <c r="I45" s="3873" t="n">
        <v>0.07042191440705</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45241.418794980455</v>
      </c>
      <c r="C47" s="3873" t="s">
        <v>2940</v>
      </c>
      <c r="D47" s="3873" t="n">
        <v>74.03663335859845</v>
      </c>
      <c r="E47" s="3873" t="n">
        <v>0.19757739217944</v>
      </c>
      <c r="F47" s="3873" t="n">
        <v>1.51635334651842</v>
      </c>
      <c r="G47" s="3870" t="n">
        <v>3349.5223359467727</v>
      </c>
      <c r="H47" s="3870" t="n">
        <v>0.00893868154401</v>
      </c>
      <c r="I47" s="3870" t="n">
        <v>0.06860197679101</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1135.3956442429703</v>
      </c>
      <c r="C51" s="3873" t="s">
        <v>2940</v>
      </c>
      <c r="D51" s="3873" t="n">
        <v>73.45</v>
      </c>
      <c r="E51" s="3873" t="n">
        <v>0.19757739217819</v>
      </c>
      <c r="F51" s="3873" t="n">
        <v>1.51635334651819</v>
      </c>
      <c r="G51" s="3870" t="n">
        <v>83.39481006964617</v>
      </c>
      <c r="H51" s="3870" t="n">
        <v>2.2432851048E-4</v>
      </c>
      <c r="I51" s="3870" t="n">
        <v>0.00172166098477</v>
      </c>
      <c r="J51" s="144"/>
    </row>
    <row r="52" spans="1:10" ht="12" customHeight="1" x14ac:dyDescent="0.2">
      <c r="A52" s="987" t="s">
        <v>1958</v>
      </c>
      <c r="B52" s="3873" t="n">
        <v>64.81116785319281</v>
      </c>
      <c r="C52" s="3873" t="s">
        <v>2940</v>
      </c>
      <c r="D52" s="3871" t="s">
        <v>1185</v>
      </c>
      <c r="E52" s="3871" t="s">
        <v>1185</v>
      </c>
      <c r="F52" s="3871" t="s">
        <v>1185</v>
      </c>
      <c r="G52" s="3873" t="n">
        <v>4.76038027881701</v>
      </c>
      <c r="H52" s="3873" t="n">
        <v>1.280522153E-5</v>
      </c>
      <c r="I52" s="3873" t="n">
        <v>9.827663127E-5</v>
      </c>
      <c r="J52" s="144"/>
    </row>
    <row r="53" spans="1:10" ht="12" customHeight="1" x14ac:dyDescent="0.2">
      <c r="A53" s="3898" t="s">
        <v>2949</v>
      </c>
      <c r="B53" s="3870" t="n">
        <v>64.81116785319281</v>
      </c>
      <c r="C53" s="3873" t="s">
        <v>2940</v>
      </c>
      <c r="D53" s="3873" t="n">
        <v>73.44999999999997</v>
      </c>
      <c r="E53" s="3873" t="n">
        <v>0.197577392202</v>
      </c>
      <c r="F53" s="3873" t="n">
        <v>1.51635334658082</v>
      </c>
      <c r="G53" s="3870" t="n">
        <v>4.76038027881701</v>
      </c>
      <c r="H53" s="3870" t="n">
        <v>1.280522153E-5</v>
      </c>
      <c r="I53" s="3870" t="n">
        <v>9.827663127E-5</v>
      </c>
      <c r="J53" s="144"/>
    </row>
    <row r="54" spans="1:10" ht="12" customHeight="1" x14ac:dyDescent="0.2">
      <c r="A54" s="1047" t="s">
        <v>115</v>
      </c>
      <c r="B54" s="3873" t="n">
        <v>84.97421012728616</v>
      </c>
      <c r="C54" s="3873" t="s">
        <v>2940</v>
      </c>
      <c r="D54" s="3871" t="s">
        <v>1185</v>
      </c>
      <c r="E54" s="3871" t="s">
        <v>1185</v>
      </c>
      <c r="F54" s="3871" t="s">
        <v>1185</v>
      </c>
      <c r="G54" s="3873" t="n">
        <v>6.14383406808551</v>
      </c>
      <c r="H54" s="3873" t="n">
        <v>0.00813834563291</v>
      </c>
      <c r="I54" s="3873" t="n">
        <v>1.2921455742E-4</v>
      </c>
      <c r="J54" s="144"/>
    </row>
    <row r="55" spans="1:10" ht="12" customHeight="1" x14ac:dyDescent="0.2">
      <c r="A55" s="987" t="s">
        <v>109</v>
      </c>
      <c r="B55" s="3870" t="n">
        <v>84.81381723961846</v>
      </c>
      <c r="C55" s="3873" t="s">
        <v>2940</v>
      </c>
      <c r="D55" s="3873" t="n">
        <v>72.4390702841233</v>
      </c>
      <c r="E55" s="3873" t="n">
        <v>95.77430164651958</v>
      </c>
      <c r="F55" s="3873" t="n">
        <v>1.34238788343106</v>
      </c>
      <c r="G55" s="3870" t="n">
        <v>6.14383406808551</v>
      </c>
      <c r="H55" s="3870" t="n">
        <v>0.0081229841161</v>
      </c>
      <c r="I55" s="3870" t="n">
        <v>1.1385304061E-4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0.1603928876677</v>
      </c>
      <c r="C60" s="3873" t="s">
        <v>2940</v>
      </c>
      <c r="D60" s="3873" t="n">
        <v>71.27000000001884</v>
      </c>
      <c r="E60" s="3873" t="n">
        <v>95.77430167493337</v>
      </c>
      <c r="F60" s="3873" t="n">
        <v>95.77430167493337</v>
      </c>
      <c r="G60" s="3870" t="n">
        <v>0.01143120110408</v>
      </c>
      <c r="H60" s="3870" t="n">
        <v>1.536151681E-5</v>
      </c>
      <c r="I60" s="3870" t="n">
        <v>1.536151681E-5</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140.38910930113914</v>
      </c>
      <c r="C63" s="3873" t="s">
        <v>2940</v>
      </c>
      <c r="D63" s="3871" t="s">
        <v>1185</v>
      </c>
      <c r="E63" s="3871" t="s">
        <v>1185</v>
      </c>
      <c r="F63" s="3871" t="s">
        <v>1185</v>
      </c>
      <c r="G63" s="3873" t="n">
        <v>10.16420101131809</v>
      </c>
      <c r="H63" s="3873" t="n">
        <v>3.3997385127E-4</v>
      </c>
      <c r="I63" s="3873" t="n">
        <v>0.00319611453555</v>
      </c>
      <c r="J63" s="144"/>
    </row>
    <row r="64" spans="1:10" ht="12" customHeight="1" x14ac:dyDescent="0.2">
      <c r="A64" s="987" t="s">
        <v>87</v>
      </c>
      <c r="B64" s="3870" t="n">
        <v>136.7609855409393</v>
      </c>
      <c r="C64" s="3873" t="s">
        <v>2940</v>
      </c>
      <c r="D64" s="3873" t="n">
        <v>74.21568910096566</v>
      </c>
      <c r="E64" s="3873" t="n">
        <v>2.42165402260032</v>
      </c>
      <c r="F64" s="3873" t="n">
        <v>22.76611449036371</v>
      </c>
      <c r="G64" s="3870" t="n">
        <v>10.14981078404801</v>
      </c>
      <c r="H64" s="3870" t="n">
        <v>3.3118779077E-4</v>
      </c>
      <c r="I64" s="3870" t="n">
        <v>0.00311351625464</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3.43220507714905</v>
      </c>
      <c r="C67" s="3873" t="s">
        <v>2940</v>
      </c>
      <c r="D67" s="3873" t="n">
        <v>73.45000000000066</v>
      </c>
      <c r="E67" s="3873" t="n">
        <v>2.42165402217283</v>
      </c>
      <c r="F67" s="3873" t="n">
        <v>22.76611449013561</v>
      </c>
      <c r="G67" s="3870" t="n">
        <v>0.2520954629166</v>
      </c>
      <c r="H67" s="3870" t="n">
        <v>8.31161323E-6</v>
      </c>
      <c r="I67" s="3870" t="n">
        <v>7.813797374E-5</v>
      </c>
      <c r="J67" s="144"/>
    </row>
    <row r="68" spans="1:10" ht="13.5" customHeight="1" x14ac:dyDescent="0.2">
      <c r="A68" s="987" t="s">
        <v>1960</v>
      </c>
      <c r="B68" s="3873" t="n">
        <v>0.19591868305079</v>
      </c>
      <c r="C68" s="3873" t="s">
        <v>2940</v>
      </c>
      <c r="D68" s="3871" t="s">
        <v>1185</v>
      </c>
      <c r="E68" s="3871" t="s">
        <v>1185</v>
      </c>
      <c r="F68" s="3871" t="s">
        <v>1185</v>
      </c>
      <c r="G68" s="3873" t="n">
        <v>0.01439022727008</v>
      </c>
      <c r="H68" s="3873" t="n">
        <v>4.7444727E-7</v>
      </c>
      <c r="I68" s="3873" t="n">
        <v>4.46030717E-6</v>
      </c>
      <c r="J68" s="144"/>
    </row>
    <row r="69" spans="1:10" ht="12" customHeight="1" x14ac:dyDescent="0.2">
      <c r="A69" s="3893" t="s">
        <v>2949</v>
      </c>
      <c r="B69" s="3870" t="n">
        <v>0.19591868305079</v>
      </c>
      <c r="C69" s="3873" t="s">
        <v>2940</v>
      </c>
      <c r="D69" s="3873" t="n">
        <v>73.44999999999732</v>
      </c>
      <c r="E69" s="3873" t="n">
        <v>2.4216540383594</v>
      </c>
      <c r="F69" s="3873" t="n">
        <v>22.76611449477592</v>
      </c>
      <c r="G69" s="3870" t="n">
        <v>0.01439022727008</v>
      </c>
      <c r="H69" s="3870" t="n">
        <v>4.7444727E-7</v>
      </c>
      <c r="I69" s="3870" t="n">
        <v>4.46030717E-6</v>
      </c>
      <c r="J69" s="144"/>
    </row>
    <row r="70" spans="1:10" ht="12" customHeight="1" x14ac:dyDescent="0.2">
      <c r="A70" s="1043" t="s">
        <v>1961</v>
      </c>
      <c r="B70" s="3873" t="n">
        <v>17.07482658772809</v>
      </c>
      <c r="C70" s="3873" t="s">
        <v>2940</v>
      </c>
      <c r="D70" s="3871" t="s">
        <v>1185</v>
      </c>
      <c r="E70" s="3871" t="s">
        <v>1185</v>
      </c>
      <c r="F70" s="3871" t="s">
        <v>1185</v>
      </c>
      <c r="G70" s="3873" t="n">
        <v>1.23602213389011</v>
      </c>
      <c r="H70" s="3873" t="n">
        <v>7.1293297336E-4</v>
      </c>
      <c r="I70" s="3873" t="n">
        <v>3.2609918183E-4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14.4951216914119</v>
      </c>
      <c r="C72" s="3873" t="s">
        <v>2940</v>
      </c>
      <c r="D72" s="3873" t="n">
        <v>74.21568910096572</v>
      </c>
      <c r="E72" s="3873" t="n">
        <v>2.73051982195155</v>
      </c>
      <c r="F72" s="3873" t="n">
        <v>21.79291279266456</v>
      </c>
      <c r="G72" s="3870" t="n">
        <v>1.07576544493049</v>
      </c>
      <c r="H72" s="3870" t="n">
        <v>3.95792171E-5</v>
      </c>
      <c r="I72" s="3870" t="n">
        <v>3.1589092294E-4</v>
      </c>
      <c r="J72" s="144"/>
    </row>
    <row r="73" spans="1:10" ht="12" customHeight="1" x14ac:dyDescent="0.2">
      <c r="A73" s="987" t="s">
        <v>109</v>
      </c>
      <c r="B73" s="3870" t="n">
        <v>2.1910212275205</v>
      </c>
      <c r="C73" s="3873" t="s">
        <v>2940</v>
      </c>
      <c r="D73" s="3873" t="n">
        <v>72.43907028412166</v>
      </c>
      <c r="E73" s="3873" t="n">
        <v>306.2657484516414</v>
      </c>
      <c r="F73" s="3873" t="n">
        <v>0.83274300453254</v>
      </c>
      <c r="G73" s="3870" t="n">
        <v>0.15871554069436</v>
      </c>
      <c r="H73" s="3870" t="n">
        <v>6.7103475612E-4</v>
      </c>
      <c r="I73" s="3870" t="n">
        <v>1.8245576E-6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0.36769475068072</v>
      </c>
      <c r="C76" s="3873" t="s">
        <v>2940</v>
      </c>
      <c r="D76" s="3873" t="n">
        <v>73.426760580174</v>
      </c>
      <c r="E76" s="3873" t="n">
        <v>5.96629167519696</v>
      </c>
      <c r="F76" s="3873" t="n">
        <v>21.56947143062888</v>
      </c>
      <c r="G76" s="3870" t="n">
        <v>0.02699863442482</v>
      </c>
      <c r="H76" s="3870" t="n">
        <v>2.19377413E-6</v>
      </c>
      <c r="I76" s="3870" t="n">
        <v>7.93098142E-6</v>
      </c>
      <c r="J76" s="144"/>
    </row>
    <row r="77" spans="1:10" ht="13.5" customHeight="1" x14ac:dyDescent="0.2">
      <c r="A77" s="987" t="s">
        <v>1963</v>
      </c>
      <c r="B77" s="3873" t="n">
        <v>0.02098891811497</v>
      </c>
      <c r="C77" s="3873" t="s">
        <v>2940</v>
      </c>
      <c r="D77" s="3871" t="s">
        <v>1185</v>
      </c>
      <c r="E77" s="3871" t="s">
        <v>1185</v>
      </c>
      <c r="F77" s="3871" t="s">
        <v>1185</v>
      </c>
      <c r="G77" s="3873" t="n">
        <v>0.00154114826526</v>
      </c>
      <c r="H77" s="3873" t="n">
        <v>1.2522601E-7</v>
      </c>
      <c r="I77" s="3873" t="n">
        <v>4.5271987E-7</v>
      </c>
      <c r="J77" s="144"/>
    </row>
    <row r="78" spans="1:10" ht="12" customHeight="1" x14ac:dyDescent="0.2">
      <c r="A78" s="3893" t="s">
        <v>2949</v>
      </c>
      <c r="B78" s="3870" t="n">
        <v>0.02098891811497</v>
      </c>
      <c r="C78" s="3873" t="s">
        <v>2940</v>
      </c>
      <c r="D78" s="3873" t="n">
        <v>73.4267605799463</v>
      </c>
      <c r="E78" s="3873" t="n">
        <v>5.9662917980839</v>
      </c>
      <c r="F78" s="3873" t="n">
        <v>21.56947144774961</v>
      </c>
      <c r="G78" s="3870" t="n">
        <v>0.00154114826526</v>
      </c>
      <c r="H78" s="3870" t="n">
        <v>1.2522601E-7</v>
      </c>
      <c r="I78" s="3870" t="n">
        <v>4.5271987E-7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23.6390131867961</v>
      </c>
      <c r="C8" s="3874" t="n">
        <v>29.45714513711138</v>
      </c>
      <c r="D8" s="3874" t="n">
        <v>12.18913547625838</v>
      </c>
      <c r="E8" s="3874" t="n">
        <v>33.21520631243276</v>
      </c>
      <c r="F8" s="3874" t="n">
        <v>0.06686994</v>
      </c>
      <c r="G8" s="3874" t="s">
        <v>3154</v>
      </c>
      <c r="H8" s="3874" t="s">
        <v>3154</v>
      </c>
    </row>
    <row r="9" spans="1:8" x14ac:dyDescent="0.2">
      <c r="A9" s="2195" t="s">
        <v>1069</v>
      </c>
      <c r="B9" s="3870" t="n">
        <v>2.63625098367321</v>
      </c>
      <c r="C9" s="3870" t="n">
        <v>29.45714513711138</v>
      </c>
      <c r="D9" s="3870" t="n">
        <v>4.055856388934</v>
      </c>
      <c r="E9" s="3870" t="n">
        <v>32.23397911419279</v>
      </c>
      <c r="F9" s="3870" t="s">
        <v>1185</v>
      </c>
      <c r="G9" s="3870" t="s">
        <v>2938</v>
      </c>
      <c r="H9" s="3870" t="s">
        <v>2938</v>
      </c>
    </row>
    <row r="10" spans="1:8" ht="13.5" customHeight="1" x14ac:dyDescent="0.2">
      <c r="A10" s="2195" t="s">
        <v>1142</v>
      </c>
      <c r="B10" s="3870" t="s">
        <v>2938</v>
      </c>
      <c r="C10" s="3870" t="s">
        <v>2982</v>
      </c>
      <c r="D10" s="3870" t="n">
        <v>4.97465155564753</v>
      </c>
      <c r="E10" s="3870" t="s">
        <v>2982</v>
      </c>
      <c r="F10" s="3870" t="s">
        <v>2938</v>
      </c>
      <c r="G10" s="3870" t="s">
        <v>2938</v>
      </c>
      <c r="H10" s="3870" t="s">
        <v>2938</v>
      </c>
    </row>
    <row r="11" spans="1:8" ht="14.25" x14ac:dyDescent="0.2">
      <c r="A11" s="2195" t="s">
        <v>2323</v>
      </c>
      <c r="B11" s="3870" t="n">
        <v>17.32435475333425</v>
      </c>
      <c r="C11" s="3870" t="s">
        <v>2938</v>
      </c>
      <c r="D11" s="3870" t="n">
        <v>3.13383898294704</v>
      </c>
      <c r="E11" s="3870" t="n">
        <v>0.98122719823997</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3.67840744978864</v>
      </c>
      <c r="C13" s="3870" t="s">
        <v>2982</v>
      </c>
      <c r="D13" s="3870" t="n">
        <v>0.02478854872981</v>
      </c>
      <c r="E13" s="3870" t="s">
        <v>2982</v>
      </c>
      <c r="F13" s="3870" t="n">
        <v>0.06686994</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3261</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3261</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10110.404553495944</v>
      </c>
      <c r="C8" s="3870" t="n">
        <v>10212.06999498658</v>
      </c>
      <c r="D8" s="3874" t="n">
        <v>101.66544149063465</v>
      </c>
      <c r="E8" s="3874" t="n">
        <v>1.005552655709</v>
      </c>
      <c r="F8" s="3874" t="n">
        <v>0.875846847437</v>
      </c>
      <c r="G8" s="3874" t="n">
        <v>0.908958361038</v>
      </c>
      <c r="H8" s="3870" t="n">
        <v>629.419053674249</v>
      </c>
      <c r="I8" s="3870" t="n">
        <v>590.9753296699025</v>
      </c>
      <c r="J8" s="3874" t="n">
        <v>-38.4437240043465</v>
      </c>
      <c r="K8" s="3874" t="n">
        <v>-6.107810651732</v>
      </c>
      <c r="L8" s="3874" t="n">
        <v>-0.331192330248</v>
      </c>
      <c r="M8" s="3874" t="n">
        <v>-0.343713103006</v>
      </c>
      <c r="N8" s="3870" t="n">
        <v>333.81519435605315</v>
      </c>
      <c r="O8" s="3870" t="n">
        <v>323.88465361838803</v>
      </c>
      <c r="P8" s="3874" t="n">
        <v>-9.93054073766514</v>
      </c>
      <c r="Q8" s="3874" t="n">
        <v>-2.974861811435</v>
      </c>
      <c r="R8" s="3874" t="n">
        <v>-0.085551517516</v>
      </c>
      <c r="S8" s="3874" t="n">
        <v>-0.088785804702</v>
      </c>
    </row>
    <row r="9" spans="1:19" ht="12" x14ac:dyDescent="0.2">
      <c r="A9" s="2084" t="s">
        <v>1069</v>
      </c>
      <c r="B9" s="3870" t="n">
        <v>10002.987601411964</v>
      </c>
      <c r="C9" s="3870" t="n">
        <v>10059.258186037205</v>
      </c>
      <c r="D9" s="3874" t="n">
        <v>56.27058462524156</v>
      </c>
      <c r="E9" s="3874" t="n">
        <v>0.562537782385</v>
      </c>
      <c r="F9" s="3874" t="n">
        <v>0.484770571247</v>
      </c>
      <c r="G9" s="3874" t="n">
        <v>0.503097391067</v>
      </c>
      <c r="H9" s="3870" t="n">
        <v>65.683149929533</v>
      </c>
      <c r="I9" s="3870" t="n">
        <v>65.90627459183025</v>
      </c>
      <c r="J9" s="3874" t="n">
        <v>0.22312466229725</v>
      </c>
      <c r="K9" s="3874" t="n">
        <v>0.339698480564</v>
      </c>
      <c r="L9" s="3874" t="n">
        <v>0.001922216922</v>
      </c>
      <c r="M9" s="3874" t="n">
        <v>0.001994886604</v>
      </c>
      <c r="N9" s="3870" t="n">
        <v>58.99639813589816</v>
      </c>
      <c r="O9" s="3870" t="n">
        <v>59.19048743909602</v>
      </c>
      <c r="P9" s="3874" t="n">
        <v>0.19408930319786</v>
      </c>
      <c r="Q9" s="3874" t="n">
        <v>0.32898500473</v>
      </c>
      <c r="R9" s="3874" t="n">
        <v>0.00167207757</v>
      </c>
      <c r="S9" s="3874" t="n">
        <v>0.001735290698</v>
      </c>
    </row>
    <row r="10" spans="1:19" ht="12" x14ac:dyDescent="0.2">
      <c r="A10" s="2078" t="s">
        <v>1158</v>
      </c>
      <c r="B10" s="3870" t="n">
        <v>10002.921781579955</v>
      </c>
      <c r="C10" s="3870" t="n">
        <v>10059.192366205196</v>
      </c>
      <c r="D10" s="3874" t="n">
        <v>56.27058462524156</v>
      </c>
      <c r="E10" s="3874" t="n">
        <v>0.562541483918</v>
      </c>
      <c r="F10" s="3874" t="n">
        <v>0.484770571247</v>
      </c>
      <c r="G10" s="3874" t="n">
        <v>0.503097391067</v>
      </c>
      <c r="H10" s="3870" t="n">
        <v>15.569746607033</v>
      </c>
      <c r="I10" s="3870" t="n">
        <v>15.79287126933025</v>
      </c>
      <c r="J10" s="3874" t="n">
        <v>0.22312466229725</v>
      </c>
      <c r="K10" s="3874" t="n">
        <v>1.433065469392</v>
      </c>
      <c r="L10" s="3874" t="n">
        <v>0.001922216922</v>
      </c>
      <c r="M10" s="3874" t="n">
        <v>0.001994886604</v>
      </c>
      <c r="N10" s="3870" t="n">
        <v>58.99639813589816</v>
      </c>
      <c r="O10" s="3870" t="n">
        <v>59.19048743909602</v>
      </c>
      <c r="P10" s="3874" t="n">
        <v>0.19408930319786</v>
      </c>
      <c r="Q10" s="3874" t="n">
        <v>0.32898500473</v>
      </c>
      <c r="R10" s="3874" t="n">
        <v>0.00167207757</v>
      </c>
      <c r="S10" s="3874" t="n">
        <v>0.001735290698</v>
      </c>
    </row>
    <row r="11" spans="1:19" ht="12" x14ac:dyDescent="0.2">
      <c r="A11" s="2088" t="s">
        <v>1159</v>
      </c>
      <c r="B11" s="3870" t="n">
        <v>1186.6685933994668</v>
      </c>
      <c r="C11" s="3870" t="n">
        <v>1186.698849487236</v>
      </c>
      <c r="D11" s="3874" t="n">
        <v>0.0302560877692</v>
      </c>
      <c r="E11" s="3874" t="n">
        <v>0.002549666178</v>
      </c>
      <c r="F11" s="3874" t="n">
        <v>2.60655919E-4</v>
      </c>
      <c r="G11" s="3874" t="n">
        <v>2.70510053E-4</v>
      </c>
      <c r="H11" s="3870" t="n">
        <v>1.663401561103</v>
      </c>
      <c r="I11" s="3870" t="n">
        <v>1.663401561103</v>
      </c>
      <c r="J11" s="3874" t="n">
        <v>0.0</v>
      </c>
      <c r="K11" s="3874" t="n">
        <v>0.0</v>
      </c>
      <c r="L11" s="3874" t="n">
        <v>0.0</v>
      </c>
      <c r="M11" s="3874" t="n">
        <v>0.0</v>
      </c>
      <c r="N11" s="3870" t="n">
        <v>2.45264637839802</v>
      </c>
      <c r="O11" s="3870" t="n">
        <v>2.45264637839802</v>
      </c>
      <c r="P11" s="3874" t="n">
        <v>0.0</v>
      </c>
      <c r="Q11" s="3874" t="n">
        <v>0.0</v>
      </c>
      <c r="R11" s="3874" t="n">
        <v>0.0</v>
      </c>
      <c r="S11" s="3874" t="n">
        <v>0.0</v>
      </c>
    </row>
    <row r="12" spans="1:19" ht="12" x14ac:dyDescent="0.2">
      <c r="A12" s="2088" t="s">
        <v>1108</v>
      </c>
      <c r="B12" s="3870" t="n">
        <v>1171.256142005116</v>
      </c>
      <c r="C12" s="3870" t="n">
        <v>1177.448269630822</v>
      </c>
      <c r="D12" s="3874" t="n">
        <v>6.1921276257058</v>
      </c>
      <c r="E12" s="3874" t="n">
        <v>0.528674079361</v>
      </c>
      <c r="F12" s="3874" t="n">
        <v>0.053345122791</v>
      </c>
      <c r="G12" s="3874" t="n">
        <v>0.055361842682</v>
      </c>
      <c r="H12" s="3870" t="n">
        <v>2.03741168074175</v>
      </c>
      <c r="I12" s="3870" t="n">
        <v>2.0216086802585</v>
      </c>
      <c r="J12" s="3874" t="n">
        <v>-0.01580300048325</v>
      </c>
      <c r="K12" s="3874" t="n">
        <v>-0.775641007295</v>
      </c>
      <c r="L12" s="3874" t="n">
        <v>-1.36142704E-4</v>
      </c>
      <c r="M12" s="3874" t="n">
        <v>-1.41289599E-4</v>
      </c>
      <c r="N12" s="3870" t="n">
        <v>10.18844740810586</v>
      </c>
      <c r="O12" s="3870" t="n">
        <v>10.21868235037026</v>
      </c>
      <c r="P12" s="3874" t="n">
        <v>0.0302349422644</v>
      </c>
      <c r="Q12" s="3874" t="n">
        <v>0.296757111789</v>
      </c>
      <c r="R12" s="3874" t="n">
        <v>2.60473751E-4</v>
      </c>
      <c r="S12" s="3874" t="n">
        <v>2.70320998E-4</v>
      </c>
    </row>
    <row r="13" spans="1:19" ht="12" x14ac:dyDescent="0.2">
      <c r="A13" s="2088" t="s">
        <v>1073</v>
      </c>
      <c r="B13" s="3870" t="n">
        <v>6071.284341698811</v>
      </c>
      <c r="C13" s="3870" t="n">
        <v>6116.155655973066</v>
      </c>
      <c r="D13" s="3874" t="n">
        <v>44.87131427425492</v>
      </c>
      <c r="E13" s="3874" t="n">
        <v>0.739074498061</v>
      </c>
      <c r="F13" s="3874" t="n">
        <v>0.386565961562</v>
      </c>
      <c r="G13" s="3874" t="n">
        <v>0.401180142262</v>
      </c>
      <c r="H13" s="3870" t="n">
        <v>1.8762251563155</v>
      </c>
      <c r="I13" s="3870" t="n">
        <v>1.9425727070185</v>
      </c>
      <c r="J13" s="3874" t="n">
        <v>0.066347550703</v>
      </c>
      <c r="K13" s="3874" t="n">
        <v>3.536225408751</v>
      </c>
      <c r="L13" s="3874" t="n">
        <v>5.71583542E-4</v>
      </c>
      <c r="M13" s="3874" t="n">
        <v>5.93192338E-4</v>
      </c>
      <c r="N13" s="3870" t="n">
        <v>41.01972770988462</v>
      </c>
      <c r="O13" s="3870" t="n">
        <v>41.18294851197982</v>
      </c>
      <c r="P13" s="3874" t="n">
        <v>0.1632208020952</v>
      </c>
      <c r="Q13" s="3874" t="n">
        <v>0.397908058409</v>
      </c>
      <c r="R13" s="3874" t="n">
        <v>0.001406145715</v>
      </c>
      <c r="S13" s="3874" t="n">
        <v>0.001459305252</v>
      </c>
    </row>
    <row r="14" spans="1:19" ht="12" x14ac:dyDescent="0.2">
      <c r="A14" s="2088" t="s">
        <v>1074</v>
      </c>
      <c r="B14" s="3870" t="n">
        <v>1573.5951153068079</v>
      </c>
      <c r="C14" s="3870" t="n">
        <v>1578.7714483649645</v>
      </c>
      <c r="D14" s="3874" t="n">
        <v>5.17633305815661</v>
      </c>
      <c r="E14" s="3874" t="n">
        <v>0.32894948693</v>
      </c>
      <c r="F14" s="3874" t="n">
        <v>0.044594061894</v>
      </c>
      <c r="G14" s="3874" t="n">
        <v>0.046279946693</v>
      </c>
      <c r="H14" s="3870" t="n">
        <v>9.9926493793315</v>
      </c>
      <c r="I14" s="3870" t="n">
        <v>10.16523172849875</v>
      </c>
      <c r="J14" s="3874" t="n">
        <v>0.17258234916725</v>
      </c>
      <c r="K14" s="3874" t="n">
        <v>1.727093012232</v>
      </c>
      <c r="L14" s="3874" t="n">
        <v>0.001486795358</v>
      </c>
      <c r="M14" s="3874" t="n">
        <v>0.001543003866</v>
      </c>
      <c r="N14" s="3870" t="n">
        <v>5.32827259860442</v>
      </c>
      <c r="O14" s="3870" t="n">
        <v>5.32890615744268</v>
      </c>
      <c r="P14" s="3874" t="n">
        <v>6.3355883826E-4</v>
      </c>
      <c r="Q14" s="3874" t="n">
        <v>0.011890510978</v>
      </c>
      <c r="R14" s="3874" t="n">
        <v>5.458104E-6</v>
      </c>
      <c r="S14" s="3874" t="n">
        <v>5.664448E-6</v>
      </c>
    </row>
    <row r="15" spans="1:19" ht="12" x14ac:dyDescent="0.2">
      <c r="A15" s="2088" t="s">
        <v>1075</v>
      </c>
      <c r="B15" s="3870" t="n">
        <v>0.11758916975196</v>
      </c>
      <c r="C15" s="3870" t="n">
        <v>0.11814274910699</v>
      </c>
      <c r="D15" s="3874" t="n">
        <v>5.5357935503E-4</v>
      </c>
      <c r="E15" s="3874" t="n">
        <v>0.470774099518</v>
      </c>
      <c r="F15" s="3874" t="n">
        <v>4.769081E-6</v>
      </c>
      <c r="G15" s="3874" t="n">
        <v>4.949377E-6</v>
      </c>
      <c r="H15" s="3870" t="n">
        <v>5.882954125E-5</v>
      </c>
      <c r="I15" s="3870" t="n">
        <v>5.65924515E-5</v>
      </c>
      <c r="J15" s="3874" t="n">
        <v>-2.23708975E-6</v>
      </c>
      <c r="K15" s="3874" t="n">
        <v>-3.802663937992</v>
      </c>
      <c r="L15" s="3874" t="n">
        <v>-1.9273E-8</v>
      </c>
      <c r="M15" s="3874" t="n">
        <v>-2.0001E-8</v>
      </c>
      <c r="N15" s="3870" t="n">
        <v>0.00730404090524</v>
      </c>
      <c r="O15" s="3870" t="n">
        <v>0.00730404090524</v>
      </c>
      <c r="P15" s="3874" t="n">
        <v>0.0</v>
      </c>
      <c r="Q15" s="3874" t="n">
        <v>0.0</v>
      </c>
      <c r="R15" s="3874" t="n">
        <v>0.0</v>
      </c>
      <c r="S15" s="3874" t="n">
        <v>0.0</v>
      </c>
    </row>
    <row r="16" spans="1:19" ht="12" x14ac:dyDescent="0.2">
      <c r="A16" s="2078" t="s">
        <v>45</v>
      </c>
      <c r="B16" s="3870" t="n">
        <v>0.0658198320094</v>
      </c>
      <c r="C16" s="3870" t="n">
        <v>0.0658198320094</v>
      </c>
      <c r="D16" s="3874" t="n">
        <v>0.0</v>
      </c>
      <c r="E16" s="3874" t="n">
        <v>0.0</v>
      </c>
      <c r="F16" s="3874" t="n">
        <v>0.0</v>
      </c>
      <c r="G16" s="3874" t="n">
        <v>0.0</v>
      </c>
      <c r="H16" s="3870" t="n">
        <v>50.1134033225</v>
      </c>
      <c r="I16" s="3870" t="n">
        <v>50.1134033225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0.0658198320094</v>
      </c>
      <c r="C18" s="3870" t="n">
        <v>0.0658198320094</v>
      </c>
      <c r="D18" s="3874" t="n">
        <v>0.0</v>
      </c>
      <c r="E18" s="3874" t="n">
        <v>0.0</v>
      </c>
      <c r="F18" s="3874" t="n">
        <v>0.0</v>
      </c>
      <c r="G18" s="3874" t="n">
        <v>0.0</v>
      </c>
      <c r="H18" s="3870" t="n">
        <v>50.1134033225</v>
      </c>
      <c r="I18" s="3870" t="n">
        <v>50.1134033225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588.6066944573764</v>
      </c>
      <c r="C20" s="3870" t="n">
        <v>588.6066944573764</v>
      </c>
      <c r="D20" s="3874" t="n">
        <v>0.0</v>
      </c>
      <c r="E20" s="3874" t="n">
        <v>0.0</v>
      </c>
      <c r="F20" s="3874" t="n">
        <v>0.0</v>
      </c>
      <c r="G20" s="3874" t="n">
        <v>0.0</v>
      </c>
      <c r="H20" s="3870" t="s">
        <v>2938</v>
      </c>
      <c r="I20" s="3870" t="s">
        <v>2938</v>
      </c>
      <c r="J20" s="3874" t="s">
        <v>1185</v>
      </c>
      <c r="K20" s="3874" t="s">
        <v>1185</v>
      </c>
      <c r="L20" s="3874" t="s">
        <v>1185</v>
      </c>
      <c r="M20" s="3874" t="s">
        <v>1185</v>
      </c>
      <c r="N20" s="3870" t="n">
        <v>5.05497362966944</v>
      </c>
      <c r="O20" s="3870" t="n">
        <v>5.05497362966944</v>
      </c>
      <c r="P20" s="3874" t="n">
        <v>0.0</v>
      </c>
      <c r="Q20" s="3874" t="n">
        <v>0.0</v>
      </c>
      <c r="R20" s="3874" t="n">
        <v>0.0</v>
      </c>
      <c r="S20" s="3874" t="n">
        <v>0.0</v>
      </c>
    </row>
    <row r="21" spans="1:19" ht="12" x14ac:dyDescent="0.2">
      <c r="A21" s="2078" t="s">
        <v>359</v>
      </c>
      <c r="B21" s="3870" t="n">
        <v>437.09085424354754</v>
      </c>
      <c r="C21" s="3870" t="n">
        <v>437.09085424354754</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128.65699999999998</v>
      </c>
      <c r="C23" s="3870" t="n">
        <v>128.65699999999998</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22.85884021382888</v>
      </c>
      <c r="C24" s="3870" t="n">
        <v>22.85884021382888</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5.05497362966944</v>
      </c>
      <c r="O25" s="3870" t="n">
        <v>5.05497362966944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4.0744</v>
      </c>
      <c r="C8" s="3870" t="n">
        <v>4.41393333333333</v>
      </c>
      <c r="D8" s="3874" t="n">
        <v>0.33953333333333</v>
      </c>
      <c r="E8" s="3874" t="n">
        <v>8.333333333333</v>
      </c>
      <c r="F8" s="3874" t="n">
        <v>0.002925076557</v>
      </c>
      <c r="G8" s="3874" t="n">
        <v>0.003035659489</v>
      </c>
      <c r="H8" s="3870" t="n">
        <v>471.7757175</v>
      </c>
      <c r="I8" s="3870" t="n">
        <v>433.10886883335627</v>
      </c>
      <c r="J8" s="3874" t="n">
        <v>-38.66684866664375</v>
      </c>
      <c r="K8" s="3874" t="n">
        <v>-8.196023498527</v>
      </c>
      <c r="L8" s="3874" t="n">
        <v>-0.33311454717</v>
      </c>
      <c r="M8" s="3874" t="n">
        <v>-0.34570798961</v>
      </c>
      <c r="N8" s="3870" t="n">
        <v>233.81775432304994</v>
      </c>
      <c r="O8" s="3870" t="n">
        <v>227.77290665317875</v>
      </c>
      <c r="P8" s="3874" t="n">
        <v>-6.0448476698712</v>
      </c>
      <c r="Q8" s="3874" t="n">
        <v>-2.585281723953</v>
      </c>
      <c r="R8" s="3874" t="n">
        <v>-0.05207630732</v>
      </c>
      <c r="S8" s="3874" t="n">
        <v>-0.054045059463</v>
      </c>
      <c r="T8" s="144"/>
    </row>
    <row r="9" spans="1:20" ht="12" x14ac:dyDescent="0.2">
      <c r="A9" s="2106" t="s">
        <v>1086</v>
      </c>
      <c r="B9" s="3871" t="s">
        <v>1185</v>
      </c>
      <c r="C9" s="3871" t="s">
        <v>1185</v>
      </c>
      <c r="D9" s="3871" t="s">
        <v>1185</v>
      </c>
      <c r="E9" s="3871" t="s">
        <v>1185</v>
      </c>
      <c r="F9" s="3871" t="s">
        <v>1185</v>
      </c>
      <c r="G9" s="3871" t="s">
        <v>1185</v>
      </c>
      <c r="H9" s="3870" t="n">
        <v>412.24965</v>
      </c>
      <c r="I9" s="3870" t="n">
        <v>378.2001298258742</v>
      </c>
      <c r="J9" s="3874" t="n">
        <v>-34.04952017412575</v>
      </c>
      <c r="K9" s="3874" t="n">
        <v>-8.259441863474</v>
      </c>
      <c r="L9" s="3874" t="n">
        <v>-0.29333630449</v>
      </c>
      <c r="M9" s="3874" t="n">
        <v>-0.304425924855</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59.5260675</v>
      </c>
      <c r="I10" s="3870" t="n">
        <v>54.908739007482</v>
      </c>
      <c r="J10" s="3874" t="n">
        <v>-4.617328492518</v>
      </c>
      <c r="K10" s="3874" t="n">
        <v>-7.756817620311</v>
      </c>
      <c r="L10" s="3874" t="n">
        <v>-0.03977824268</v>
      </c>
      <c r="M10" s="3874" t="n">
        <v>-0.041282064755</v>
      </c>
      <c r="N10" s="3870" t="n">
        <v>37.07134006</v>
      </c>
      <c r="O10" s="3870" t="n">
        <v>33.37047364088946</v>
      </c>
      <c r="P10" s="3874" t="n">
        <v>-3.70086641911054</v>
      </c>
      <c r="Q10" s="3874" t="n">
        <v>-9.98309317419</v>
      </c>
      <c r="R10" s="3874" t="n">
        <v>-0.03188293031</v>
      </c>
      <c r="S10" s="3874" t="n">
        <v>-0.033088268987</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196.74641426304993</v>
      </c>
      <c r="O12" s="3870" t="n">
        <v>194.4024330122893</v>
      </c>
      <c r="P12" s="3874" t="n">
        <v>-2.34398125076066</v>
      </c>
      <c r="Q12" s="3874" t="n">
        <v>-1.191371776477</v>
      </c>
      <c r="R12" s="3874" t="n">
        <v>-0.02019337701</v>
      </c>
      <c r="S12" s="3874" t="n">
        <v>-0.020956790476</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4.0744</v>
      </c>
      <c r="C15" s="3870" t="n">
        <v>4.41393333333333</v>
      </c>
      <c r="D15" s="3874" t="n">
        <v>0.33953333333333</v>
      </c>
      <c r="E15" s="3874" t="n">
        <v>8.333333333333</v>
      </c>
      <c r="F15" s="3874" t="n">
        <v>0.002925076557</v>
      </c>
      <c r="G15" s="3874" t="n">
        <v>0.003035659489</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-485.26414237339566</v>
      </c>
      <c r="C19" s="3870" t="n">
        <v>-440.20881884133587</v>
      </c>
      <c r="D19" s="3874" t="n">
        <v>45.05532353205976</v>
      </c>
      <c r="E19" s="3874" t="n">
        <v>-9.284700763526</v>
      </c>
      <c r="F19" s="3871" t="s">
        <v>1185</v>
      </c>
      <c r="G19" s="3874" t="n">
        <v>0.402825310482</v>
      </c>
      <c r="H19" s="3870" t="s">
        <v>2938</v>
      </c>
      <c r="I19" s="3870" t="s">
        <v>2938</v>
      </c>
      <c r="J19" s="3874" t="s">
        <v>1185</v>
      </c>
      <c r="K19" s="3874" t="s">
        <v>1185</v>
      </c>
      <c r="L19" s="3871" t="s">
        <v>1185</v>
      </c>
      <c r="M19" s="3874" t="s">
        <v>1185</v>
      </c>
      <c r="N19" s="3870" t="n">
        <v>17.36476792196662</v>
      </c>
      <c r="O19" s="3870" t="n">
        <v>17.36476792196662</v>
      </c>
      <c r="P19" s="3874" t="n">
        <v>0.0</v>
      </c>
      <c r="Q19" s="3874" t="n">
        <v>0.0</v>
      </c>
      <c r="R19" s="3871" t="s">
        <v>1185</v>
      </c>
      <c r="S19" s="3874" t="n">
        <v>0.0</v>
      </c>
      <c r="T19" s="411"/>
    </row>
    <row r="20" spans="1:20" ht="12" x14ac:dyDescent="0.2">
      <c r="A20" s="2106" t="s">
        <v>733</v>
      </c>
      <c r="B20" s="3870" t="n">
        <v>-552.4559694331481</v>
      </c>
      <c r="C20" s="3870" t="n">
        <v>-507.40064590108835</v>
      </c>
      <c r="D20" s="3874" t="n">
        <v>45.05532353205976</v>
      </c>
      <c r="E20" s="3874" t="n">
        <v>-8.155459624826</v>
      </c>
      <c r="F20" s="3871" t="s">
        <v>1185</v>
      </c>
      <c r="G20" s="3874" t="n">
        <v>0.402825310482</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37.91148631762074</v>
      </c>
      <c r="C21" s="3870" t="n">
        <v>37.91148631762074</v>
      </c>
      <c r="D21" s="3874" t="n">
        <v>0.0</v>
      </c>
      <c r="E21" s="3874" t="n">
        <v>0.0</v>
      </c>
      <c r="F21" s="3871" t="s">
        <v>1185</v>
      </c>
      <c r="G21" s="3874" t="n">
        <v>0.0</v>
      </c>
      <c r="H21" s="3870" t="s">
        <v>2938</v>
      </c>
      <c r="I21" s="3870" t="s">
        <v>2938</v>
      </c>
      <c r="J21" s="3874" t="s">
        <v>1185</v>
      </c>
      <c r="K21" s="3874" t="s">
        <v>1185</v>
      </c>
      <c r="L21" s="3871" t="s">
        <v>1185</v>
      </c>
      <c r="M21" s="3874" t="s">
        <v>1185</v>
      </c>
      <c r="N21" s="3870" t="n">
        <v>4.02445448943792</v>
      </c>
      <c r="O21" s="3870" t="n">
        <v>4.02445448943792</v>
      </c>
      <c r="P21" s="3874" t="n">
        <v>0.0</v>
      </c>
      <c r="Q21" s="3874" t="n">
        <v>0.0</v>
      </c>
      <c r="R21" s="3871" t="s">
        <v>1185</v>
      </c>
      <c r="S21" s="3874" t="n">
        <v>0.0</v>
      </c>
      <c r="T21" s="411"/>
    </row>
    <row r="22" spans="1:20" ht="12" x14ac:dyDescent="0.2">
      <c r="A22" s="2106" t="s">
        <v>740</v>
      </c>
      <c r="B22" s="3870" t="n">
        <v>-64.34082371811401</v>
      </c>
      <c r="C22" s="3870" t="n">
        <v>-64.34082371811401</v>
      </c>
      <c r="D22" s="3874" t="n">
        <v>0.0</v>
      </c>
      <c r="E22" s="3874" t="n">
        <v>0.0</v>
      </c>
      <c r="F22" s="3871" t="s">
        <v>1185</v>
      </c>
      <c r="G22" s="3874" t="n">
        <v>0.0</v>
      </c>
      <c r="H22" s="3870" t="s">
        <v>2938</v>
      </c>
      <c r="I22" s="3870" t="s">
        <v>2938</v>
      </c>
      <c r="J22" s="3874" t="s">
        <v>1185</v>
      </c>
      <c r="K22" s="3874" t="s">
        <v>1185</v>
      </c>
      <c r="L22" s="3871" t="s">
        <v>1185</v>
      </c>
      <c r="M22" s="3874" t="s">
        <v>1185</v>
      </c>
      <c r="N22" s="3870" t="n">
        <v>0.58356338998928</v>
      </c>
      <c r="O22" s="3870" t="n">
        <v>0.58356338998928</v>
      </c>
      <c r="P22" s="3874" t="n">
        <v>0.0</v>
      </c>
      <c r="Q22" s="3874" t="n">
        <v>0.0</v>
      </c>
      <c r="R22" s="3871" t="s">
        <v>1185</v>
      </c>
      <c r="S22" s="3874" t="n">
        <v>0.0</v>
      </c>
      <c r="T22" s="411"/>
    </row>
    <row r="23" spans="1:20" ht="12" x14ac:dyDescent="0.2">
      <c r="A23" s="2106" t="s">
        <v>896</v>
      </c>
      <c r="B23" s="3870" t="n">
        <v>8.3297044332069</v>
      </c>
      <c r="C23" s="3870" t="n">
        <v>8.3297044332069</v>
      </c>
      <c r="D23" s="3874" t="n">
        <v>0.0</v>
      </c>
      <c r="E23" s="3874" t="n">
        <v>0.0</v>
      </c>
      <c r="F23" s="3871" t="s">
        <v>1185</v>
      </c>
      <c r="G23" s="3874" t="n">
        <v>0.0</v>
      </c>
      <c r="H23" s="3870" t="s">
        <v>2938</v>
      </c>
      <c r="I23" s="3870" t="s">
        <v>2938</v>
      </c>
      <c r="J23" s="3874" t="s">
        <v>1185</v>
      </c>
      <c r="K23" s="3874" t="s">
        <v>1185</v>
      </c>
      <c r="L23" s="3871" t="s">
        <v>1185</v>
      </c>
      <c r="M23" s="3874" t="s">
        <v>1185</v>
      </c>
      <c r="N23" s="3870" t="n">
        <v>0.86825855611436</v>
      </c>
      <c r="O23" s="3870" t="n">
        <v>0.86825855611436</v>
      </c>
      <c r="P23" s="3874" t="n">
        <v>0.0</v>
      </c>
      <c r="Q23" s="3874" t="n">
        <v>0.0</v>
      </c>
      <c r="R23" s="3871" t="s">
        <v>1185</v>
      </c>
      <c r="S23" s="3874" t="n">
        <v>0.0</v>
      </c>
      <c r="T23" s="411"/>
    </row>
    <row r="24" spans="1:20" ht="12" x14ac:dyDescent="0.2">
      <c r="A24" s="2106" t="s">
        <v>1115</v>
      </c>
      <c r="B24" s="3870" t="n">
        <v>84.7913767429978</v>
      </c>
      <c r="C24" s="3870" t="n">
        <v>84.7913767429978</v>
      </c>
      <c r="D24" s="3874" t="n">
        <v>0.0</v>
      </c>
      <c r="E24" s="3874" t="n">
        <v>0.0</v>
      </c>
      <c r="F24" s="3871" t="s">
        <v>1185</v>
      </c>
      <c r="G24" s="3874" t="n">
        <v>0.0</v>
      </c>
      <c r="H24" s="3870" t="s">
        <v>2938</v>
      </c>
      <c r="I24" s="3870" t="s">
        <v>2938</v>
      </c>
      <c r="J24" s="3874" t="s">
        <v>1185</v>
      </c>
      <c r="K24" s="3874" t="s">
        <v>1185</v>
      </c>
      <c r="L24" s="3871" t="s">
        <v>1185</v>
      </c>
      <c r="M24" s="3874" t="s">
        <v>1185</v>
      </c>
      <c r="N24" s="3870" t="n">
        <v>8.64951824196722</v>
      </c>
      <c r="O24" s="3870" t="n">
        <v>8.64951824196722</v>
      </c>
      <c r="P24" s="3874" t="n">
        <v>0.0</v>
      </c>
      <c r="Q24" s="3874" t="n">
        <v>0.0</v>
      </c>
      <c r="R24" s="3871" t="s">
        <v>1185</v>
      </c>
      <c r="S24" s="3874" t="n">
        <v>0.0</v>
      </c>
      <c r="T24" s="411"/>
    </row>
    <row r="25" spans="1:20" ht="12" x14ac:dyDescent="0.2">
      <c r="A25" s="2106" t="s">
        <v>898</v>
      </c>
      <c r="B25" s="3870" t="n">
        <v>0.50008328404107</v>
      </c>
      <c r="C25" s="3870" t="n">
        <v>0.50008328404107</v>
      </c>
      <c r="D25" s="3874" t="n">
        <v>0.0</v>
      </c>
      <c r="E25" s="3874" t="n">
        <v>0.0</v>
      </c>
      <c r="F25" s="3871" t="s">
        <v>1185</v>
      </c>
      <c r="G25" s="3874" t="n">
        <v>0.0</v>
      </c>
      <c r="H25" s="3870" t="s">
        <v>2938</v>
      </c>
      <c r="I25" s="3870" t="s">
        <v>2938</v>
      </c>
      <c r="J25" s="3874" t="s">
        <v>1185</v>
      </c>
      <c r="K25" s="3874" t="s">
        <v>1185</v>
      </c>
      <c r="L25" s="3871" t="s">
        <v>1185</v>
      </c>
      <c r="M25" s="3874" t="s">
        <v>1185</v>
      </c>
      <c r="N25" s="3870" t="n">
        <v>0.04952607511612</v>
      </c>
      <c r="O25" s="3870" t="n">
        <v>0.04952607511612</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91.960186244716</v>
      </c>
      <c r="I8" s="3870" t="n">
        <v>91.960186244716</v>
      </c>
      <c r="J8" s="3874" t="n">
        <v>0.0</v>
      </c>
      <c r="K8" s="3874" t="n">
        <v>0.0</v>
      </c>
      <c r="L8" s="3874" t="n">
        <v>0.0</v>
      </c>
      <c r="M8" s="3874" t="n">
        <v>0.0</v>
      </c>
      <c r="N8" s="3870" t="n">
        <v>18.58130034546902</v>
      </c>
      <c r="O8" s="3870" t="n">
        <v>14.50151797447722</v>
      </c>
      <c r="P8" s="3874" t="n">
        <v>-4.0797823709918</v>
      </c>
      <c r="Q8" s="3874" t="n">
        <v>-21.956387847671</v>
      </c>
      <c r="R8" s="3874" t="n">
        <v>-0.035147287765</v>
      </c>
      <c r="S8" s="3874" t="n">
        <v>-0.036476035937</v>
      </c>
    </row>
    <row r="9" spans="1:19" x14ac:dyDescent="0.2">
      <c r="A9" s="2106" t="s">
        <v>2688</v>
      </c>
      <c r="B9" s="3870" t="s">
        <v>2970</v>
      </c>
      <c r="C9" s="3870" t="s">
        <v>2970</v>
      </c>
      <c r="D9" s="3874" t="s">
        <v>1185</v>
      </c>
      <c r="E9" s="3874" t="s">
        <v>1185</v>
      </c>
      <c r="F9" s="3874" t="s">
        <v>1185</v>
      </c>
      <c r="G9" s="3874" t="s">
        <v>1185</v>
      </c>
      <c r="H9" s="3870" t="n">
        <v>70.310106573004</v>
      </c>
      <c r="I9" s="3870" t="n">
        <v>70.310106573004</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17.878111271712</v>
      </c>
      <c r="I10" s="3870" t="n">
        <v>17.878111271712</v>
      </c>
      <c r="J10" s="3874" t="n">
        <v>0.0</v>
      </c>
      <c r="K10" s="3874" t="n">
        <v>0.0</v>
      </c>
      <c r="L10" s="3874" t="n">
        <v>0.0</v>
      </c>
      <c r="M10" s="3874" t="n">
        <v>0.0</v>
      </c>
      <c r="N10" s="3870" t="n">
        <v>8.00532149171472</v>
      </c>
      <c r="O10" s="3870" t="n">
        <v>8.00532149171472</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3.7719684</v>
      </c>
      <c r="I12" s="3870" t="n">
        <v>3.7719684</v>
      </c>
      <c r="J12" s="3874" t="n">
        <v>0.0</v>
      </c>
      <c r="K12" s="3874" t="n">
        <v>0.0</v>
      </c>
      <c r="L12" s="3874" t="n">
        <v>0.0</v>
      </c>
      <c r="M12" s="3874" t="n">
        <v>0.0</v>
      </c>
      <c r="N12" s="3870" t="n">
        <v>10.5759788537543</v>
      </c>
      <c r="O12" s="3870" t="n">
        <v>6.4961964827625</v>
      </c>
      <c r="P12" s="3874" t="n">
        <v>-4.0797823709918</v>
      </c>
      <c r="Q12" s="3874" t="n">
        <v>-38.575931622098</v>
      </c>
      <c r="R12" s="3874" t="n">
        <v>-0.035147287765</v>
      </c>
      <c r="S12" s="3874" t="n">
        <v>-0.036476035937</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1230.9370035914458</v>
      </c>
      <c r="C17" s="3870" t="n">
        <v>1230.9353542881436</v>
      </c>
      <c r="D17" s="3874" t="n">
        <v>-0.00164930330227</v>
      </c>
      <c r="E17" s="3874" t="n">
        <v>-1.33987629E-4</v>
      </c>
      <c r="F17" s="3874" t="n">
        <v>-1.4208733E-5</v>
      </c>
      <c r="G17" s="3874" t="n">
        <v>-1.4745896E-5</v>
      </c>
      <c r="H17" s="3870" t="n">
        <v>0.0944377305335</v>
      </c>
      <c r="I17" s="3870" t="n">
        <v>0.09442474807325</v>
      </c>
      <c r="J17" s="3874" t="n">
        <v>-1.298246025E-5</v>
      </c>
      <c r="K17" s="3874" t="n">
        <v>-0.013747111643</v>
      </c>
      <c r="L17" s="3874" t="n">
        <v>-1.11844E-7</v>
      </c>
      <c r="M17" s="3874" t="n">
        <v>-1.16072E-7</v>
      </c>
      <c r="N17" s="3870" t="n">
        <v>10.89888315934178</v>
      </c>
      <c r="O17" s="3870" t="n">
        <v>10.89799413503586</v>
      </c>
      <c r="P17" s="3874" t="n">
        <v>-8.8902430592E-4</v>
      </c>
      <c r="Q17" s="3874" t="n">
        <v>-0.008157022081</v>
      </c>
      <c r="R17" s="3874" t="n">
        <v>-7.658936E-6</v>
      </c>
      <c r="S17" s="3874" t="n">
        <v>-7.948483E-6</v>
      </c>
    </row>
    <row r="18" spans="1:19" x14ac:dyDescent="0.2">
      <c r="A18" s="2227" t="s">
        <v>61</v>
      </c>
      <c r="B18" s="3870" t="n">
        <v>1230.8310259557277</v>
      </c>
      <c r="C18" s="3870" t="n">
        <v>1230.8310259557277</v>
      </c>
      <c r="D18" s="3874" t="n">
        <v>0.0</v>
      </c>
      <c r="E18" s="3874" t="n">
        <v>0.0</v>
      </c>
      <c r="F18" s="3874" t="n">
        <v>0.0</v>
      </c>
      <c r="G18" s="3874" t="n">
        <v>0.0</v>
      </c>
      <c r="H18" s="3870" t="n">
        <v>0.09433215644175</v>
      </c>
      <c r="I18" s="3870" t="n">
        <v>0.09433215644175</v>
      </c>
      <c r="J18" s="3874" t="n">
        <v>0.0</v>
      </c>
      <c r="K18" s="3874" t="n">
        <v>0.0</v>
      </c>
      <c r="L18" s="3874" t="n">
        <v>0.0</v>
      </c>
      <c r="M18" s="3874" t="n">
        <v>0.0</v>
      </c>
      <c r="N18" s="3870" t="n">
        <v>10.88921752031536</v>
      </c>
      <c r="O18" s="3870" t="n">
        <v>10.88921752031536</v>
      </c>
      <c r="P18" s="3874" t="n">
        <v>0.0</v>
      </c>
      <c r="Q18" s="3874" t="n">
        <v>0.0</v>
      </c>
      <c r="R18" s="3874" t="n">
        <v>0.0</v>
      </c>
      <c r="S18" s="3874" t="n">
        <v>0.0</v>
      </c>
    </row>
    <row r="19" spans="1:19" x14ac:dyDescent="0.2">
      <c r="A19" s="2227" t="s">
        <v>62</v>
      </c>
      <c r="B19" s="3870" t="n">
        <v>0.10597763571815</v>
      </c>
      <c r="C19" s="3870" t="n">
        <v>0.10432833241588</v>
      </c>
      <c r="D19" s="3874" t="n">
        <v>-0.00164930330227</v>
      </c>
      <c r="E19" s="3874" t="n">
        <v>-1.556274860345</v>
      </c>
      <c r="F19" s="3874" t="n">
        <v>-1.4208733E-5</v>
      </c>
      <c r="G19" s="3874" t="n">
        <v>-1.4745896E-5</v>
      </c>
      <c r="H19" s="3870" t="n">
        <v>1.0557409175E-4</v>
      </c>
      <c r="I19" s="3870" t="n">
        <v>9.25916315E-5</v>
      </c>
      <c r="J19" s="3874" t="n">
        <v>-1.298246025E-5</v>
      </c>
      <c r="K19" s="3874" t="n">
        <v>-12.297013438432</v>
      </c>
      <c r="L19" s="3874" t="n">
        <v>-1.11844E-7</v>
      </c>
      <c r="M19" s="3874" t="n">
        <v>-1.16072E-7</v>
      </c>
      <c r="N19" s="3870" t="n">
        <v>0.00966563902642</v>
      </c>
      <c r="O19" s="3870" t="n">
        <v>0.0087766147205</v>
      </c>
      <c r="P19" s="3874" t="n">
        <v>-8.8902430592E-4</v>
      </c>
      <c r="Q19" s="3874" t="n">
        <v>-9.197780958817</v>
      </c>
      <c r="R19" s="3874" t="n">
        <v>-7.658936E-6</v>
      </c>
      <c r="S19" s="3874" t="n">
        <v>-7.948483E-6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426.208651931266</v>
      </c>
      <c r="C21" s="3870" t="n">
        <v>424.0777503325156</v>
      </c>
      <c r="D21" s="3874" t="n">
        <v>-2.13090159875037</v>
      </c>
      <c r="E21" s="3874" t="n">
        <v>-0.499966762546</v>
      </c>
      <c r="F21" s="3874" t="n">
        <v>-0.018357697759</v>
      </c>
      <c r="G21" s="3874" t="n">
        <v>-0.019051713112</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51.16038402421986</v>
      </c>
      <c r="C8" s="3870" t="n">
        <v>51.40448950617369</v>
      </c>
      <c r="D8" s="3874" t="n">
        <v>0.24410548195383</v>
      </c>
      <c r="E8" s="3874" t="n">
        <v>0.477137704514</v>
      </c>
      <c r="F8" s="3874" t="n">
        <v>0.002102966492</v>
      </c>
      <c r="G8" s="3874" t="n">
        <v>0.002182469436</v>
      </c>
      <c r="H8" s="3870" t="s">
        <v>2938</v>
      </c>
      <c r="I8" s="3870" t="s">
        <v>2938</v>
      </c>
      <c r="J8" s="3874" t="s">
        <v>1185</v>
      </c>
      <c r="K8" s="3874" t="s">
        <v>1185</v>
      </c>
      <c r="L8" s="3874" t="s">
        <v>1185</v>
      </c>
      <c r="M8" s="3874" t="s">
        <v>1185</v>
      </c>
      <c r="N8" s="3870" t="n">
        <v>6.494876269584</v>
      </c>
      <c r="O8" s="3870" t="n">
        <v>6.494876269584</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48.11857087390653</v>
      </c>
      <c r="C19" s="3870" t="n">
        <v>48.11857087390653</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1.30710485204704</v>
      </c>
      <c r="C20" s="3870" t="n">
        <v>1.55121033400086</v>
      </c>
      <c r="D20" s="3874" t="n">
        <v>0.24410548195382</v>
      </c>
      <c r="E20" s="3874" t="n">
        <v>18.6752793069</v>
      </c>
      <c r="F20" s="3874" t="n">
        <v>0.002102966492</v>
      </c>
      <c r="G20" s="3874" t="n">
        <v>0.002182469436</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1.7347082982663</v>
      </c>
      <c r="C22" s="3870" t="n">
        <v>1.7347082982663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0.95065854550187</v>
      </c>
      <c r="O25" s="3870" t="n">
        <v>0.95065854550187</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5.54421772400666</v>
      </c>
      <c r="O26" s="3870" t="n">
        <v>5.54421772400666</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11131.29406182005</v>
      </c>
      <c r="E32" s="3870" t="n">
        <v>11184.829344050628</v>
      </c>
      <c r="F32" s="3874" t="n">
        <v>53.53528223057684</v>
      </c>
      <c r="G32" s="3874" t="n">
        <v>0.480943922003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11599.193436271478</v>
      </c>
      <c r="E33" s="3870" t="n">
        <v>11607.673394969996</v>
      </c>
      <c r="F33" s="3874" t="n">
        <v>8.47995869851708</v>
      </c>
      <c r="G33" s="3874" t="n">
        <v>0.073108175539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s="3874" t="n">
        <v>11707.206594795056</v>
      </c>
      <c r="V7" s="3874" t="n">
        <v>11184.829344050628</v>
      </c>
      <c r="W7" t="n" s="3874">
        <v>-13.167540333673</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s="3874" t="n">
        <v>10662.105759833203</v>
      </c>
      <c r="V8" s="3874" t="n">
        <v>10184.35494806813</v>
      </c>
      <c r="W8" t="n" s="3874">
        <v>-1.134700287985</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s="3874" t="n">
        <v>10612.470724865072</v>
      </c>
      <c r="V9" s="3874" t="n">
        <v>10134.175724913623</v>
      </c>
      <c r="W9" t="n" s="3874">
        <v>-1.436314458296</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s="3870" t="n">
        <v>996.0259190180141</v>
      </c>
      <c r="V10" s="3870" t="n">
        <v>1190.8148974267372</v>
      </c>
      <c r="W10" t="n" s="3870">
        <v>3240.885774873628</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s="3870" t="n">
        <v>1330.268311272329</v>
      </c>
      <c r="V11" s="3870" t="n">
        <v>1189.6885606614508</v>
      </c>
      <c r="W11" t="n" s="3870">
        <v>-81.013070841985</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s="3870" t="n">
        <v>6682.794256106168</v>
      </c>
      <c r="V12" s="3870" t="n">
        <v>6159.281177192064</v>
      </c>
      <c r="W12" t="n" s="3870">
        <v>135.407068735417</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s="3870" t="n">
        <v>1603.2560655674001</v>
      </c>
      <c r="V13" s="3870" t="n">
        <v>1594.265586250906</v>
      </c>
      <c r="W13" t="n" s="3870">
        <v>17.154730338576</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s="3870" t="n">
        <v>0.12617290116046</v>
      </c>
      <c r="V14" s="3870" t="n">
        <v>0.12550338246373</v>
      </c>
      <c r="W14" t="n" s="3870">
        <v>-95.982048552688</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s="3874" t="n">
        <v>49.6350349681308</v>
      </c>
      <c r="V15" s="3874" t="n">
        <v>50.1792231545094</v>
      </c>
      <c r="W15" t="n" s="3874">
        <v>158.820125912341</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s="3870" t="n">
        <v>49.6350349681308</v>
      </c>
      <c r="V17" s="3870" t="n">
        <v>50.1792231545094</v>
      </c>
      <c r="W17" t="n" s="3870">
        <v>158.820125912341</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s="3874" t="n">
        <v>722.0037187938821</v>
      </c>
      <c r="V19" s="3874" t="n">
        <v>651.5610338628036</v>
      </c>
      <c r="W19" t="n" s="3874">
        <v>-60.276727704708</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s="3870" t="n">
        <v>466.0202046170905</v>
      </c>
      <c r="V20" s="3870" t="n">
        <v>437.09085424354754</v>
      </c>
      <c r="W20" t="n" s="3870">
        <v>-29.891441503843</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s="3870" t="n">
        <v>169.3</v>
      </c>
      <c r="V22" s="3870" t="n">
        <v>128.65699999999998</v>
      </c>
      <c r="W22" t="n" s="3870">
        <v>-86.937227040142</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s="3870" t="n">
        <v>24.6513389918876</v>
      </c>
      <c r="V23" s="3870" t="n">
        <v>22.85884021382888</v>
      </c>
      <c r="W23" t="n" s="3870">
        <v>4.732108923711</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s="3870" t="n">
        <v>50.24511555038625</v>
      </c>
      <c r="V25" s="3870" t="n">
        <v>51.40448950617369</v>
      </c>
      <c r="W25" t="n" s="3870">
        <v>7.189429091772544E7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s="3870" t="n">
        <v>11.78705963451772</v>
      </c>
      <c r="V26" s="3870" t="n">
        <v>11.54984989925344</v>
      </c>
      <c r="W26" t="n" s="3870">
        <v>14.786362095479</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t="n" s="3874">
        <v>-6.2628990268</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s="3870" t="n">
        <v>375.74085215230775</v>
      </c>
      <c r="V29" s="3870" t="n">
        <v>378.2001298258742</v>
      </c>
      <c r="W29" t="n" s="3870">
        <v>-2.482024314866</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s="3870" t="n">
        <v>89.18742829393307</v>
      </c>
      <c r="V30" s="3870" t="n">
        <v>88.27921264837146</v>
      </c>
      <c r="W30" t="n" s="3870">
        <v>2.006548852785</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s="3870" t="n">
        <v>194.63946858797843</v>
      </c>
      <c r="V32" s="3870" t="n">
        <v>194.4024330122893</v>
      </c>
      <c r="W32" t="n" s="3870">
        <v>-17.31846384559</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s="3870" t="n">
        <v>3.09833333333333</v>
      </c>
      <c r="V35" s="3870" t="n">
        <v>4.41393333333333</v>
      </c>
      <c r="W35" t="n" s="3870">
        <v>1626.148110490016</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s="3870" t="s">
        <v>3026</v>
      </c>
      <c r="V36" s="3870" t="s">
        <v>3026</v>
      </c>
      <c r="W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s="3874" t="n">
        <v>-446.6754967211999</v>
      </c>
      <c r="V39" s="3874" t="n">
        <v>-422.84405091936924</v>
      </c>
      <c r="W39" t="n" s="3874">
        <v>-439.483162244759</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s="3870" t="n">
        <v>-532.5918222368855</v>
      </c>
      <c r="V40" s="3870" t="n">
        <v>-507.40064590108835</v>
      </c>
      <c r="W40" t="n" s="3870">
        <v>210.180404228845</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s="3870" t="n">
        <v>42.52183021076681</v>
      </c>
      <c r="V41" s="3870" t="n">
        <v>41.93594080705866</v>
      </c>
      <c r="W41" t="n" s="3870">
        <v>-46.126750209539</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s="3870" t="n">
        <v>-67.42708845821772</v>
      </c>
      <c r="V42" s="3870" t="n">
        <v>-63.75726032812473</v>
      </c>
      <c r="W42" t="n" s="3870">
        <v>-295.104080870998</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s="3870" t="n">
        <v>9.75805100553538</v>
      </c>
      <c r="V43" s="3870" t="n">
        <v>9.19796298932126</v>
      </c>
      <c r="W43" t="n" s="3870">
        <v>-43.237143443823</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s="3870" t="n">
        <v>97.14875137007277</v>
      </c>
      <c r="V44" s="3870" t="n">
        <v>93.44089498496503</v>
      </c>
      <c r="W44" t="n" s="3870">
        <v>-40.00200075884</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s="3870" t="n">
        <v>0.59439137600696</v>
      </c>
      <c r="V45" s="3870" t="n">
        <v>0.54960935915719</v>
      </c>
      <c r="W45" t="n" s="3870">
        <v>-68.714887891301</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s="3870" t="s">
        <v>2938</v>
      </c>
      <c r="V47" s="3870" t="s">
        <v>2938</v>
      </c>
      <c r="W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s="3874" t="n">
        <v>107.10653052161913</v>
      </c>
      <c r="V48" s="3874" t="n">
        <v>106.46170421919322</v>
      </c>
      <c r="W48" t="n" s="3874">
        <v>1.260780279127</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s="3870" t="n">
        <v>71.29755191950025</v>
      </c>
      <c r="V49" s="3870" t="n">
        <v>70.310106573004</v>
      </c>
      <c r="W49" t="n" s="3870">
        <v>-23.72831186172</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s="3870" t="n">
        <v>25.2260377747552</v>
      </c>
      <c r="V50" s="3870" t="n">
        <v>25.88343276342672</v>
      </c>
      <c r="W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s="3870" t="s">
        <v>2982</v>
      </c>
      <c r="V51" s="3870" t="s">
        <v>2982</v>
      </c>
      <c r="W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s="3870" t="n">
        <v>10.58294082736368</v>
      </c>
      <c r="V52" s="3870" t="n">
        <v>10.2681648827625</v>
      </c>
      <c r="W52" t="n" s="3870">
        <v>-20.723920472538</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s="3870" t="s">
        <v>2938</v>
      </c>
      <c r="V53" s="3870" t="s">
        <v>2938</v>
      </c>
      <c r="W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s="3874" t="s">
        <v>2938</v>
      </c>
      <c r="V54" s="3874" t="s">
        <v>2938</v>
      </c>
      <c r="W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s="3874" t="n">
        <v>1296.345374009043</v>
      </c>
      <c r="V56" s="3874" t="n">
        <v>1241.9277731712527</v>
      </c>
      <c r="W56" t="n" s="3874">
        <v>218.820076430258</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s="3870" t="n">
        <v>1296.2038702798766</v>
      </c>
      <c r="V57" s="3870" t="n">
        <v>1241.8145756324848</v>
      </c>
      <c r="W57" t="n" s="3870">
        <v>218.861891818514</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s="3870" t="n">
        <v>0.14150372916649</v>
      </c>
      <c r="V58" s="3870" t="n">
        <v>0.11319753876788</v>
      </c>
      <c r="W58" t="n" s="3870">
        <v>30.736630758546</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s="3870" t="s">
        <v>2938</v>
      </c>
      <c r="V59" s="3870" t="s">
        <v>2938</v>
      </c>
      <c r="W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s="3870" t="n">
        <v>454.5632873501832</v>
      </c>
      <c r="V60" s="3870" t="n">
        <v>424.0777503325156</v>
      </c>
      <c r="W60" t="n" s="3870">
        <v>166.63226031766</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s="3870" t="s">
        <v>2938</v>
      </c>
      <c r="V61" s="3870" t="s">
        <v>2938</v>
      </c>
      <c r="W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s="3870" t="s">
        <v>3026</v>
      </c>
      <c r="V62" s="3870" t="s">
        <v>3026</v>
      </c>
      <c r="W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s="3874" t="n">
        <v>12153.882091516256</v>
      </c>
      <c r="V65" s="3874" t="n">
        <v>11607.673394969996</v>
      </c>
      <c r="W65" t="n" s="3874">
        <v>-9.004928406691</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s="3874" t="n">
        <v>11707.206594795056</v>
      </c>
      <c r="V66" s="3874" t="n">
        <v>11184.829344050628</v>
      </c>
      <c r="W66" t="n" s="3874">
        <v>-13.167540333673</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s="3874" t="s">
        <v>2957</v>
      </c>
      <c r="V68" s="3874" t="s">
        <v>2957</v>
      </c>
      <c r="W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row>
  </sheetData>
  <sheetProtection password="A754" sheet="true" scenarios="true" objects="true"/>
  <mergeCells count="2">
    <mergeCell ref="A70:B70"/>
    <mergeCell ref="B6:V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75">
        <v>1194</v>
      </c>
      <c r="X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s="3874" t="n">
        <v>10536.229168712936</v>
      </c>
      <c r="V7" s="3874" t="n">
        <v>10059.258186037205</v>
      </c>
      <c r="W7" t="n" s="3874">
        <v>-1.546719164182</v>
      </c>
      <c r="X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s="3874" t="n">
        <v>10536.164062689804</v>
      </c>
      <c r="V8" s="3874" t="n">
        <v>10059.192366205196</v>
      </c>
      <c r="W8" t="n" s="3874">
        <v>-1.547118316476</v>
      </c>
      <c r="X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s="3870" t="n">
        <v>991.9615303925052</v>
      </c>
      <c r="V9" s="3870" t="n">
        <v>1186.698849487236</v>
      </c>
      <c r="W9" t="n" s="3870">
        <v>3465.001296653041</v>
      </c>
      <c r="X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s="3870" t="n">
        <v>1316.6298838256462</v>
      </c>
      <c r="V10" s="3870" t="n">
        <v>1177.448269630822</v>
      </c>
      <c r="W10" t="n" s="3870">
        <v>-81.162032327338</v>
      </c>
      <c r="X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s="3870" t="n">
        <v>6639.2318816455045</v>
      </c>
      <c r="V11" s="3870" t="n">
        <v>6116.155655973066</v>
      </c>
      <c r="W11" t="n" s="3870">
        <v>136.430074428787</v>
      </c>
      <c r="X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s="3870" t="n">
        <v>1588.2228953006547</v>
      </c>
      <c r="V12" s="3870" t="n">
        <v>1578.7714483649645</v>
      </c>
      <c r="W12" t="n" s="3870">
        <v>17.503221454695</v>
      </c>
      <c r="X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s="3870" t="n">
        <v>0.11787152549397</v>
      </c>
      <c r="V13" s="3870" t="n">
        <v>0.11814274910699</v>
      </c>
      <c r="W13" t="n" s="3870">
        <v>-96.192362695923</v>
      </c>
      <c r="X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s="3874" t="n">
        <v>0.0651060231308</v>
      </c>
      <c r="V14" s="3874" t="n">
        <v>0.0658198320094</v>
      </c>
      <c r="W14" t="n" s="3874">
        <v>158.820125912344</v>
      </c>
      <c r="X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t="n" s="3870">
        <v>0.0</v>
      </c>
      <c r="X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s="3870" t="n">
        <v>0.0651060231308</v>
      </c>
      <c r="V16" s="3870" t="n">
        <v>0.0658198320094</v>
      </c>
      <c r="W16" t="n" s="3870">
        <v>158.820125912344</v>
      </c>
      <c r="X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s="3870" t="s">
        <v>2938</v>
      </c>
      <c r="V17" s="3870" t="s">
        <v>2938</v>
      </c>
      <c r="W17" t="n" s="3870">
        <v>0.0</v>
      </c>
      <c r="X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s="3874" t="n">
        <v>659.9715436089781</v>
      </c>
      <c r="V18" s="3874" t="n">
        <v>588.6066944573764</v>
      </c>
      <c r="W18" t="n" s="3874">
        <v>-63.893325173792</v>
      </c>
      <c r="X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s="3870" t="n">
        <v>466.0202046170905</v>
      </c>
      <c r="V19" s="3870" t="n">
        <v>437.09085424354754</v>
      </c>
      <c r="W19" t="n" s="3870">
        <v>-29.891441503843</v>
      </c>
      <c r="X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t="n" s="3870">
        <v>0.0</v>
      </c>
      <c r="X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s="3870" t="n">
        <v>169.3</v>
      </c>
      <c r="V21" s="3870" t="n">
        <v>128.65699999999998</v>
      </c>
      <c r="W21" t="n" s="3870">
        <v>-86.937227040142</v>
      </c>
      <c r="X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s="3870" t="n">
        <v>24.6513389918876</v>
      </c>
      <c r="V22" s="3870" t="n">
        <v>22.85884021382888</v>
      </c>
      <c r="W22" t="n" s="3870">
        <v>4.732108923711</v>
      </c>
      <c r="X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t="n" s="3870">
        <v>0.0</v>
      </c>
      <c r="X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t="n" s="3870">
        <v>0.0</v>
      </c>
      <c r="X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s="3874" t="n">
        <v>3.09833333333333</v>
      </c>
      <c r="V27" s="3874" t="n">
        <v>4.41393333333333</v>
      </c>
      <c r="W27" t="n" s="3874">
        <v>1626.148110490016</v>
      </c>
      <c r="X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t="s" s="3871">
        <v>1185</v>
      </c>
      <c r="X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t="s" s="3871">
        <v>1185</v>
      </c>
      <c r="X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t="s" s="3871">
        <v>1185</v>
      </c>
      <c r="X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t="s" s="3871">
        <v>1185</v>
      </c>
      <c r="X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t="s" s="3871">
        <v>1185</v>
      </c>
      <c r="X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t="s" s="3871">
        <v>1185</v>
      </c>
      <c r="X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s="3870" t="n">
        <v>3.09833333333333</v>
      </c>
      <c r="V34" s="3870" t="n">
        <v>4.41393333333333</v>
      </c>
      <c r="W34" t="n" s="3870">
        <v>1626.148110490016</v>
      </c>
      <c r="X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s="3870" t="s">
        <v>3026</v>
      </c>
      <c r="V35" s="3870" t="s">
        <v>3026</v>
      </c>
      <c r="W35" t="n" s="3870">
        <v>0.0</v>
      </c>
      <c r="X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t="n" s="3870">
        <v>0.0</v>
      </c>
      <c r="X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t="n" s="3870">
        <v>0.0</v>
      </c>
      <c r="X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s="3874" t="n">
        <v>-464.7531756728186</v>
      </c>
      <c r="V38" s="3874" t="n">
        <v>-440.20881884133587</v>
      </c>
      <c r="W38" t="n" s="3874">
        <v>-526.420300109464</v>
      </c>
      <c r="X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s="3870" t="n">
        <v>-532.5918222368855</v>
      </c>
      <c r="V39" s="3870" t="n">
        <v>-507.40064590108835</v>
      </c>
      <c r="W39" t="n" s="3870">
        <v>210.180404228845</v>
      </c>
      <c r="X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s="3870" t="n">
        <v>38.40803785652515</v>
      </c>
      <c r="V40" s="3870" t="n">
        <v>37.91148631762074</v>
      </c>
      <c r="W40" t="n" s="3870">
        <v>-48.225678048166</v>
      </c>
      <c r="X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s="3870" t="n">
        <v>-68.0571092793104</v>
      </c>
      <c r="V41" s="3870" t="n">
        <v>-64.34082371811401</v>
      </c>
      <c r="W41" t="n" s="3870">
        <v>-303.097754296051</v>
      </c>
      <c r="X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s="3870" t="n">
        <v>8.83591697206794</v>
      </c>
      <c r="V42" s="3870" t="n">
        <v>8.3297044332069</v>
      </c>
      <c r="W42" t="n" s="3870">
        <v>-44.837360661953</v>
      </c>
      <c r="X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s="3870" t="n">
        <v>88.11124334495176</v>
      </c>
      <c r="V43" s="3870" t="n">
        <v>84.7913767429978</v>
      </c>
      <c r="W43" t="n" s="3870">
        <v>-41.581091479633</v>
      </c>
      <c r="X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s="3870" t="n">
        <v>0.5405576698324</v>
      </c>
      <c r="V44" s="3870" t="n">
        <v>0.50008328404107</v>
      </c>
      <c r="W44" t="n" s="3870">
        <v>-70.014861776846</v>
      </c>
      <c r="X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s="3870" t="s">
        <v>2938</v>
      </c>
      <c r="V45" s="3870" t="s">
        <v>2938</v>
      </c>
      <c r="W45" t="n" s="3870">
        <v>0.0</v>
      </c>
      <c r="X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t="n" s="3870">
        <v>0.0</v>
      </c>
      <c r="X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s="3874" t="s">
        <v>3231</v>
      </c>
      <c r="V47" s="3874" t="s">
        <v>3231</v>
      </c>
      <c r="W47" t="n" s="3874">
        <v>0.0</v>
      </c>
      <c r="X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s="3870" t="s">
        <v>2970</v>
      </c>
      <c r="V48" s="3870" t="s">
        <v>2970</v>
      </c>
      <c r="W48" t="n" s="3870">
        <v>0.0</v>
      </c>
      <c r="X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t="s" s="3871">
        <v>1185</v>
      </c>
      <c r="X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t="n" s="3870">
        <v>0.0</v>
      </c>
      <c r="X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t="s" s="3871">
        <v>1185</v>
      </c>
      <c r="X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t="n" s="3870">
        <v>0.0</v>
      </c>
      <c r="X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t="n" s="3874">
        <v>0.0</v>
      </c>
      <c r="X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t="s" s="3871">
        <v>1185</v>
      </c>
      <c r="X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s="3874" t="n">
        <v>1284.8398994270603</v>
      </c>
      <c r="V55" s="3874" t="n">
        <v>1230.9353542881436</v>
      </c>
      <c r="W55" t="n" s="3874">
        <v>218.816234998632</v>
      </c>
      <c r="X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s="3870" t="n">
        <v>1284.7096950029827</v>
      </c>
      <c r="V56" s="3870" t="n">
        <v>1230.8310259557277</v>
      </c>
      <c r="W56" t="n" s="3870">
        <v>218.853838557473</v>
      </c>
      <c r="X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s="3870" t="n">
        <v>0.13020442407776</v>
      </c>
      <c r="V57" s="3870" t="n">
        <v>0.10432833241588</v>
      </c>
      <c r="W57" t="n" s="3870">
        <v>33.321129792017</v>
      </c>
      <c r="X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s="3870" t="s">
        <v>2938</v>
      </c>
      <c r="V58" s="3870" t="s">
        <v>2938</v>
      </c>
      <c r="W58" t="n" s="3870">
        <v>0.0</v>
      </c>
      <c r="X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s="3870" t="n">
        <v>454.5632873501832</v>
      </c>
      <c r="V59" s="3870" t="n">
        <v>424.0777503325156</v>
      </c>
      <c r="W59" t="n" s="3870">
        <v>166.63226031766</v>
      </c>
      <c r="X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s="3870" t="s">
        <v>2938</v>
      </c>
      <c r="V60" s="3870" t="s">
        <v>2938</v>
      </c>
      <c r="W60" t="n" s="3870">
        <v>0.0</v>
      </c>
      <c r="X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s="3870" t="s">
        <v>3026</v>
      </c>
      <c r="V61" s="3870" t="s">
        <v>3026</v>
      </c>
      <c r="W61" t="n" s="3870">
        <v>0.0</v>
      </c>
      <c r="X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s="3870" t="s">
        <v>3154</v>
      </c>
      <c r="W63" t="n" s="3870">
        <v>0.0</v>
      </c>
      <c r="X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s="3874" t="n">
        <v>11199.299045655247</v>
      </c>
      <c r="V64" s="3874" t="n">
        <v>10652.278813827914</v>
      </c>
      <c r="W64" t="n" s="3874">
        <v>-10.090164459957</v>
      </c>
      <c r="X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s="3874" t="n">
        <v>10734.545869982428</v>
      </c>
      <c r="V65" s="3874" t="n">
        <v>10212.06999498658</v>
      </c>
      <c r="W65" t="n" s="3874">
        <v>-14.550271141388</v>
      </c>
      <c r="X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s="3874" t="s">
        <v>2957</v>
      </c>
      <c r="V66" s="3874" t="s">
        <v>2957</v>
      </c>
      <c r="W66" t="n" s="3874">
        <v>0.0</v>
      </c>
      <c r="X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s="3874" t="s">
        <v>2957</v>
      </c>
      <c r="W67" t="n" s="3874">
        <v>0.0</v>
      </c>
      <c r="X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row>
  </sheetData>
  <sheetProtection password="A754" sheet="true" scenarios="true" objects="true"/>
  <mergeCells count="3">
    <mergeCell ref="A5:A6"/>
    <mergeCell ref="A69:B69"/>
    <mergeCell ref="B6:V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75">
        <v>1194</v>
      </c>
      <c r="X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s="3874" t="n">
        <v>2.62066638724889</v>
      </c>
      <c r="V7" s="3874" t="n">
        <v>2.63625098367321</v>
      </c>
      <c r="W7" t="n" s="3874">
        <v>40.999397065785</v>
      </c>
      <c r="X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s="3874" t="n">
        <v>0.63786922944889</v>
      </c>
      <c r="V8" s="3874" t="n">
        <v>0.63171485077321</v>
      </c>
      <c r="W8" t="n" s="3874">
        <v>-42.319654393295</v>
      </c>
      <c r="X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s="3870" t="n">
        <v>0.06524082296928</v>
      </c>
      <c r="V9" s="3870" t="n">
        <v>0.06653606244412</v>
      </c>
      <c r="W9" t="n" s="3870">
        <v>82.797479792507</v>
      </c>
      <c r="X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s="3870" t="n">
        <v>0.09519854173836</v>
      </c>
      <c r="V10" s="3870" t="n">
        <v>0.08086434721034</v>
      </c>
      <c r="W10" t="n" s="3870">
        <v>-48.677996031695</v>
      </c>
      <c r="X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s="3870" t="n">
        <v>0.09083856339686</v>
      </c>
      <c r="V11" s="3870" t="n">
        <v>0.07770290828074</v>
      </c>
      <c r="W11" t="n" s="3870">
        <v>-82.72894560381</v>
      </c>
      <c r="X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s="3870" t="n">
        <v>0.38658893265928</v>
      </c>
      <c r="V12" s="3870" t="n">
        <v>0.40660926913995</v>
      </c>
      <c r="W12" t="n" s="3870">
        <v>-9.862944374269</v>
      </c>
      <c r="X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s="3870" t="n">
        <v>2.36868511E-6</v>
      </c>
      <c r="V13" s="3870" t="n">
        <v>2.26369806E-6</v>
      </c>
      <c r="W13" t="n" s="3870">
        <v>-99.034023125255</v>
      </c>
      <c r="X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s="3874" t="n">
        <v>1.9827971578</v>
      </c>
      <c r="V14" s="3874" t="n">
        <v>2.0045361329</v>
      </c>
      <c r="W14" t="n" s="3874">
        <v>158.820125912341</v>
      </c>
      <c r="X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t="n" s="3870">
        <v>0.0</v>
      </c>
      <c r="X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s="3870" t="n">
        <v>1.9827971578</v>
      </c>
      <c r="V16" s="3870" t="n">
        <v>2.0045361329</v>
      </c>
      <c r="W16" t="n" s="3870">
        <v>158.820125912341</v>
      </c>
      <c r="X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t="s" s="3871">
        <v>1185</v>
      </c>
      <c r="X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s="3874" t="s">
        <v>2938</v>
      </c>
      <c r="V18" s="3874" t="s">
        <v>2938</v>
      </c>
      <c r="W18" t="n" s="3874">
        <v>0.0</v>
      </c>
      <c r="X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t="s" s="3871">
        <v>1185</v>
      </c>
      <c r="X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t="n" s="3870">
        <v>0.0</v>
      </c>
      <c r="X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t="n" s="3870">
        <v>0.0</v>
      </c>
      <c r="X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t="n" s="3870">
        <v>0.0</v>
      </c>
      <c r="X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t="n" s="3870">
        <v>0.0</v>
      </c>
      <c r="X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t="n" s="3870">
        <v>0.0</v>
      </c>
      <c r="X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s="3874" t="n">
        <v>17.24056605955363</v>
      </c>
      <c r="V27" s="3874" t="n">
        <v>17.32435475333425</v>
      </c>
      <c r="W27" t="n" s="3874">
        <v>-0.186995030521</v>
      </c>
      <c r="X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s="3870" t="n">
        <v>15.02963408609231</v>
      </c>
      <c r="V28" s="3870" t="n">
        <v>15.12800519303497</v>
      </c>
      <c r="W28" t="n" s="3870">
        <v>-2.482024314866</v>
      </c>
      <c r="X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s="3870" t="n">
        <v>2.21093197346132</v>
      </c>
      <c r="V29" s="3870" t="n">
        <v>2.19634956029928</v>
      </c>
      <c r="W29" t="n" s="3870">
        <v>19.122852354126</v>
      </c>
      <c r="X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t="n" s="3870">
        <v>0.0</v>
      </c>
      <c r="X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t="n" s="3870">
        <v>0.0</v>
      </c>
      <c r="X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t="n" s="3870">
        <v>0.0</v>
      </c>
      <c r="X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t="n" s="3870">
        <v>0.0</v>
      </c>
      <c r="X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t="s" s="3871">
        <v>1185</v>
      </c>
      <c r="X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t="s" s="3871">
        <v>1185</v>
      </c>
      <c r="X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t="s" s="3871">
        <v>1185</v>
      </c>
      <c r="X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t="n" s="3870">
        <v>0.0</v>
      </c>
      <c r="X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s="3874" t="s">
        <v>2938</v>
      </c>
      <c r="V38" s="3874" t="s">
        <v>2938</v>
      </c>
      <c r="W38" t="n" s="3874">
        <v>0.0</v>
      </c>
      <c r="X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t="n" s="3870">
        <v>0.0</v>
      </c>
      <c r="X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s="3870" t="s">
        <v>2938</v>
      </c>
      <c r="V40" s="3870" t="s">
        <v>2938</v>
      </c>
      <c r="W40" t="n" s="3870">
        <v>0.0</v>
      </c>
      <c r="X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s="3870" t="s">
        <v>2938</v>
      </c>
      <c r="V41" s="3870" t="s">
        <v>2938</v>
      </c>
      <c r="W41" t="n" s="3870">
        <v>0.0</v>
      </c>
      <c r="X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s="3870" t="s">
        <v>2938</v>
      </c>
      <c r="V42" s="3870" t="s">
        <v>2938</v>
      </c>
      <c r="W42" t="n" s="3870">
        <v>0.0</v>
      </c>
      <c r="X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s="3870" t="s">
        <v>2938</v>
      </c>
      <c r="V43" s="3870" t="s">
        <v>2938</v>
      </c>
      <c r="W43" t="n" s="3870">
        <v>0.0</v>
      </c>
      <c r="X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t="n" s="3870">
        <v>0.0</v>
      </c>
      <c r="X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t="s" s="3871">
        <v>1185</v>
      </c>
      <c r="X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t="n" s="3870">
        <v>0.0</v>
      </c>
      <c r="X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s="3874" t="n">
        <v>3.71056344883569</v>
      </c>
      <c r="V47" s="3874" t="n">
        <v>3.67840744978864</v>
      </c>
      <c r="W47" t="n" s="3874">
        <v>-7.56583946504</v>
      </c>
      <c r="X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s="3870" t="n">
        <v>2.85190207678001</v>
      </c>
      <c r="V48" s="3870" t="n">
        <v>2.81240426292016</v>
      </c>
      <c r="W48" t="n" s="3870">
        <v>-23.72831186172</v>
      </c>
      <c r="X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s="3870" t="n">
        <v>0.69434129205568</v>
      </c>
      <c r="V49" s="3870" t="n">
        <v>0.71512445086848</v>
      </c>
      <c r="W49" t="n" s="3870">
        <v>100.0</v>
      </c>
      <c r="X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t="n" s="3870">
        <v>0.0</v>
      </c>
      <c r="X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s="3870" t="n">
        <v>0.16432008</v>
      </c>
      <c r="V51" s="3870" t="n">
        <v>0.150878736</v>
      </c>
      <c r="W51" t="n" s="3870">
        <v>-48.353783599007</v>
      </c>
      <c r="X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t="n" s="3870">
        <v>0.0</v>
      </c>
      <c r="X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t="n" s="3874">
        <v>0.0</v>
      </c>
      <c r="X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s="3874" t="n">
        <v>23.57179589563821</v>
      </c>
      <c r="V54" s="3874" t="n">
        <v>23.6390131867961</v>
      </c>
      <c r="W54" t="n" s="3874">
        <v>1.865997969583</v>
      </c>
      <c r="X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s="3874" t="n">
        <v>23.57179589563821</v>
      </c>
      <c r="V55" s="3874" t="n">
        <v>23.6390131867961</v>
      </c>
      <c r="W55" t="n" s="3874">
        <v>1.865997969583</v>
      </c>
      <c r="X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t="s" s="3871">
        <v>1185</v>
      </c>
      <c r="X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s="3874" t="n">
        <v>0.00416647392393</v>
      </c>
      <c r="V57" s="3874" t="n">
        <v>0.00377698992293</v>
      </c>
      <c r="W57" t="n" s="3874">
        <v>239.201102958991</v>
      </c>
      <c r="X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s="3870" t="n">
        <v>0.00416178086902</v>
      </c>
      <c r="V58" s="3870" t="n">
        <v>0.00377328625767</v>
      </c>
      <c r="W58" t="n" s="3870">
        <v>240.005997426495</v>
      </c>
      <c r="X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s="3870" t="n">
        <v>4.69305491E-6</v>
      </c>
      <c r="V59" s="3870" t="n">
        <v>3.70366526E-6</v>
      </c>
      <c r="W59" t="n" s="3870">
        <v>-0.579869851797</v>
      </c>
      <c r="X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t="n" s="3870">
        <v>0.0</v>
      </c>
      <c r="X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t="s" s="3871">
        <v>1185</v>
      </c>
      <c r="X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t="s" s="3871">
        <v>1185</v>
      </c>
      <c r="X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t="s" s="3871">
        <v>1185</v>
      </c>
      <c r="X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t="s" s="3871">
        <v>1185</v>
      </c>
      <c r="X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row>
  </sheetData>
  <sheetProtection password="A754" sheet="true" scenarios="true" objects="true"/>
  <mergeCells count="2">
    <mergeCell ref="A5:A6"/>
    <mergeCell ref="B6:V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25440.97458559946</v>
      </c>
      <c r="C9" s="3873" t="s">
        <v>2940</v>
      </c>
      <c r="D9" s="3871" t="s">
        <v>1185</v>
      </c>
      <c r="E9" s="3871" t="s">
        <v>1185</v>
      </c>
      <c r="F9" s="3871" t="s">
        <v>1185</v>
      </c>
      <c r="G9" s="3873" t="n">
        <v>1578.7714483649645</v>
      </c>
      <c r="H9" s="3873" t="n">
        <v>0.40660926913995</v>
      </c>
      <c r="I9" s="3873" t="n">
        <v>0.01788223542766</v>
      </c>
      <c r="J9" s="3873" t="s">
        <v>2938</v>
      </c>
    </row>
    <row r="10" spans="1:10" x14ac:dyDescent="0.2">
      <c r="A10" s="987" t="s">
        <v>87</v>
      </c>
      <c r="B10" s="3873" t="n">
        <v>10883.694187475907</v>
      </c>
      <c r="C10" s="3873" t="s">
        <v>2940</v>
      </c>
      <c r="D10" s="3873" t="n">
        <v>74.06920230761429</v>
      </c>
      <c r="E10" s="3873" t="n">
        <v>10.45520259722218</v>
      </c>
      <c r="F10" s="3873" t="n">
        <v>1.22972649249289</v>
      </c>
      <c r="G10" s="3873" t="n">
        <v>806.1465466263587</v>
      </c>
      <c r="H10" s="3873" t="n">
        <v>0.11379122773627</v>
      </c>
      <c r="I10" s="3873" t="n">
        <v>0.01338396707853</v>
      </c>
      <c r="J10" s="3873" t="s">
        <v>2938</v>
      </c>
    </row>
    <row r="11" spans="1:10" x14ac:dyDescent="0.2">
      <c r="A11" s="987" t="s">
        <v>88</v>
      </c>
      <c r="B11" s="3873" t="n">
        <v>21.701682</v>
      </c>
      <c r="C11" s="3873" t="s">
        <v>2940</v>
      </c>
      <c r="D11" s="3873" t="n">
        <v>97.5</v>
      </c>
      <c r="E11" s="3873" t="n">
        <v>300.0</v>
      </c>
      <c r="F11" s="3873" t="n">
        <v>1.5</v>
      </c>
      <c r="G11" s="3873" t="n">
        <v>2.115913995</v>
      </c>
      <c r="H11" s="3873" t="n">
        <v>0.0065105046</v>
      </c>
      <c r="I11" s="3873" t="n">
        <v>3.2552523E-5</v>
      </c>
      <c r="J11" s="3873" t="s">
        <v>2938</v>
      </c>
    </row>
    <row r="12" spans="1:10" x14ac:dyDescent="0.2">
      <c r="A12" s="987" t="s">
        <v>89</v>
      </c>
      <c r="B12" s="3873" t="n">
        <v>13503.75638527492</v>
      </c>
      <c r="C12" s="3873" t="s">
        <v>2940</v>
      </c>
      <c r="D12" s="3873" t="n">
        <v>57.05613414224696</v>
      </c>
      <c r="E12" s="3873" t="n">
        <v>5.0000000000004</v>
      </c>
      <c r="F12" s="3873" t="n">
        <v>0.09999999999945</v>
      </c>
      <c r="G12" s="3873" t="n">
        <v>770.4721357424698</v>
      </c>
      <c r="H12" s="3873" t="n">
        <v>0.06751878192638</v>
      </c>
      <c r="I12" s="3873" t="n">
        <v>0.00135037563852</v>
      </c>
      <c r="J12" s="3873" t="s">
        <v>2938</v>
      </c>
    </row>
    <row r="13" spans="1:10" ht="13.5" x14ac:dyDescent="0.2">
      <c r="A13" s="987" t="s">
        <v>103</v>
      </c>
      <c r="B13" s="3873" t="n">
        <v>0.50172908285897</v>
      </c>
      <c r="C13" s="3873" t="s">
        <v>2940</v>
      </c>
      <c r="D13" s="3873" t="n">
        <v>73.44999999999732</v>
      </c>
      <c r="E13" s="3873" t="n">
        <v>1.73542254126167</v>
      </c>
      <c r="F13" s="3873" t="n">
        <v>20.29044760967457</v>
      </c>
      <c r="G13" s="3873" t="n">
        <v>0.03685200113599</v>
      </c>
      <c r="H13" s="3873" t="n">
        <v>8.7071196E-7</v>
      </c>
      <c r="I13" s="3873" t="n">
        <v>1.018030767E-5</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1031.3206017657722</v>
      </c>
      <c r="C15" s="3873" t="s">
        <v>2940</v>
      </c>
      <c r="D15" s="3873" t="n">
        <v>95.06994513950438</v>
      </c>
      <c r="E15" s="3873" t="n">
        <v>212.1434244508866</v>
      </c>
      <c r="F15" s="3873" t="n">
        <v>3.01085799568389</v>
      </c>
      <c r="G15" s="3873" t="n">
        <v>98.04759303111263</v>
      </c>
      <c r="H15" s="3873" t="n">
        <v>0.21878788416534</v>
      </c>
      <c r="I15" s="3873" t="n">
        <v>0.00310515987994</v>
      </c>
      <c r="J15" s="3873" t="s">
        <v>2938</v>
      </c>
    </row>
    <row r="16" spans="1:10" ht="13.5" x14ac:dyDescent="0.2">
      <c r="A16" s="1044" t="s">
        <v>2777</v>
      </c>
      <c r="B16" s="3873" t="n">
        <v>6397.614178729201</v>
      </c>
      <c r="C16" s="3873" t="s">
        <v>2940</v>
      </c>
      <c r="D16" s="3871" t="s">
        <v>1185</v>
      </c>
      <c r="E16" s="3871" t="s">
        <v>1185</v>
      </c>
      <c r="F16" s="3871" t="s">
        <v>1185</v>
      </c>
      <c r="G16" s="3873" t="n">
        <v>380.4130061064254</v>
      </c>
      <c r="H16" s="3873" t="n">
        <v>0.03931144659586</v>
      </c>
      <c r="I16" s="3873" t="n">
        <v>0.00117034813928</v>
      </c>
      <c r="J16" s="3873" t="s">
        <v>2938</v>
      </c>
    </row>
    <row r="17" spans="1:10" x14ac:dyDescent="0.2">
      <c r="A17" s="987" t="s">
        <v>87</v>
      </c>
      <c r="B17" s="3873" t="n">
        <v>1079.898713784626</v>
      </c>
      <c r="C17" s="3873" t="s">
        <v>2940</v>
      </c>
      <c r="D17" s="3873" t="n">
        <v>73.52813809726786</v>
      </c>
      <c r="E17" s="3873" t="n">
        <v>9.62868632167273</v>
      </c>
      <c r="F17" s="3873" t="n">
        <v>0.56286863216991</v>
      </c>
      <c r="G17" s="3873" t="n">
        <v>79.4029417582179</v>
      </c>
      <c r="H17" s="3873" t="n">
        <v>0.01039800597421</v>
      </c>
      <c r="I17" s="3873" t="n">
        <v>6.0784111191E-4</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5275.682779309192</v>
      </c>
      <c r="C19" s="3873" t="s">
        <v>2940</v>
      </c>
      <c r="D19" s="3873" t="n">
        <v>57.05613414224696</v>
      </c>
      <c r="E19" s="3873" t="n">
        <v>5.00000000000077</v>
      </c>
      <c r="F19" s="3873" t="n">
        <v>0.09999999999983</v>
      </c>
      <c r="G19" s="3873" t="n">
        <v>301.0100643482075</v>
      </c>
      <c r="H19" s="3873" t="n">
        <v>0.02637841389655</v>
      </c>
      <c r="I19" s="3873" t="n">
        <v>5.2756827793E-4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42.03268563538305</v>
      </c>
      <c r="C22" s="3873" t="s">
        <v>2940</v>
      </c>
      <c r="D22" s="3873" t="n">
        <v>65.3621776837466</v>
      </c>
      <c r="E22" s="3873" t="n">
        <v>60.31084349666247</v>
      </c>
      <c r="F22" s="3873" t="n">
        <v>0.83122810050921</v>
      </c>
      <c r="G22" s="3873" t="n">
        <v>2.74734786702497</v>
      </c>
      <c r="H22" s="3873" t="n">
        <v>0.0025350267251</v>
      </c>
      <c r="I22" s="3873" t="n">
        <v>3.493874944E-5</v>
      </c>
      <c r="J22" s="3873" t="s">
        <v>2938</v>
      </c>
    </row>
    <row r="23" spans="1:10" x14ac:dyDescent="0.2">
      <c r="A23" s="3893" t="s">
        <v>2950</v>
      </c>
      <c r="B23" s="3873" t="n">
        <v>6397.614178729201</v>
      </c>
      <c r="C23" s="3873" t="s">
        <v>2940</v>
      </c>
      <c r="D23" s="3871" t="s">
        <v>1185</v>
      </c>
      <c r="E23" s="3871" t="s">
        <v>1185</v>
      </c>
      <c r="F23" s="3871" t="s">
        <v>1185</v>
      </c>
      <c r="G23" s="3873" t="n">
        <v>380.4130061064254</v>
      </c>
      <c r="H23" s="3873" t="n">
        <v>0.03931144659586</v>
      </c>
      <c r="I23" s="3873" t="n">
        <v>0.00117034813928</v>
      </c>
      <c r="J23" s="3873" t="s">
        <v>2938</v>
      </c>
    </row>
    <row r="24">
      <c r="A24" s="3898" t="s">
        <v>2942</v>
      </c>
      <c r="B24" s="3870" t="n">
        <v>1079.898713784626</v>
      </c>
      <c r="C24" s="3873" t="s">
        <v>2940</v>
      </c>
      <c r="D24" s="3873" t="n">
        <v>73.52813809726786</v>
      </c>
      <c r="E24" s="3873" t="n">
        <v>9.62868632167273</v>
      </c>
      <c r="F24" s="3873" t="n">
        <v>0.56286863216991</v>
      </c>
      <c r="G24" s="3870" t="n">
        <v>79.4029417582179</v>
      </c>
      <c r="H24" s="3870" t="n">
        <v>0.01039800597421</v>
      </c>
      <c r="I24" s="3870" t="n">
        <v>6.0784111191E-4</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5275.682779309192</v>
      </c>
      <c r="C26" s="3873" t="s">
        <v>2940</v>
      </c>
      <c r="D26" s="3873" t="n">
        <v>57.05613414224696</v>
      </c>
      <c r="E26" s="3873" t="n">
        <v>5.00000000000077</v>
      </c>
      <c r="F26" s="3873" t="n">
        <v>0.09999999999983</v>
      </c>
      <c r="G26" s="3870" t="n">
        <v>301.0100643482075</v>
      </c>
      <c r="H26" s="3870" t="n">
        <v>0.02637841389655</v>
      </c>
      <c r="I26" s="3870" t="n">
        <v>5.2756827793E-4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42.03268563538305</v>
      </c>
      <c r="C29" s="3873" t="s">
        <v>2940</v>
      </c>
      <c r="D29" s="3873" t="n">
        <v>65.3621776837466</v>
      </c>
      <c r="E29" s="3873" t="n">
        <v>60.31084349666247</v>
      </c>
      <c r="F29" s="3873" t="n">
        <v>0.83122810050921</v>
      </c>
      <c r="G29" s="3870" t="n">
        <v>2.74734786702497</v>
      </c>
      <c r="H29" s="3870" t="n">
        <v>0.0025350267251</v>
      </c>
      <c r="I29" s="3870" t="n">
        <v>3.493874944E-5</v>
      </c>
      <c r="J29" s="3870" t="s">
        <v>2938</v>
      </c>
    </row>
    <row r="30" spans="1:10" ht="13.5" x14ac:dyDescent="0.2">
      <c r="A30" s="1044" t="s">
        <v>2778</v>
      </c>
      <c r="B30" s="3873" t="n">
        <v>18413.90694727442</v>
      </c>
      <c r="C30" s="3873" t="s">
        <v>2940</v>
      </c>
      <c r="D30" s="3871" t="s">
        <v>1185</v>
      </c>
      <c r="E30" s="3871" t="s">
        <v>1185</v>
      </c>
      <c r="F30" s="3871" t="s">
        <v>1185</v>
      </c>
      <c r="G30" s="3873" t="n">
        <v>1171.920704322822</v>
      </c>
      <c r="H30" s="3873" t="n">
        <v>0.3629195991291</v>
      </c>
      <c r="I30" s="3873" t="n">
        <v>0.00938771897576</v>
      </c>
      <c r="J30" s="3873" t="s">
        <v>2938</v>
      </c>
    </row>
    <row r="31" spans="1:10" x14ac:dyDescent="0.2">
      <c r="A31" s="987" t="s">
        <v>87</v>
      </c>
      <c r="B31" s="3873" t="n">
        <v>9448.808625957503</v>
      </c>
      <c r="C31" s="3873" t="s">
        <v>2940</v>
      </c>
      <c r="D31" s="3873" t="n">
        <v>74.12643084195317</v>
      </c>
      <c r="E31" s="3873" t="n">
        <v>10.62160767192909</v>
      </c>
      <c r="F31" s="3873" t="n">
        <v>0.59975854630411</v>
      </c>
      <c r="G31" s="3873" t="n">
        <v>700.4064591508893</v>
      </c>
      <c r="H31" s="3873" t="n">
        <v>0.10036153819206</v>
      </c>
      <c r="I31" s="3873" t="n">
        <v>0.00566700372581</v>
      </c>
      <c r="J31" s="3873" t="s">
        <v>2938</v>
      </c>
    </row>
    <row r="32" spans="1:10" x14ac:dyDescent="0.2">
      <c r="A32" s="987" t="s">
        <v>88</v>
      </c>
      <c r="B32" s="3873" t="n">
        <v>21.701682</v>
      </c>
      <c r="C32" s="3873" t="s">
        <v>2940</v>
      </c>
      <c r="D32" s="3873" t="n">
        <v>97.5</v>
      </c>
      <c r="E32" s="3873" t="n">
        <v>300.0</v>
      </c>
      <c r="F32" s="3873" t="n">
        <v>1.5</v>
      </c>
      <c r="G32" s="3873" t="n">
        <v>2.115913995</v>
      </c>
      <c r="H32" s="3873" t="n">
        <v>0.0065105046</v>
      </c>
      <c r="I32" s="3873" t="n">
        <v>3.2552523E-5</v>
      </c>
      <c r="J32" s="3873" t="s">
        <v>2938</v>
      </c>
    </row>
    <row r="33" spans="1:10" x14ac:dyDescent="0.2">
      <c r="A33" s="987" t="s">
        <v>89</v>
      </c>
      <c r="B33" s="3873" t="n">
        <v>8226.956456718102</v>
      </c>
      <c r="C33" s="3873" t="s">
        <v>2940</v>
      </c>
      <c r="D33" s="3873" t="n">
        <v>57.05613414224696</v>
      </c>
      <c r="E33" s="3873" t="n">
        <v>4.99999999999994</v>
      </c>
      <c r="F33" s="3873" t="n">
        <v>0.09999999999978</v>
      </c>
      <c r="G33" s="3873" t="n">
        <v>469.3983311769328</v>
      </c>
      <c r="H33" s="3873" t="n">
        <v>0.04113478228359</v>
      </c>
      <c r="I33" s="3873" t="n">
        <v>8.2269564567E-4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716.4401825988131</v>
      </c>
      <c r="C36" s="3873" t="s">
        <v>2940</v>
      </c>
      <c r="D36" s="3873" t="n">
        <v>111.9938941721507</v>
      </c>
      <c r="E36" s="3873" t="n">
        <v>299.97308815632874</v>
      </c>
      <c r="F36" s="3873" t="n">
        <v>3.99959012751883</v>
      </c>
      <c r="G36" s="3873" t="n">
        <v>80.2369259906478</v>
      </c>
      <c r="H36" s="3873" t="n">
        <v>0.21491277405345</v>
      </c>
      <c r="I36" s="3873" t="n">
        <v>0.00286546708128</v>
      </c>
      <c r="J36" s="3873" t="s">
        <v>2938</v>
      </c>
    </row>
    <row r="37" spans="1:10" x14ac:dyDescent="0.2">
      <c r="A37" s="3888" t="s">
        <v>2951</v>
      </c>
      <c r="B37" s="3873" t="n">
        <v>18357.006967609883</v>
      </c>
      <c r="C37" s="3873" t="s">
        <v>2940</v>
      </c>
      <c r="D37" s="3871" t="s">
        <v>1185</v>
      </c>
      <c r="E37" s="3871" t="s">
        <v>1185</v>
      </c>
      <c r="F37" s="3871" t="s">
        <v>1185</v>
      </c>
      <c r="G37" s="3873" t="n">
        <v>1167.8067027567859</v>
      </c>
      <c r="H37" s="3873" t="n">
        <v>0.35606430054658</v>
      </c>
      <c r="I37" s="3873" t="n">
        <v>0.0093156908056</v>
      </c>
      <c r="J37" s="3873" t="s">
        <v>2938</v>
      </c>
    </row>
    <row r="38">
      <c r="A38" s="3893" t="s">
        <v>2942</v>
      </c>
      <c r="B38" s="3870" t="n">
        <v>9392.016047727271</v>
      </c>
      <c r="C38" s="3873" t="s">
        <v>2940</v>
      </c>
      <c r="D38" s="3873" t="n">
        <v>74.13663414186195</v>
      </c>
      <c r="E38" s="3873" t="n">
        <v>9.95730616711097</v>
      </c>
      <c r="F38" s="3873" t="n">
        <v>0.59573061671077</v>
      </c>
      <c r="G38" s="3870" t="n">
        <v>696.292457584853</v>
      </c>
      <c r="H38" s="3870" t="n">
        <v>0.09351917931364</v>
      </c>
      <c r="I38" s="3870" t="n">
        <v>0.00559511151227</v>
      </c>
      <c r="J38" s="3870" t="s">
        <v>2938</v>
      </c>
    </row>
    <row r="39">
      <c r="A39" s="3893" t="s">
        <v>2943</v>
      </c>
      <c r="B39" s="3870" t="n">
        <v>21.701682</v>
      </c>
      <c r="C39" s="3873" t="s">
        <v>2940</v>
      </c>
      <c r="D39" s="3873" t="n">
        <v>97.5</v>
      </c>
      <c r="E39" s="3873" t="n">
        <v>300.0</v>
      </c>
      <c r="F39" s="3873" t="n">
        <v>1.5</v>
      </c>
      <c r="G39" s="3870" t="n">
        <v>2.115913995</v>
      </c>
      <c r="H39" s="3870" t="n">
        <v>0.0065105046</v>
      </c>
      <c r="I39" s="3870" t="n">
        <v>3.2552523E-5</v>
      </c>
      <c r="J39" s="3870" t="s">
        <v>2938</v>
      </c>
    </row>
    <row r="40">
      <c r="A40" s="3893" t="s">
        <v>2944</v>
      </c>
      <c r="B40" s="3870" t="n">
        <v>8226.956456718102</v>
      </c>
      <c r="C40" s="3873" t="s">
        <v>2940</v>
      </c>
      <c r="D40" s="3873" t="n">
        <v>57.05613414224696</v>
      </c>
      <c r="E40" s="3873" t="n">
        <v>4.99999999999994</v>
      </c>
      <c r="F40" s="3873" t="n">
        <v>0.09999999999978</v>
      </c>
      <c r="G40" s="3870" t="n">
        <v>469.3983311769328</v>
      </c>
      <c r="H40" s="3870" t="n">
        <v>0.04113478228359</v>
      </c>
      <c r="I40" s="3870" t="n">
        <v>8.2269564567E-4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716.3327811645078</v>
      </c>
      <c r="C43" s="3873" t="s">
        <v>2940</v>
      </c>
      <c r="D43" s="3873" t="n">
        <v>111.99999999999999</v>
      </c>
      <c r="E43" s="3873" t="n">
        <v>299.99999999999676</v>
      </c>
      <c r="F43" s="3873" t="n">
        <v>4.00000000000275</v>
      </c>
      <c r="G43" s="3870" t="n">
        <v>80.22927149042486</v>
      </c>
      <c r="H43" s="3870" t="n">
        <v>0.21489983434935</v>
      </c>
      <c r="I43" s="3870" t="n">
        <v>0.00286533112466</v>
      </c>
      <c r="J43" s="3870" t="s">
        <v>2938</v>
      </c>
    </row>
    <row r="44">
      <c r="A44" s="3888" t="s">
        <v>2952</v>
      </c>
      <c r="B44" s="3873" t="n">
        <v>56.89997966453661</v>
      </c>
      <c r="C44" s="3873" t="s">
        <v>2940</v>
      </c>
      <c r="D44" s="3871" t="s">
        <v>1185</v>
      </c>
      <c r="E44" s="3871" t="s">
        <v>1185</v>
      </c>
      <c r="F44" s="3871" t="s">
        <v>1185</v>
      </c>
      <c r="G44" s="3873" t="n">
        <v>4.1140015660363</v>
      </c>
      <c r="H44" s="3873" t="n">
        <v>0.00685529858252</v>
      </c>
      <c r="I44" s="3873" t="n">
        <v>7.202817016E-5</v>
      </c>
      <c r="J44" s="3871" t="s">
        <v>1185</v>
      </c>
    </row>
    <row r="45">
      <c r="A45" s="3893" t="s">
        <v>2942</v>
      </c>
      <c r="B45" s="3870" t="n">
        <v>56.79257823023133</v>
      </c>
      <c r="C45" s="3873" t="s">
        <v>2940</v>
      </c>
      <c r="D45" s="3873" t="n">
        <v>72.43907028412333</v>
      </c>
      <c r="E45" s="3873" t="n">
        <v>120.47980725019691</v>
      </c>
      <c r="F45" s="3873" t="n">
        <v>1.26587339015595</v>
      </c>
      <c r="G45" s="3870" t="n">
        <v>4.1140015660363</v>
      </c>
      <c r="H45" s="3870" t="n">
        <v>0.00684235887842</v>
      </c>
      <c r="I45" s="3870" t="n">
        <v>7.189221354E-5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0.10740143430528</v>
      </c>
      <c r="C49" s="3873" t="s">
        <v>2940</v>
      </c>
      <c r="D49" s="3873" t="n">
        <v>71.27000000002509</v>
      </c>
      <c r="E49" s="3873" t="n">
        <v>120.47980721765713</v>
      </c>
      <c r="F49" s="3873" t="n">
        <v>1.26587341109016</v>
      </c>
      <c r="G49" s="3870" t="n">
        <v>0.00765450022294</v>
      </c>
      <c r="H49" s="3870" t="n">
        <v>1.29397041E-5</v>
      </c>
      <c r="I49" s="3870" t="n">
        <v>1.3595662E-7</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629.4534595958412</v>
      </c>
      <c r="C51" s="3873" t="s">
        <v>2940</v>
      </c>
      <c r="D51" s="3871" t="s">
        <v>1185</v>
      </c>
      <c r="E51" s="3871" t="s">
        <v>1185</v>
      </c>
      <c r="F51" s="3871" t="s">
        <v>1185</v>
      </c>
      <c r="G51" s="3873" t="n">
        <v>26.43773793571705</v>
      </c>
      <c r="H51" s="3873" t="n">
        <v>0.00437822341499</v>
      </c>
      <c r="I51" s="3873" t="n">
        <v>0.00732416831262</v>
      </c>
      <c r="J51" s="3873" t="s">
        <v>2938</v>
      </c>
    </row>
    <row r="52" spans="1:10" x14ac:dyDescent="0.2">
      <c r="A52" s="987" t="s">
        <v>87</v>
      </c>
      <c r="B52" s="3873" t="n">
        <v>354.9868477337789</v>
      </c>
      <c r="C52" s="3873" t="s">
        <v>2940</v>
      </c>
      <c r="D52" s="3873" t="n">
        <v>74.19189157397453</v>
      </c>
      <c r="E52" s="3873" t="n">
        <v>8.54027012367962</v>
      </c>
      <c r="F52" s="3873" t="n">
        <v>20.02643840523765</v>
      </c>
      <c r="G52" s="3873" t="n">
        <v>26.33714571725153</v>
      </c>
      <c r="H52" s="3873" t="n">
        <v>0.00303168357</v>
      </c>
      <c r="I52" s="3873" t="n">
        <v>0.00710912224081</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1.11714924762726</v>
      </c>
      <c r="C54" s="3873" t="s">
        <v>2940</v>
      </c>
      <c r="D54" s="3873" t="n">
        <v>57.05613414224587</v>
      </c>
      <c r="E54" s="3873" t="n">
        <v>5.00000000166826</v>
      </c>
      <c r="F54" s="3873" t="n">
        <v>0.09999999573671</v>
      </c>
      <c r="G54" s="3873" t="n">
        <v>0.06374021732953</v>
      </c>
      <c r="H54" s="3873" t="n">
        <v>5.58574624E-6</v>
      </c>
      <c r="I54" s="3873" t="n">
        <v>1.1171492E-7</v>
      </c>
      <c r="J54" s="3873" t="s">
        <v>2938</v>
      </c>
    </row>
    <row r="55" spans="1:10" ht="13.5" x14ac:dyDescent="0.2">
      <c r="A55" s="987" t="s">
        <v>103</v>
      </c>
      <c r="B55" s="3873" t="n">
        <v>0.50172908285897</v>
      </c>
      <c r="C55" s="3873" t="s">
        <v>2940</v>
      </c>
      <c r="D55" s="3873" t="n">
        <v>73.44999999999732</v>
      </c>
      <c r="E55" s="3873" t="n">
        <v>1.73542254126167</v>
      </c>
      <c r="F55" s="3873" t="n">
        <v>20.29044760967457</v>
      </c>
      <c r="G55" s="3873" t="n">
        <v>0.03685200113599</v>
      </c>
      <c r="H55" s="3873" t="n">
        <v>8.7071196E-7</v>
      </c>
      <c r="I55" s="3873" t="n">
        <v>1.018030767E-5</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272.8477335315761</v>
      </c>
      <c r="C57" s="3873" t="s">
        <v>2940</v>
      </c>
      <c r="D57" s="3873" t="n">
        <v>55.20778559700443</v>
      </c>
      <c r="E57" s="3873" t="n">
        <v>4.91146973971442</v>
      </c>
      <c r="F57" s="3873" t="n">
        <v>0.75043338850496</v>
      </c>
      <c r="G57" s="3873" t="n">
        <v>15.06331917343985</v>
      </c>
      <c r="H57" s="3873" t="n">
        <v>0.00134008338679</v>
      </c>
      <c r="I57" s="3873" t="n">
        <v>2.0475404922E-4</v>
      </c>
      <c r="J57" s="3873" t="s">
        <v>2938</v>
      </c>
    </row>
    <row r="58" spans="1:10" x14ac:dyDescent="0.2">
      <c r="A58" s="1003" t="s">
        <v>121</v>
      </c>
      <c r="B58" s="3873" t="n">
        <v>265.1663403007493</v>
      </c>
      <c r="C58" s="3873" t="s">
        <v>2940</v>
      </c>
      <c r="D58" s="3871" t="s">
        <v>1185</v>
      </c>
      <c r="E58" s="3871" t="s">
        <v>1185</v>
      </c>
      <c r="F58" s="3871" t="s">
        <v>1185</v>
      </c>
      <c r="G58" s="3873" t="n">
        <v>0.06374021732953</v>
      </c>
      <c r="H58" s="3873" t="n">
        <v>0.00132583170151</v>
      </c>
      <c r="I58" s="3873" t="n">
        <v>2.651663403E-5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1.11714924762726</v>
      </c>
      <c r="C61" s="3873" t="s">
        <v>2940</v>
      </c>
      <c r="D61" s="3873" t="n">
        <v>57.05613414224587</v>
      </c>
      <c r="E61" s="3873" t="n">
        <v>5.00000000166826</v>
      </c>
      <c r="F61" s="3873" t="n">
        <v>0.09999999573671</v>
      </c>
      <c r="G61" s="3870" t="n">
        <v>0.06374021732953</v>
      </c>
      <c r="H61" s="3870" t="n">
        <v>5.58574624E-6</v>
      </c>
      <c r="I61" s="3870" t="n">
        <v>1.1171492E-7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264.04919105312206</v>
      </c>
      <c r="C64" s="3873" t="s">
        <v>2940</v>
      </c>
      <c r="D64" s="3873" t="n">
        <v>54.59999999999998</v>
      </c>
      <c r="E64" s="3873" t="n">
        <v>5.00000000001662</v>
      </c>
      <c r="F64" s="3873" t="n">
        <v>0.10000000001775</v>
      </c>
      <c r="G64" s="3870" t="n">
        <v>14.41708583150046</v>
      </c>
      <c r="H64" s="3870" t="n">
        <v>0.00132024595527</v>
      </c>
      <c r="I64" s="3870" t="n">
        <v>2.640491911E-5</v>
      </c>
      <c r="J64" s="3870" t="s">
        <v>2938</v>
      </c>
    </row>
    <row r="65" spans="1:10" x14ac:dyDescent="0.2">
      <c r="A65" s="1003" t="s">
        <v>122</v>
      </c>
      <c r="B65" s="3873" t="n">
        <v>364.28711929509194</v>
      </c>
      <c r="C65" s="3873" t="s">
        <v>2940</v>
      </c>
      <c r="D65" s="3871" t="s">
        <v>1185</v>
      </c>
      <c r="E65" s="3871" t="s">
        <v>1185</v>
      </c>
      <c r="F65" s="3871" t="s">
        <v>1185</v>
      </c>
      <c r="G65" s="3873" t="n">
        <v>26.37399771838752</v>
      </c>
      <c r="H65" s="3873" t="n">
        <v>0.00305239171348</v>
      </c>
      <c r="I65" s="3873" t="n">
        <v>0.00729765167859</v>
      </c>
      <c r="J65" s="3871" t="s">
        <v>1185</v>
      </c>
    </row>
    <row r="66" spans="1:10" x14ac:dyDescent="0.2">
      <c r="A66" s="987" t="s">
        <v>109</v>
      </c>
      <c r="B66" s="3870" t="n">
        <v>4.7549924667907</v>
      </c>
      <c r="C66" s="3873" t="s">
        <v>2940</v>
      </c>
      <c r="D66" s="3873" t="n">
        <v>72.43907028412364</v>
      </c>
      <c r="E66" s="3873" t="n">
        <v>509.7554480871677</v>
      </c>
      <c r="F66" s="3873" t="n">
        <v>0.58067983478081</v>
      </c>
      <c r="G66" s="3870" t="n">
        <v>0.34444723350233</v>
      </c>
      <c r="H66" s="3870" t="n">
        <v>0.00242388331556</v>
      </c>
      <c r="I66" s="3870" t="n">
        <v>2.76112824E-6</v>
      </c>
      <c r="J66" s="3871" t="s">
        <v>1185</v>
      </c>
    </row>
    <row r="67" spans="1:10" x14ac:dyDescent="0.2">
      <c r="A67" s="987" t="s">
        <v>110</v>
      </c>
      <c r="B67" s="3870" t="n">
        <v>350.2318552669882</v>
      </c>
      <c r="C67" s="3873" t="s">
        <v>2940</v>
      </c>
      <c r="D67" s="3873" t="n">
        <v>74.21568910096568</v>
      </c>
      <c r="E67" s="3873" t="n">
        <v>1.73542253595597</v>
      </c>
      <c r="F67" s="3873" t="n">
        <v>20.290447615488</v>
      </c>
      <c r="G67" s="3870" t="n">
        <v>25.9926984837492</v>
      </c>
      <c r="H67" s="3870" t="n">
        <v>6.0780025444E-4</v>
      </c>
      <c r="I67" s="3870" t="n">
        <v>0.00710636111257</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8.79854247845407</v>
      </c>
      <c r="C71" s="3873" t="s">
        <v>2940</v>
      </c>
      <c r="D71" s="3873" t="n">
        <v>73.44777200563509</v>
      </c>
      <c r="E71" s="3873" t="n">
        <v>2.25462700993693</v>
      </c>
      <c r="F71" s="3873" t="n">
        <v>20.27030392212603</v>
      </c>
      <c r="G71" s="3870" t="n">
        <v>0.64623334193939</v>
      </c>
      <c r="H71" s="3870" t="n">
        <v>1.983743152E-5</v>
      </c>
      <c r="I71" s="3870" t="n">
        <v>1.7834913011E-4</v>
      </c>
      <c r="J71" s="3871" t="s">
        <v>1185</v>
      </c>
    </row>
    <row r="72" spans="1:10" ht="13.5" x14ac:dyDescent="0.2">
      <c r="A72" s="987" t="s">
        <v>1958</v>
      </c>
      <c r="B72" s="3873" t="n">
        <v>0.50172908285897</v>
      </c>
      <c r="C72" s="3873" t="s">
        <v>2940</v>
      </c>
      <c r="D72" s="3871" t="s">
        <v>1185</v>
      </c>
      <c r="E72" s="3871" t="s">
        <v>1185</v>
      </c>
      <c r="F72" s="3871" t="s">
        <v>1185</v>
      </c>
      <c r="G72" s="3873" t="n">
        <v>0.03685200113599</v>
      </c>
      <c r="H72" s="3873" t="n">
        <v>8.7071196E-7</v>
      </c>
      <c r="I72" s="3873" t="n">
        <v>1.018030767E-5</v>
      </c>
      <c r="J72" s="3871" t="s">
        <v>1185</v>
      </c>
    </row>
    <row r="73" spans="1:10" x14ac:dyDescent="0.2">
      <c r="A73" s="3898" t="s">
        <v>2949</v>
      </c>
      <c r="B73" s="3873" t="n">
        <v>0.50172908285897</v>
      </c>
      <c r="C73" s="3873" t="s">
        <v>2940</v>
      </c>
      <c r="D73" s="3871"/>
      <c r="E73" s="3871"/>
      <c r="F73" s="3871"/>
      <c r="G73" s="3873" t="n">
        <v>0.03685200113599</v>
      </c>
      <c r="H73" s="3873" t="n">
        <v>8.7071196E-7</v>
      </c>
      <c r="I73" s="3873" t="n">
        <v>1.018030767E-5</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1.63180119116598</v>
      </c>
      <c r="C82" s="3873" t="s">
        <v>2940</v>
      </c>
      <c r="D82" s="3871" t="s">
        <v>1185</v>
      </c>
      <c r="E82" s="3871" t="s">
        <v>1185</v>
      </c>
      <c r="F82" s="3871" t="s">
        <v>1185</v>
      </c>
      <c r="G82" s="3873" t="n">
        <v>0.11814274910699</v>
      </c>
      <c r="H82" s="3873" t="n">
        <v>2.26369806E-6</v>
      </c>
      <c r="I82" s="3873" t="n">
        <v>2.451020438E-5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1.63180119116598</v>
      </c>
      <c r="C91" s="3873" t="s">
        <v>2940</v>
      </c>
      <c r="D91" s="3871" t="s">
        <v>1185</v>
      </c>
      <c r="E91" s="3871" t="s">
        <v>1185</v>
      </c>
      <c r="F91" s="3871" t="s">
        <v>1185</v>
      </c>
      <c r="G91" s="3873" t="n">
        <v>0.11814274910699</v>
      </c>
      <c r="H91" s="3873" t="n">
        <v>2.26369806E-6</v>
      </c>
      <c r="I91" s="3873" t="n">
        <v>2.451020438E-5</v>
      </c>
      <c r="J91" s="3871" t="s">
        <v>1185</v>
      </c>
    </row>
    <row r="92" spans="1:10" x14ac:dyDescent="0.2">
      <c r="A92" s="3888" t="s">
        <v>2955</v>
      </c>
      <c r="B92" s="3873" t="n">
        <v>1.63180119116598</v>
      </c>
      <c r="C92" s="3873" t="s">
        <v>2940</v>
      </c>
      <c r="D92" s="3871" t="s">
        <v>1185</v>
      </c>
      <c r="E92" s="3871" t="s">
        <v>1185</v>
      </c>
      <c r="F92" s="3871" t="s">
        <v>1185</v>
      </c>
      <c r="G92" s="3873" t="n">
        <v>0.11814274910699</v>
      </c>
      <c r="H92" s="3873" t="n">
        <v>2.26369806E-6</v>
      </c>
      <c r="I92" s="3873" t="n">
        <v>2.451020438E-5</v>
      </c>
      <c r="J92" s="3871" t="s">
        <v>1185</v>
      </c>
    </row>
    <row r="93">
      <c r="A93" s="3893" t="s">
        <v>2942</v>
      </c>
      <c r="B93" s="3870" t="n">
        <v>1.5896299949595</v>
      </c>
      <c r="C93" s="3873" t="s">
        <v>2940</v>
      </c>
      <c r="D93" s="3873" t="n">
        <v>74.21568910096323</v>
      </c>
      <c r="E93" s="3873" t="n">
        <v>1.38723888388642</v>
      </c>
      <c r="F93" s="3873" t="n">
        <v>15.02033735253487</v>
      </c>
      <c r="G93" s="3870" t="n">
        <v>0.11797548549148</v>
      </c>
      <c r="H93" s="3870" t="n">
        <v>2.20519654E-6</v>
      </c>
      <c r="I93" s="3870" t="n">
        <v>2.387677879E-5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0.00227724459515</v>
      </c>
      <c r="C96" s="3873" t="s">
        <v>2940</v>
      </c>
      <c r="D96" s="3873" t="n">
        <v>73.44999999834559</v>
      </c>
      <c r="E96" s="3873" t="n">
        <v>1.38723789562531</v>
      </c>
      <c r="F96" s="3873" t="n">
        <v>15.02033645083564</v>
      </c>
      <c r="G96" s="3870" t="n">
        <v>1.6726361551E-4</v>
      </c>
      <c r="H96" s="3870" t="n">
        <v>3.15908E-9</v>
      </c>
      <c r="I96" s="3870" t="n">
        <v>3.420498E-8</v>
      </c>
      <c r="J96" s="3871" t="s">
        <v>1185</v>
      </c>
    </row>
    <row r="97">
      <c r="A97" s="3893" t="s">
        <v>65</v>
      </c>
      <c r="B97" s="3870" t="n">
        <v>0.03989395161133</v>
      </c>
      <c r="C97" s="3873" t="s">
        <v>2940</v>
      </c>
      <c r="D97" s="3873" t="n">
        <v>73.44999999994513</v>
      </c>
      <c r="E97" s="3873" t="n">
        <v>1.38723886114813</v>
      </c>
      <c r="F97" s="3873" t="n">
        <v>15.02033731423637</v>
      </c>
      <c r="G97" s="3870" t="n">
        <v>0.00293021074585</v>
      </c>
      <c r="H97" s="3870" t="n">
        <v>5.534244E-8</v>
      </c>
      <c r="I97" s="3870" t="n">
        <v>5.9922061E-7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764.9197288044794</v>
      </c>
      <c r="C100" s="3873" t="s">
        <v>2940</v>
      </c>
      <c r="D100" s="3873" t="n">
        <v>94.64634507795692</v>
      </c>
      <c r="E100" s="3873" t="n">
        <v>29.99999999999427</v>
      </c>
      <c r="F100" s="3873" t="n">
        <v>4.00000000000272</v>
      </c>
      <c r="G100" s="3870" t="n">
        <v>72.39685660936598</v>
      </c>
      <c r="H100" s="3870" t="n">
        <v>0.02294759186413</v>
      </c>
      <c r="I100" s="3870" t="n">
        <v>0.00305967891522</v>
      </c>
      <c r="J100" s="3870" t="s">
        <v>2938</v>
      </c>
    </row>
    <row r="101" spans="1:10" s="33" customFormat="1" ht="13.5" x14ac:dyDescent="0.2">
      <c r="A101" s="1003" t="s">
        <v>1972</v>
      </c>
      <c r="B101" s="3870" t="n">
        <v>757.941806471546</v>
      </c>
      <c r="C101" s="3873" t="s">
        <v>2940</v>
      </c>
      <c r="D101" s="3873" t="n">
        <v>92.04192153601434</v>
      </c>
      <c r="E101" s="3873" t="n">
        <v>27.43067439973772</v>
      </c>
      <c r="F101" s="3873" t="n">
        <v>3.65770626112584</v>
      </c>
      <c r="G101" s="3870" t="n">
        <v>69.762420280119</v>
      </c>
      <c r="H101" s="3870" t="n">
        <v>0.02079085490727</v>
      </c>
      <c r="I101" s="3870" t="n">
        <v>0.0027723284911</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c r="X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s="3874" t="n">
        <v>0.20255010550015</v>
      </c>
      <c r="V7" s="3874" t="n">
        <v>0.19862579677549</v>
      </c>
      <c r="W7" t="n" s="3874">
        <v>59.071615671527</v>
      </c>
      <c r="X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s="3874" t="n">
        <v>0.20255010550015</v>
      </c>
      <c r="V8" s="3874" t="n">
        <v>0.19862579677549</v>
      </c>
      <c r="W8" t="n" s="3874">
        <v>59.071615671527</v>
      </c>
      <c r="X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s="3870" t="n">
        <v>0.0081656646016</v>
      </c>
      <c r="V9" s="3870" t="n">
        <v>0.00823035697449</v>
      </c>
      <c r="W9" t="n" s="3870">
        <v>69.587189728274</v>
      </c>
      <c r="X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s="3870" t="n">
        <v>0.03778008021216</v>
      </c>
      <c r="V10" s="3870" t="n">
        <v>0.03429088037037</v>
      </c>
      <c r="W10" t="n" s="3870">
        <v>-11.068495729331</v>
      </c>
      <c r="X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s="3870" t="n">
        <v>0.13856177978437</v>
      </c>
      <c r="V11" s="3870" t="n">
        <v>0.13819781379859</v>
      </c>
      <c r="W11" t="n" s="3870">
        <v>124.874461369523</v>
      </c>
      <c r="X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s="3870" t="n">
        <v>0.01801492265189</v>
      </c>
      <c r="V12" s="3870" t="n">
        <v>0.01788223542766</v>
      </c>
      <c r="W12" t="n" s="3870">
        <v>-10.356183865145</v>
      </c>
      <c r="X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s="3870" t="n">
        <v>2.765825013E-5</v>
      </c>
      <c r="V13" s="3870" t="n">
        <v>2.451020438E-5</v>
      </c>
      <c r="W13" t="n" s="3870">
        <v>-51.058976233153</v>
      </c>
      <c r="X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t="n" s="3874">
        <v>0.0</v>
      </c>
      <c r="X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s="3870" t="s">
        <v>2938</v>
      </c>
      <c r="W15" t="n" s="3870">
        <v>0.0</v>
      </c>
      <c r="X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t="n" s="3870">
        <v>0.0</v>
      </c>
      <c r="X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t="s" s="3871">
        <v>1185</v>
      </c>
      <c r="X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s="3874" t="n">
        <v>0.01909593126214</v>
      </c>
      <c r="V18" s="3874" t="n">
        <v>0.01696299875728</v>
      </c>
      <c r="W18" t="n" s="3874">
        <v>-44.96987562838</v>
      </c>
      <c r="X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t="s" s="3871">
        <v>1185</v>
      </c>
      <c r="X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t="n" s="3870">
        <v>0.0</v>
      </c>
      <c r="X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t="n" s="3870">
        <v>0.0</v>
      </c>
      <c r="X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t="n" s="3870">
        <v>0.0</v>
      </c>
      <c r="X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s="3870" t="n">
        <v>0.01909593126214</v>
      </c>
      <c r="V25" s="3870" t="n">
        <v>0.01696299875728</v>
      </c>
      <c r="W25" t="n" s="3870">
        <v>-44.96987562838</v>
      </c>
      <c r="X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t="n" s="3870">
        <v>0.0</v>
      </c>
      <c r="X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s="3874" t="n">
        <v>0.76695838102476</v>
      </c>
      <c r="V27" s="3874" t="n">
        <v>0.76433861293013</v>
      </c>
      <c r="W27" t="n" s="3874">
        <v>-17.344936618428</v>
      </c>
      <c r="X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t="s" s="3871">
        <v>1185</v>
      </c>
      <c r="X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s="3870" t="n">
        <v>0.11380580187047</v>
      </c>
      <c r="V29" s="3870" t="n">
        <v>0.11198145517077</v>
      </c>
      <c r="W29" t="n" s="3870">
        <v>-17.49881952615</v>
      </c>
      <c r="X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t="s" s="3871">
        <v>1185</v>
      </c>
      <c r="X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s="3870" t="n">
        <v>0.65315257915429</v>
      </c>
      <c r="V31" s="3870" t="n">
        <v>0.65235715775936</v>
      </c>
      <c r="W31" t="n" s="3870">
        <v>-17.31846384559</v>
      </c>
      <c r="X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t="n" s="3870">
        <v>0.0</v>
      </c>
      <c r="X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t="n" s="3870">
        <v>0.0</v>
      </c>
      <c r="X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t="s" s="3871">
        <v>1185</v>
      </c>
      <c r="X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t="s" s="3871">
        <v>1185</v>
      </c>
      <c r="X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t="s" s="3871">
        <v>1185</v>
      </c>
      <c r="X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t="n" s="3870">
        <v>0.0</v>
      </c>
      <c r="X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s="3874" t="n">
        <v>0.06066335218664</v>
      </c>
      <c r="V38" s="3874" t="n">
        <v>0.05827103329519</v>
      </c>
      <c r="W38" t="n" s="3874">
        <v>-18.558177726404</v>
      </c>
      <c r="X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t="n" s="3870">
        <v>0.0</v>
      </c>
      <c r="X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s="3870" t="n">
        <v>0.01380467232967</v>
      </c>
      <c r="V40" s="3870" t="n">
        <v>0.01350488083704</v>
      </c>
      <c r="W40" t="n" s="3870">
        <v>-12.840904823028</v>
      </c>
      <c r="X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s="3870" t="n">
        <v>0.00211416382917</v>
      </c>
      <c r="V41" s="3870" t="n">
        <v>0.00195826640936</v>
      </c>
      <c r="W41" t="n" s="3870">
        <v>-41.576887505908</v>
      </c>
      <c r="X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s="3870" t="n">
        <v>0.00309440950828</v>
      </c>
      <c r="V42" s="3870" t="n">
        <v>0.00291361931582</v>
      </c>
      <c r="W42" t="n" s="3870">
        <v>-21.34831953482</v>
      </c>
      <c r="X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s="3870" t="n">
        <v>0.03032720813799</v>
      </c>
      <c r="V43" s="3870" t="n">
        <v>0.02902522899989</v>
      </c>
      <c r="W43" t="n" s="3870">
        <v>-18.37226886511</v>
      </c>
      <c r="X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s="3870" t="n">
        <v>1.8065002072E-4</v>
      </c>
      <c r="V44" s="3870" t="n">
        <v>1.6619488294E-4</v>
      </c>
      <c r="W44" t="n" s="3870">
        <v>-44.356211075029</v>
      </c>
      <c r="X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t="s" s="3871">
        <v>1185</v>
      </c>
      <c r="X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s="3870" t="s">
        <v>2938</v>
      </c>
      <c r="W46" t="n" s="3870">
        <v>0.0</v>
      </c>
      <c r="X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s="3874" t="n">
        <v>0.04812900772056</v>
      </c>
      <c r="V47" s="3874" t="n">
        <v>0.04866281199489</v>
      </c>
      <c r="W47" t="n" s="3874">
        <v>156.712298620366</v>
      </c>
      <c r="X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t="s" s="3871">
        <v>1185</v>
      </c>
      <c r="X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s="3870" t="n">
        <v>0.0264010250784</v>
      </c>
      <c r="V49" s="3870" t="n">
        <v>0.02686349493864</v>
      </c>
      <c r="W49" t="n" s="3870">
        <v>100.0</v>
      </c>
      <c r="X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s="3870" t="s">
        <v>2982</v>
      </c>
      <c r="W50" t="n" s="3870">
        <v>0.0</v>
      </c>
      <c r="X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s="3870" t="n">
        <v>0.02172798264216</v>
      </c>
      <c r="V51" s="3870" t="n">
        <v>0.02179931705625</v>
      </c>
      <c r="W51" t="n" s="3870">
        <v>14.998549414936</v>
      </c>
      <c r="X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s="3870" t="s">
        <v>2938</v>
      </c>
      <c r="W52" t="n" s="3870">
        <v>0.0</v>
      </c>
      <c r="X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s="3874" t="s">
        <v>2938</v>
      </c>
      <c r="W53" t="n" s="3874">
        <v>0.0</v>
      </c>
      <c r="X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s="3874" t="n">
        <v>1.03673342550761</v>
      </c>
      <c r="V54" s="3874" t="n">
        <v>1.02859022045779</v>
      </c>
      <c r="W54" t="n" s="3874">
        <v>-6.439038409674</v>
      </c>
      <c r="X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s="3874" t="n">
        <v>1.09739677769425</v>
      </c>
      <c r="V55" s="3874" t="n">
        <v>1.08686125375298</v>
      </c>
      <c r="W55" t="n" s="3874">
        <v>-7.179574896294</v>
      </c>
      <c r="X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t="s" s="3871">
        <v>1185</v>
      </c>
      <c r="X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s="3874" t="n">
        <v>0.03825943870431</v>
      </c>
      <c r="V57" s="3874" t="n">
        <v>0.03657045011757</v>
      </c>
      <c r="W57" t="n" s="3874">
        <v>219.088219908708</v>
      </c>
      <c r="X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s="3870" t="n">
        <v>0.0382219152858</v>
      </c>
      <c r="V58" s="3870" t="n">
        <v>0.03654099839032</v>
      </c>
      <c r="W58" t="n" s="3870">
        <v>219.602127858904</v>
      </c>
      <c r="X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s="3870" t="n">
        <v>3.752341851E-5</v>
      </c>
      <c r="V59" s="3870" t="n">
        <v>2.945172725E-5</v>
      </c>
      <c r="W59" t="n" s="3870">
        <v>6.53991276308</v>
      </c>
      <c r="X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s="3870" t="s">
        <v>2938</v>
      </c>
      <c r="W60" t="n" s="3870">
        <v>0.0</v>
      </c>
      <c r="X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t="s" s="3871">
        <v>1185</v>
      </c>
      <c r="X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t="s" s="3871">
        <v>1185</v>
      </c>
      <c r="X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s="3870" t="s">
        <v>3154</v>
      </c>
      <c r="W64" t="n" s="3870">
        <v>0.0</v>
      </c>
      <c r="X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t="s" s="3871">
        <v>1185</v>
      </c>
      <c r="X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90">
        <v>1194</v>
      </c>
      <c r="X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t="s" s="2308">
        <v>459</v>
      </c>
      <c r="X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s="3874" t="n">
        <v>50.24511555038625</v>
      </c>
      <c r="V7" s="3874" t="n">
        <v>51.40448950617369</v>
      </c>
      <c r="W7" t="n" s="3874">
        <v>7.189429091772544E7</v>
      </c>
      <c r="X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s="3874" t="n">
        <v>50.24511555038625</v>
      </c>
      <c r="V8" s="3874" t="n">
        <v>51.40448950617369</v>
      </c>
      <c r="W8" t="n" s="3874">
        <v>7.189429091772544E7</v>
      </c>
      <c r="X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s="3870" t="s">
        <v>2938</v>
      </c>
      <c r="V9" s="3870" t="s">
        <v>2938</v>
      </c>
      <c r="W9" t="n" s="3870">
        <v>0.0</v>
      </c>
      <c r="X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s="3870" t="n">
        <v>8.419697164E-5</v>
      </c>
      <c r="V10" s="3870" t="n">
        <v>9.443701681E-5</v>
      </c>
      <c r="W10" t="n" s="3870">
        <v>100.0</v>
      </c>
      <c r="X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s="3870" t="s">
        <v>2938</v>
      </c>
      <c r="V11" s="3870" t="s">
        <v>2938</v>
      </c>
      <c r="W11" t="n" s="3870">
        <v>0.0</v>
      </c>
      <c r="X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s="3870" t="s">
        <v>2938</v>
      </c>
      <c r="V12" s="3870" t="s">
        <v>2938</v>
      </c>
      <c r="W12" t="n" s="3870">
        <v>0.0</v>
      </c>
      <c r="X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s="3870" t="n">
        <v>5.2531594236E-4</v>
      </c>
      <c r="V13" s="3870" t="n">
        <v>5.4153357667E-4</v>
      </c>
      <c r="W13" t="n" s="3870">
        <v>100.0</v>
      </c>
      <c r="X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s="3870" t="s">
        <v>2938</v>
      </c>
      <c r="V14" s="3870" t="s">
        <v>2938</v>
      </c>
      <c r="W14" t="n" s="3870">
        <v>0.0</v>
      </c>
      <c r="X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s="3870" t="n">
        <v>0.03210276343327</v>
      </c>
      <c r="V15" s="3870" t="n">
        <v>0.03281235809994</v>
      </c>
      <c r="W15" t="n" s="3870">
        <v>6.562461619987704E7</v>
      </c>
      <c r="X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s="3870" t="s">
        <v>2938</v>
      </c>
      <c r="W16" t="n" s="3870">
        <v>0.0</v>
      </c>
      <c r="X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s="3870" t="n">
        <v>4.7525188472E-4</v>
      </c>
      <c r="V17" s="3870" t="n">
        <v>4.8172642931E-4</v>
      </c>
      <c r="W17" t="n" s="3870">
        <v>100.0</v>
      </c>
      <c r="X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s="3870" t="s">
        <v>2938</v>
      </c>
      <c r="W18" t="n" s="3870">
        <v>0.0</v>
      </c>
      <c r="X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s="3870" t="n">
        <v>0.00256733195148</v>
      </c>
      <c r="V19" s="3870" t="n">
        <v>0.00298699822249</v>
      </c>
      <c r="W19" t="n" s="3870">
        <v>100.0</v>
      </c>
      <c r="X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s="3870" t="s">
        <v>2938</v>
      </c>
      <c r="W20" t="n" s="3870">
        <v>0.0</v>
      </c>
      <c r="X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s="3870" t="s">
        <v>2938</v>
      </c>
      <c r="W21" t="n" s="3870">
        <v>0.0</v>
      </c>
      <c r="X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s="3870" t="s">
        <v>2938</v>
      </c>
      <c r="W22" t="n" s="3870">
        <v>0.0</v>
      </c>
      <c r="X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s="3870" t="s">
        <v>2938</v>
      </c>
      <c r="V23" s="3870" t="s">
        <v>2938</v>
      </c>
      <c r="W23" t="n" s="3870">
        <v>0.0</v>
      </c>
      <c r="X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s="3870" t="s">
        <v>2938</v>
      </c>
      <c r="W24" t="n" s="3870">
        <v>0.0</v>
      </c>
      <c r="X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s="3870" t="s">
        <v>2938</v>
      </c>
      <c r="W25" t="n" s="3870">
        <v>0.0</v>
      </c>
      <c r="X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s="3870" t="s">
        <v>2938</v>
      </c>
      <c r="W26" t="n" s="3870">
        <v>0.0</v>
      </c>
      <c r="X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s="3870" t="s">
        <v>2938</v>
      </c>
      <c r="W27" t="n" s="3870">
        <v>0.0</v>
      </c>
      <c r="X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s="3870" t="s">
        <v>2938</v>
      </c>
      <c r="V28" s="3870" t="s">
        <v>2938</v>
      </c>
      <c r="W28" t="n" s="3870">
        <v>0.0</v>
      </c>
      <c r="X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s="3874" t="s">
        <v>2938</v>
      </c>
      <c r="V29" s="3874" t="s">
        <v>2938</v>
      </c>
      <c r="W29" t="n" s="3874">
        <v>0.0</v>
      </c>
      <c r="X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s="3870" t="s">
        <v>2938</v>
      </c>
      <c r="W30" t="n" s="3870">
        <v>0.0</v>
      </c>
      <c r="X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s="3870" t="s">
        <v>2938</v>
      </c>
      <c r="W31" t="n" s="3870">
        <v>0.0</v>
      </c>
      <c r="X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s="3870" t="s">
        <v>2938</v>
      </c>
      <c r="W32" t="n" s="3870">
        <v>0.0</v>
      </c>
      <c r="X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s="3870" t="s">
        <v>2938</v>
      </c>
      <c r="W33" t="n" s="3870">
        <v>0.0</v>
      </c>
      <c r="X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s="3870" t="s">
        <v>2938</v>
      </c>
      <c r="W34" t="n" s="3870">
        <v>0.0</v>
      </c>
      <c r="X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s="3870" t="s">
        <v>2938</v>
      </c>
      <c r="V35" s="3870" t="s">
        <v>2938</v>
      </c>
      <c r="W35" t="n" s="3870">
        <v>0.0</v>
      </c>
      <c r="X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s="3870" t="s">
        <v>2938</v>
      </c>
      <c r="W36" t="n" s="3870">
        <v>0.0</v>
      </c>
      <c r="X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s="3870" t="s">
        <v>2938</v>
      </c>
      <c r="W37" t="n" s="3870">
        <v>0.0</v>
      </c>
      <c r="X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s="3870" t="s">
        <v>2938</v>
      </c>
      <c r="W38" t="n" s="3870">
        <v>0.0</v>
      </c>
      <c r="X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s="3870" t="s">
        <v>2938</v>
      </c>
      <c r="W39" t="n" s="3870">
        <v>0.0</v>
      </c>
      <c r="X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s="3874" t="s">
        <v>2938</v>
      </c>
      <c r="V40" s="3874" t="s">
        <v>2938</v>
      </c>
      <c r="W40" t="n" s="3874">
        <v>0.0</v>
      </c>
      <c r="X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s="3874" t="n">
        <v>6.0964721184</v>
      </c>
      <c r="V41" s="3874" t="n">
        <v>6.494876269584</v>
      </c>
      <c r="W41" t="n" s="3874">
        <v>641.2462981234</v>
      </c>
      <c r="X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s="3870" t="n">
        <v>2.67389128E-4</v>
      </c>
      <c r="V42" s="3870" t="n">
        <v>2.8486299428E-4</v>
      </c>
      <c r="W42" t="n" s="3870">
        <v>641.2462981234</v>
      </c>
      <c r="X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s="3874" t="s">
        <v>2938</v>
      </c>
      <c r="V43" s="3874" t="s">
        <v>2938</v>
      </c>
      <c r="W43" t="n" s="3874">
        <v>0.0</v>
      </c>
      <c r="X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s="3870" t="s">
        <v>2938</v>
      </c>
      <c r="W44" t="n" s="3870">
        <v>0.0</v>
      </c>
      <c r="X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row>
  </sheetData>
  <sheetProtection password="A754" sheet="true" scenarios="true" objects="true"/>
  <mergeCells count="2">
    <mergeCell ref="A5:A6"/>
    <mergeCell ref="B6:V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c r="X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t="s" s="2268">
        <v>217</v>
      </c>
      <c r="X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s="3874" t="n">
        <v>11199.299045655247</v>
      </c>
      <c r="V7" s="3874" t="n">
        <v>10652.278813827914</v>
      </c>
      <c r="W7" t="n" s="3874">
        <v>-10.090164459957</v>
      </c>
      <c r="X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s="3874" t="n">
        <v>10734.545869982428</v>
      </c>
      <c r="V8" s="3874" t="n">
        <v>10212.06999498658</v>
      </c>
      <c r="W8" t="n" s="3874">
        <v>-14.550271141388</v>
      </c>
      <c r="X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s="3874" t="n">
        <v>589.2948973909553</v>
      </c>
      <c r="V9" s="3874" t="n">
        <v>590.9753296699025</v>
      </c>
      <c r="W9" t="n" s="3874">
        <v>1.865997969583</v>
      </c>
      <c r="X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s="3874" t="n">
        <v>589.2948973909553</v>
      </c>
      <c r="V10" s="3874" t="n">
        <v>590.9753296699025</v>
      </c>
      <c r="W10" t="n" s="3874">
        <v>1.865997969583</v>
      </c>
      <c r="X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s="3874" t="n">
        <v>308.94656080126776</v>
      </c>
      <c r="V11" s="3874" t="n">
        <v>306.5198856964214</v>
      </c>
      <c r="W11" t="n" s="3874">
        <v>-6.439038409674</v>
      </c>
      <c r="X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s="3874" t="n">
        <v>327.0242397528865</v>
      </c>
      <c r="V12" s="3874" t="n">
        <v>323.88465361838803</v>
      </c>
      <c r="W12" t="n" s="3874">
        <v>-7.179574896294</v>
      </c>
      <c r="X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s="3874" t="n">
        <v>50.24511555038625</v>
      </c>
      <c r="V13" s="3874" t="n">
        <v>51.40448950617369</v>
      </c>
      <c r="W13" t="n" s="3874">
        <v>7.189429091772544E7</v>
      </c>
      <c r="X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s="3874" t="s">
        <v>2938</v>
      </c>
      <c r="W14" t="n" s="3874">
        <v>0.0</v>
      </c>
      <c r="X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s="3874" t="s">
        <v>2938</v>
      </c>
      <c r="V15" s="3874" t="s">
        <v>2938</v>
      </c>
      <c r="W15" t="n" s="3874">
        <v>0.0</v>
      </c>
      <c r="X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s="3874" t="n">
        <v>6.0964721184</v>
      </c>
      <c r="V16" s="3874" t="n">
        <v>6.494876269584</v>
      </c>
      <c r="W16" t="n" s="3874">
        <v>641.2462981234</v>
      </c>
      <c r="X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s="3874" t="s">
        <v>2938</v>
      </c>
      <c r="V17" s="3874" t="s">
        <v>2938</v>
      </c>
      <c r="W17" t="n" s="3874">
        <v>0.0</v>
      </c>
      <c r="X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s="3874" t="n">
        <v>12153.882091516256</v>
      </c>
      <c r="V18" s="3874" t="n">
        <v>11607.673394969996</v>
      </c>
      <c r="W18" t="n" s="3874">
        <v>-9.004928406691</v>
      </c>
      <c r="X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s="3874" t="n">
        <v>11707.206594795056</v>
      </c>
      <c r="V19" s="3874" t="n">
        <v>11184.829344050628</v>
      </c>
      <c r="W19" t="n" s="3874">
        <v>-13.167540333673</v>
      </c>
      <c r="X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s="3874" t="s">
        <v>2957</v>
      </c>
      <c r="V20" s="3874" t="s">
        <v>2957</v>
      </c>
      <c r="W20" t="n" s="3874">
        <v>0.0</v>
      </c>
      <c r="X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s="3874" t="s">
        <v>2957</v>
      </c>
      <c r="V21" s="3874" t="s">
        <v>2957</v>
      </c>
      <c r="W21" t="n" s="3874">
        <v>0.0</v>
      </c>
      <c r="X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17"/>
      <c r="X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t="s" s="2267">
        <v>1194</v>
      </c>
      <c r="X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t="s" s="2268">
        <v>217</v>
      </c>
      <c r="X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s="3874" t="n">
        <v>10662.105759833203</v>
      </c>
      <c r="V26" s="3874" t="n">
        <v>10184.35494806813</v>
      </c>
      <c r="W26" t="n" s="3874">
        <v>-1.134700287985</v>
      </c>
      <c r="X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s="3874" t="n">
        <v>722.0037187938821</v>
      </c>
      <c r="V27" s="3874" t="n">
        <v>651.5610338628036</v>
      </c>
      <c r="W27" t="n" s="3874">
        <v>-60.276727704708</v>
      </c>
      <c r="X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s="3874" t="n">
        <v>665.2957088198683</v>
      </c>
      <c r="W28" t="n" s="3874">
        <v>-6.2628990268</v>
      </c>
      <c r="X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s="3874" t="n">
        <v>-446.6754967211999</v>
      </c>
      <c r="V29" s="3874" t="n">
        <v>-422.84405091936924</v>
      </c>
      <c r="W29" t="n" s="3874">
        <v>-439.483162244759</v>
      </c>
      <c r="X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s="3874" t="n">
        <v>107.10653052161913</v>
      </c>
      <c r="V30" s="3874" t="n">
        <v>106.46170421919322</v>
      </c>
      <c r="W30" t="n" s="3874">
        <v>1.260780279127</v>
      </c>
      <c r="X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s="3874" t="s">
        <v>2938</v>
      </c>
      <c r="V31" s="3874" t="s">
        <v>2938</v>
      </c>
      <c r="W31" t="n" s="3874">
        <v>0.0</v>
      </c>
      <c r="X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s="3874" t="n">
        <v>11707.206594795056</v>
      </c>
      <c r="V32" s="3874" t="n">
        <v>11184.829344050628</v>
      </c>
      <c r="W32" t="n" s="3874">
        <v>-13.167540333673</v>
      </c>
      <c r="X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3026"/>
      <c r="V44" s="3026"/>
      <c r="W44" s="411"/>
    </row>
  </sheetData>
  <sheetProtection password="A754" sheet="true" scenarios="true" objects="true"/>
  <mergeCells count="12">
    <mergeCell ref="A5:A6"/>
    <mergeCell ref="A24:A25"/>
    <mergeCell ref="A43:V43"/>
    <mergeCell ref="B44:V44"/>
    <mergeCell ref="A35:V35"/>
    <mergeCell ref="A36:V36"/>
    <mergeCell ref="A37:V37"/>
    <mergeCell ref="A38:V38"/>
    <mergeCell ref="A41:V42"/>
    <mergeCell ref="A34:V34"/>
    <mergeCell ref="B6:V6"/>
    <mergeCell ref="B25:V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381.2191757821061</v>
      </c>
      <c r="G11" s="3870" t="s">
        <v>2938</v>
      </c>
      <c r="H11" s="3870" t="s">
        <v>2938</v>
      </c>
      <c r="I11" s="3870" t="n">
        <v>3.24514397354118</v>
      </c>
      <c r="J11" s="3873" t="n">
        <v>377.9740318085649</v>
      </c>
      <c r="K11" s="3870" t="n">
        <v>43.046</v>
      </c>
      <c r="L11" s="3873" t="s">
        <v>2940</v>
      </c>
      <c r="M11" s="3873" t="n">
        <v>16270.270173231485</v>
      </c>
      <c r="N11" s="3870" t="n">
        <v>19.75611007748816</v>
      </c>
      <c r="O11" s="3873" t="n">
        <v>321.43724853283356</v>
      </c>
      <c r="P11" s="3870" t="s">
        <v>2938</v>
      </c>
      <c r="Q11" s="3873" t="n">
        <v>321.43724853283356</v>
      </c>
      <c r="R11" s="3870" t="n">
        <v>1.0</v>
      </c>
      <c r="S11" s="3873" t="n">
        <v>1178.6032446203908</v>
      </c>
      <c r="T11" s="232"/>
      <c r="U11" s="232"/>
      <c r="V11" s="232"/>
      <c r="W11" s="232"/>
      <c r="X11" s="232"/>
      <c r="Y11" s="232"/>
    </row>
    <row r="12" spans="1:25" ht="12" customHeight="1" x14ac:dyDescent="0.2">
      <c r="A12" s="2919"/>
      <c r="B12" s="2919"/>
      <c r="C12" s="130" t="s">
        <v>108</v>
      </c>
      <c r="D12" s="3870" t="s">
        <v>2971</v>
      </c>
      <c r="E12" s="3871" t="s">
        <v>1185</v>
      </c>
      <c r="F12" s="3870" t="n">
        <v>400.734</v>
      </c>
      <c r="G12" s="3870" t="s">
        <v>2938</v>
      </c>
      <c r="H12" s="3870" t="n">
        <v>408.027</v>
      </c>
      <c r="I12" s="3870" t="n">
        <v>-7.293</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0.562</v>
      </c>
      <c r="G13" s="3870" t="s">
        <v>2938</v>
      </c>
      <c r="H13" s="3870" t="s">
        <v>2938</v>
      </c>
      <c r="I13" s="3870" t="n">
        <v>0.015</v>
      </c>
      <c r="J13" s="3873" t="n">
        <v>0.547</v>
      </c>
      <c r="K13" s="3870" t="n">
        <v>43.8</v>
      </c>
      <c r="L13" s="3873" t="s">
        <v>2940</v>
      </c>
      <c r="M13" s="3873" t="n">
        <v>23.9586</v>
      </c>
      <c r="N13" s="3870" t="n">
        <v>22.0</v>
      </c>
      <c r="O13" s="3873" t="n">
        <v>0.5270892</v>
      </c>
      <c r="P13" s="3870" t="n">
        <v>0.5270892</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1876.5603074730332</v>
      </c>
      <c r="G15" s="3870" t="n">
        <v>5.72</v>
      </c>
      <c r="H15" s="3870" t="n">
        <v>0.03304118538224</v>
      </c>
      <c r="I15" s="3870" t="n">
        <v>6.90333205262715</v>
      </c>
      <c r="J15" s="3873" t="n">
        <v>1863.9039342350238</v>
      </c>
      <c r="K15" s="3870" t="n">
        <v>42.485</v>
      </c>
      <c r="L15" s="3873" t="s">
        <v>2940</v>
      </c>
      <c r="M15" s="3873" t="n">
        <v>79187.95864597498</v>
      </c>
      <c r="N15" s="3870" t="n">
        <v>20.24064248208154</v>
      </c>
      <c r="O15" s="3873" t="n">
        <v>1602.8151598390375</v>
      </c>
      <c r="P15" s="3873" t="s">
        <v>2938</v>
      </c>
      <c r="Q15" s="3873" t="n">
        <v>1602.8151598390375</v>
      </c>
      <c r="R15" s="3870" t="n">
        <v>1.0</v>
      </c>
      <c r="S15" s="3873" t="n">
        <v>5876.98891940981</v>
      </c>
      <c r="T15" s="232"/>
      <c r="U15" s="232"/>
      <c r="V15" s="232"/>
      <c r="W15" s="232"/>
      <c r="X15" s="232"/>
      <c r="Y15" s="232"/>
    </row>
    <row r="16" spans="1:25" ht="12" customHeight="1" x14ac:dyDescent="0.2">
      <c r="A16" s="2919"/>
      <c r="B16" s="2919"/>
      <c r="C16" s="130" t="s">
        <v>117</v>
      </c>
      <c r="D16" s="3870" t="s">
        <v>2971</v>
      </c>
      <c r="E16" s="3871" t="s">
        <v>1185</v>
      </c>
      <c r="F16" s="3870" t="n">
        <v>0.749</v>
      </c>
      <c r="G16" s="3870" t="s">
        <v>2938</v>
      </c>
      <c r="H16" s="3870" t="s">
        <v>2938</v>
      </c>
      <c r="I16" s="3870" t="s">
        <v>2938</v>
      </c>
      <c r="J16" s="3873" t="n">
        <v>0.749</v>
      </c>
      <c r="K16" s="3870" t="n">
        <v>40.0</v>
      </c>
      <c r="L16" s="3873" t="s">
        <v>2940</v>
      </c>
      <c r="M16" s="3873" t="n">
        <v>29.96</v>
      </c>
      <c r="N16" s="3870" t="n">
        <v>21.1</v>
      </c>
      <c r="O16" s="3873" t="n">
        <v>0.632156</v>
      </c>
      <c r="P16" s="3870" t="s">
        <v>2938</v>
      </c>
      <c r="Q16" s="3873" t="n">
        <v>0.632156</v>
      </c>
      <c r="R16" s="3870" t="n">
        <v>1.0</v>
      </c>
      <c r="S16" s="3873" t="n">
        <v>2.31790533333334</v>
      </c>
      <c r="T16" s="232"/>
      <c r="U16" s="232"/>
      <c r="V16" s="232"/>
      <c r="W16" s="232"/>
      <c r="X16" s="232"/>
      <c r="Y16" s="232"/>
    </row>
    <row r="17" spans="1:25" ht="12" customHeight="1" x14ac:dyDescent="0.2">
      <c r="A17" s="2919"/>
      <c r="B17" s="2919"/>
      <c r="C17" s="130" t="s">
        <v>111</v>
      </c>
      <c r="D17" s="3870" t="s">
        <v>2971</v>
      </c>
      <c r="E17" s="3871" t="s">
        <v>1185</v>
      </c>
      <c r="F17" s="3870" t="n">
        <v>12.261</v>
      </c>
      <c r="G17" s="3870" t="n">
        <v>1.459</v>
      </c>
      <c r="H17" s="3871" t="s">
        <v>1185</v>
      </c>
      <c r="I17" s="3870" t="n">
        <v>-0.136</v>
      </c>
      <c r="J17" s="3873" t="n">
        <v>10.938</v>
      </c>
      <c r="K17" s="3870" t="n">
        <v>46.0</v>
      </c>
      <c r="L17" s="3873" t="s">
        <v>2940</v>
      </c>
      <c r="M17" s="3873" t="n">
        <v>503.148</v>
      </c>
      <c r="N17" s="3870" t="n">
        <v>17.7156357149718</v>
      </c>
      <c r="O17" s="3873" t="n">
        <v>8.91358667871663</v>
      </c>
      <c r="P17" s="3873" t="s">
        <v>2938</v>
      </c>
      <c r="Q17" s="3873" t="n">
        <v>8.91358667871663</v>
      </c>
      <c r="R17" s="3870" t="n">
        <v>1.0</v>
      </c>
      <c r="S17" s="3873" t="n">
        <v>32.68315115529434</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19.696</v>
      </c>
      <c r="G20" s="3870" t="n">
        <v>3.354</v>
      </c>
      <c r="H20" s="3871" t="s">
        <v>1185</v>
      </c>
      <c r="I20" s="3870" t="s">
        <v>2938</v>
      </c>
      <c r="J20" s="3873" t="n">
        <v>16.342</v>
      </c>
      <c r="K20" s="3870" t="n">
        <v>40.2</v>
      </c>
      <c r="L20" s="3873" t="s">
        <v>2940</v>
      </c>
      <c r="M20" s="3873" t="n">
        <v>656.9484</v>
      </c>
      <c r="N20" s="3870" t="n">
        <v>22.0</v>
      </c>
      <c r="O20" s="3873" t="n">
        <v>14.4528648</v>
      </c>
      <c r="P20" s="3873" t="n">
        <v>14.4528648</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12.502</v>
      </c>
      <c r="G21" s="3870" t="n">
        <v>4.286</v>
      </c>
      <c r="H21" s="3870" t="s">
        <v>2938</v>
      </c>
      <c r="I21" s="3870" t="n">
        <v>0.009</v>
      </c>
      <c r="J21" s="3873" t="n">
        <v>8.207</v>
      </c>
      <c r="K21" s="3870" t="n">
        <v>40.2</v>
      </c>
      <c r="L21" s="3873" t="s">
        <v>2940</v>
      </c>
      <c r="M21" s="3873" t="n">
        <v>329.9214</v>
      </c>
      <c r="N21" s="3870" t="n">
        <v>20.0</v>
      </c>
      <c r="O21" s="3873" t="n">
        <v>6.598428</v>
      </c>
      <c r="P21" s="3873" t="n">
        <v>5.2787424</v>
      </c>
      <c r="Q21" s="3873" t="n">
        <v>1.3196856</v>
      </c>
      <c r="R21" s="3870" t="n">
        <v>1.0</v>
      </c>
      <c r="S21" s="3873" t="n">
        <v>4.8388472</v>
      </c>
      <c r="T21" s="232"/>
      <c r="U21" s="232"/>
      <c r="V21" s="232"/>
      <c r="W21" s="232"/>
      <c r="X21" s="232"/>
      <c r="Y21" s="232" t="s">
        <v>173</v>
      </c>
    </row>
    <row r="22" spans="1:25" ht="12" customHeight="1" x14ac:dyDescent="0.2">
      <c r="A22" s="2919"/>
      <c r="B22" s="2919"/>
      <c r="C22" s="130" t="s">
        <v>174</v>
      </c>
      <c r="D22" s="3870" t="s">
        <v>2971</v>
      </c>
      <c r="E22" s="3871" t="s">
        <v>1185</v>
      </c>
      <c r="F22" s="3870" t="n">
        <v>5.324</v>
      </c>
      <c r="G22" s="3870" t="s">
        <v>2938</v>
      </c>
      <c r="H22" s="3871" t="s">
        <v>1185</v>
      </c>
      <c r="I22" s="3870" t="s">
        <v>2938</v>
      </c>
      <c r="J22" s="3873" t="n">
        <v>5.324</v>
      </c>
      <c r="K22" s="3870" t="n">
        <v>32.5</v>
      </c>
      <c r="L22" s="3873" t="s">
        <v>2940</v>
      </c>
      <c r="M22" s="3873" t="n">
        <v>173.03</v>
      </c>
      <c r="N22" s="3870" t="n">
        <v>26.6</v>
      </c>
      <c r="O22" s="3873" t="n">
        <v>4.602598</v>
      </c>
      <c r="P22" s="3870" t="n">
        <v>4.602598</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16.24725</v>
      </c>
      <c r="N25" s="3871" t="s">
        <v>1185</v>
      </c>
      <c r="O25" s="3873" t="n">
        <v>0.310322475</v>
      </c>
      <c r="P25" s="3870" t="s">
        <v>2938</v>
      </c>
      <c r="Q25" s="3873" t="n">
        <v>0.310322475</v>
      </c>
      <c r="R25" s="3871" t="s">
        <v>1185</v>
      </c>
      <c r="S25" s="3873" t="n">
        <v>1.137849075</v>
      </c>
      <c r="T25" s="232"/>
      <c r="U25" s="232"/>
      <c r="V25" s="232"/>
      <c r="W25" s="232"/>
      <c r="X25" s="232"/>
      <c r="Y25" s="232"/>
    </row>
    <row r="26" spans="1:25" ht="12" customHeight="1" x14ac:dyDescent="0.2">
      <c r="A26" s="1067"/>
      <c r="B26" s="130"/>
      <c r="C26" s="3883" t="s">
        <v>2972</v>
      </c>
      <c r="D26" s="3870" t="s">
        <v>2971</v>
      </c>
      <c r="E26" s="3870" t="s">
        <v>2938</v>
      </c>
      <c r="F26" s="3870" t="n">
        <v>0.415</v>
      </c>
      <c r="G26" s="3870" t="s">
        <v>2938</v>
      </c>
      <c r="H26" s="3870" t="n">
        <v>0.0415</v>
      </c>
      <c r="I26" s="3870" t="s">
        <v>2938</v>
      </c>
      <c r="J26" s="3873" t="n">
        <v>0.3735</v>
      </c>
      <c r="K26" s="3870" t="n">
        <v>43.5</v>
      </c>
      <c r="L26" s="3873" t="s">
        <v>2940</v>
      </c>
      <c r="M26" s="3873" t="n">
        <v>16.24725</v>
      </c>
      <c r="N26" s="3870" t="n">
        <v>19.1</v>
      </c>
      <c r="O26" s="3873" t="n">
        <v>0.310322475</v>
      </c>
      <c r="P26" s="3870" t="s">
        <v>2938</v>
      </c>
      <c r="Q26" s="3873" t="n">
        <v>0.310322475</v>
      </c>
      <c r="R26" s="3870" t="n">
        <v>1.0</v>
      </c>
      <c r="S26" s="3873" t="n">
        <v>1.137849075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97191.44246920648</v>
      </c>
      <c r="N28" s="3871" t="s">
        <v>1185</v>
      </c>
      <c r="O28" s="3873" t="n">
        <v>1960.2894535255878</v>
      </c>
      <c r="P28" s="3873" t="n">
        <v>24.8612944</v>
      </c>
      <c r="Q28" s="3873" t="n">
        <v>1935.4281591255876</v>
      </c>
      <c r="R28" s="3871" t="s">
        <v>1185</v>
      </c>
      <c r="S28" s="3873" t="n">
        <v>7096.569916793828</v>
      </c>
      <c r="T28" s="232"/>
      <c r="U28" s="232"/>
      <c r="V28" s="232"/>
      <c r="W28" s="232"/>
      <c r="X28" s="232"/>
      <c r="Y28" s="232"/>
    </row>
    <row r="29" spans="1:25" ht="13.5" customHeight="1" x14ac:dyDescent="0.2">
      <c r="A29" s="2924" t="s">
        <v>179</v>
      </c>
      <c r="B29" s="2924" t="s">
        <v>180</v>
      </c>
      <c r="C29" s="141" t="s">
        <v>181</v>
      </c>
      <c r="D29" s="3870" t="s">
        <v>2971</v>
      </c>
      <c r="E29" s="3870" t="s">
        <v>2938</v>
      </c>
      <c r="F29" s="3870" t="n">
        <v>20.84867</v>
      </c>
      <c r="G29" s="3870" t="s">
        <v>2938</v>
      </c>
      <c r="H29" s="3871" t="s">
        <v>1185</v>
      </c>
      <c r="I29" s="3870" t="s">
        <v>2938</v>
      </c>
      <c r="J29" s="3873" t="n">
        <v>20.84867</v>
      </c>
      <c r="K29" s="3870" t="n">
        <v>26.7</v>
      </c>
      <c r="L29" s="3873" t="s">
        <v>2940</v>
      </c>
      <c r="M29" s="3873" t="n">
        <v>556.659489</v>
      </c>
      <c r="N29" s="3870" t="n">
        <v>26.7</v>
      </c>
      <c r="O29" s="3873" t="n">
        <v>14.8628083563</v>
      </c>
      <c r="P29" s="3870" t="n">
        <v>14.9184743052</v>
      </c>
      <c r="Q29" s="3873" t="n">
        <v>-0.0556659489</v>
      </c>
      <c r="R29" s="3870" t="n">
        <v>1.0</v>
      </c>
      <c r="S29" s="3873" t="n">
        <v>-0.2041084793</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77.38735000000001</v>
      </c>
      <c r="G31" s="3870" t="s">
        <v>2938</v>
      </c>
      <c r="H31" s="3870" t="s">
        <v>2938</v>
      </c>
      <c r="I31" s="3870" t="s">
        <v>2938</v>
      </c>
      <c r="J31" s="3873" t="n">
        <v>77.38735000000001</v>
      </c>
      <c r="K31" s="3870" t="n">
        <v>24.40703594212625</v>
      </c>
      <c r="L31" s="3873" t="s">
        <v>2940</v>
      </c>
      <c r="M31" s="3873" t="n">
        <v>1888.7958329159042</v>
      </c>
      <c r="N31" s="3870" t="n">
        <v>25.8</v>
      </c>
      <c r="O31" s="3873" t="n">
        <v>48.73093248923033</v>
      </c>
      <c r="P31" s="3870" t="s">
        <v>2938</v>
      </c>
      <c r="Q31" s="3873" t="n">
        <v>48.73093248923033</v>
      </c>
      <c r="R31" s="3870" t="n">
        <v>1.0</v>
      </c>
      <c r="S31" s="3873" t="n">
        <v>178.6800857938447</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7.06813</v>
      </c>
      <c r="G33" s="3870" t="s">
        <v>2938</v>
      </c>
      <c r="H33" s="3871" t="s">
        <v>1185</v>
      </c>
      <c r="I33" s="3870" t="s">
        <v>2938</v>
      </c>
      <c r="J33" s="3873" t="n">
        <v>7.06813</v>
      </c>
      <c r="K33" s="3870" t="n">
        <v>22.2</v>
      </c>
      <c r="L33" s="3873" t="s">
        <v>2940</v>
      </c>
      <c r="M33" s="3873" t="n">
        <v>156.912486</v>
      </c>
      <c r="N33" s="3870" t="n">
        <v>26.6</v>
      </c>
      <c r="O33" s="3873" t="n">
        <v>4.1738721276</v>
      </c>
      <c r="P33" s="3870" t="s">
        <v>2938</v>
      </c>
      <c r="Q33" s="3873" t="n">
        <v>4.1738721276</v>
      </c>
      <c r="R33" s="3870" t="n">
        <v>1.0</v>
      </c>
      <c r="S33" s="3873" t="n">
        <v>15.30419780120001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0.78089</v>
      </c>
      <c r="G35" s="3870" t="s">
        <v>2938</v>
      </c>
      <c r="H35" s="3871" t="s">
        <v>1185</v>
      </c>
      <c r="I35" s="3870" t="s">
        <v>2938</v>
      </c>
      <c r="J35" s="3873" t="n">
        <v>0.78089</v>
      </c>
      <c r="K35" s="3870" t="n">
        <v>22.2</v>
      </c>
      <c r="L35" s="3873" t="s">
        <v>2940</v>
      </c>
      <c r="M35" s="3873" t="n">
        <v>17.335758</v>
      </c>
      <c r="N35" s="3870" t="n">
        <v>26.6</v>
      </c>
      <c r="O35" s="3873" t="n">
        <v>0.4611311628</v>
      </c>
      <c r="P35" s="3870" t="s">
        <v>2938</v>
      </c>
      <c r="Q35" s="3873" t="n">
        <v>0.4611311628</v>
      </c>
      <c r="R35" s="3870" t="n">
        <v>1.0</v>
      </c>
      <c r="S35" s="3873" t="n">
        <v>1.6908142636</v>
      </c>
      <c r="T35" s="232"/>
      <c r="U35" s="232"/>
      <c r="V35" s="232"/>
      <c r="W35" s="232"/>
      <c r="X35" s="232"/>
      <c r="Y35" s="232"/>
    </row>
    <row r="36" spans="1:25" ht="12" customHeight="1" x14ac:dyDescent="0.2">
      <c r="A36" s="2919"/>
      <c r="B36" s="2919"/>
      <c r="C36" s="130" t="s">
        <v>191</v>
      </c>
      <c r="D36" s="3870" t="s">
        <v>2971</v>
      </c>
      <c r="E36" s="3871" t="s">
        <v>1185</v>
      </c>
      <c r="F36" s="3870" t="n">
        <v>1.03664</v>
      </c>
      <c r="G36" s="3870" t="s">
        <v>2938</v>
      </c>
      <c r="H36" s="3871" t="s">
        <v>1185</v>
      </c>
      <c r="I36" s="3870" t="s">
        <v>2938</v>
      </c>
      <c r="J36" s="3873" t="n">
        <v>1.03664</v>
      </c>
      <c r="K36" s="3870" t="n">
        <v>28.5</v>
      </c>
      <c r="L36" s="3873" t="s">
        <v>2940</v>
      </c>
      <c r="M36" s="3873" t="n">
        <v>29.54424</v>
      </c>
      <c r="N36" s="3870" t="n">
        <v>29.2</v>
      </c>
      <c r="O36" s="3873" t="n">
        <v>0.862691808</v>
      </c>
      <c r="P36" s="3870" t="s">
        <v>2938</v>
      </c>
      <c r="Q36" s="3873" t="n">
        <v>0.862691808</v>
      </c>
      <c r="R36" s="3870" t="n">
        <v>1.0</v>
      </c>
      <c r="S36" s="3873" t="n">
        <v>3.163203296</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2649.247805915904</v>
      </c>
      <c r="N40" s="3871" t="s">
        <v>1185</v>
      </c>
      <c r="O40" s="3873" t="n">
        <v>69.09143594393034</v>
      </c>
      <c r="P40" s="3873" t="n">
        <v>14.9184743052</v>
      </c>
      <c r="Q40" s="3873" t="n">
        <v>54.17296163873033</v>
      </c>
      <c r="R40" s="3871" t="s">
        <v>1185</v>
      </c>
      <c r="S40" s="3873" t="n">
        <v>198.6341926753447</v>
      </c>
      <c r="T40" s="232"/>
      <c r="U40" s="232"/>
      <c r="V40" s="232"/>
      <c r="W40" s="232"/>
      <c r="X40" s="232"/>
      <c r="Y40" s="232"/>
    </row>
    <row r="41" spans="1:25" ht="12" customHeight="1" x14ac:dyDescent="0.2">
      <c r="A41" s="1072" t="s">
        <v>195</v>
      </c>
      <c r="B41" s="1074"/>
      <c r="C41" s="1072" t="s">
        <v>196</v>
      </c>
      <c r="D41" s="3870" t="s">
        <v>2966</v>
      </c>
      <c r="E41" s="3870" t="s">
        <v>2938</v>
      </c>
      <c r="F41" s="3870" t="n">
        <v>46576.5768</v>
      </c>
      <c r="G41" s="3870" t="s">
        <v>2938</v>
      </c>
      <c r="H41" s="3871" t="s">
        <v>1185</v>
      </c>
      <c r="I41" s="3870" t="s">
        <v>2938</v>
      </c>
      <c r="J41" s="3873" t="n">
        <v>46576.5768</v>
      </c>
      <c r="K41" s="3870" t="n">
        <v>1.0</v>
      </c>
      <c r="L41" s="3873" t="s">
        <v>2940</v>
      </c>
      <c r="M41" s="3873" t="n">
        <v>46576.5768</v>
      </c>
      <c r="N41" s="3870" t="n">
        <v>15.56076385697644</v>
      </c>
      <c r="O41" s="3873" t="n">
        <v>724.7671128511274</v>
      </c>
      <c r="P41" s="3873" t="s">
        <v>2938</v>
      </c>
      <c r="Q41" s="3873" t="n">
        <v>724.7671128511274</v>
      </c>
      <c r="R41" s="3870" t="n">
        <v>1.0</v>
      </c>
      <c r="S41" s="3873" t="n">
        <v>2657.4794137874696</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46576.5768</v>
      </c>
      <c r="N43" s="3871" t="s">
        <v>1185</v>
      </c>
      <c r="O43" s="3873" t="n">
        <v>724.7671128511274</v>
      </c>
      <c r="P43" s="3873" t="s">
        <v>2970</v>
      </c>
      <c r="Q43" s="3873" t="n">
        <v>724.7671128511274</v>
      </c>
      <c r="R43" s="3871" t="s">
        <v>1185</v>
      </c>
      <c r="S43" s="3873" t="n">
        <v>2657.4794137874696</v>
      </c>
      <c r="T43" s="232"/>
      <c r="U43" s="232"/>
      <c r="V43" s="232"/>
      <c r="W43" s="232"/>
      <c r="X43" s="232"/>
      <c r="Y43" s="232"/>
    </row>
    <row r="44" spans="1:25" x14ac:dyDescent="0.2">
      <c r="A44" s="2925" t="s">
        <v>199</v>
      </c>
      <c r="B44" s="2926"/>
      <c r="C44" s="2927"/>
      <c r="D44" s="3870" t="s">
        <v>2966</v>
      </c>
      <c r="E44" s="3870" t="n">
        <v>690.0578999242421</v>
      </c>
      <c r="F44" s="3870" t="s">
        <v>2938</v>
      </c>
      <c r="G44" s="3870" t="s">
        <v>2938</v>
      </c>
      <c r="H44" s="3870" t="s">
        <v>2938</v>
      </c>
      <c r="I44" s="3870" t="s">
        <v>2938</v>
      </c>
      <c r="J44" s="3873" t="n">
        <v>690.0578999242421</v>
      </c>
      <c r="K44" s="3870" t="n">
        <v>1.0</v>
      </c>
      <c r="L44" s="3873" t="s">
        <v>2940</v>
      </c>
      <c r="M44" s="3873" t="n">
        <v>690.0578999242421</v>
      </c>
      <c r="N44" s="3870" t="n">
        <v>25.96898449530653</v>
      </c>
      <c r="O44" s="3873" t="n">
        <v>17.92010290399643</v>
      </c>
      <c r="P44" s="3873" t="s">
        <v>2938</v>
      </c>
      <c r="Q44" s="3873" t="n">
        <v>17.92010290399643</v>
      </c>
      <c r="R44" s="3870" t="n">
        <v>1.0</v>
      </c>
      <c r="S44" s="3873" t="n">
        <v>65.7070439813203</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478.4552014621187</v>
      </c>
      <c r="N45" s="3871" t="s">
        <v>1185</v>
      </c>
      <c r="O45" s="3873" t="n">
        <v>10.90140752428932</v>
      </c>
      <c r="P45" s="3873" t="s">
        <v>2938</v>
      </c>
      <c r="Q45" s="3873" t="n">
        <v>10.90140752428932</v>
      </c>
      <c r="R45" s="3871" t="s">
        <v>1185</v>
      </c>
      <c r="S45" s="3873" t="n">
        <v>39.97182758906088</v>
      </c>
      <c r="T45" s="232"/>
      <c r="U45" s="232"/>
      <c r="V45" s="232"/>
      <c r="W45" s="232"/>
      <c r="X45" s="232"/>
      <c r="Y45" s="232"/>
    </row>
    <row r="46" spans="1:25" ht="12" customHeight="1" x14ac:dyDescent="0.2">
      <c r="A46" s="1067"/>
      <c r="B46" s="130"/>
      <c r="C46" s="3883" t="s">
        <v>2977</v>
      </c>
      <c r="D46" s="3870" t="s">
        <v>2966</v>
      </c>
      <c r="E46" s="3870" t="n">
        <v>478.4552014621187</v>
      </c>
      <c r="F46" s="3870" t="s">
        <v>2938</v>
      </c>
      <c r="G46" s="3870" t="s">
        <v>2938</v>
      </c>
      <c r="H46" s="3871" t="s">
        <v>1185</v>
      </c>
      <c r="I46" s="3870" t="s">
        <v>2938</v>
      </c>
      <c r="J46" s="3873" t="n">
        <v>478.4552014621187</v>
      </c>
      <c r="K46" s="3870" t="n">
        <v>1.0</v>
      </c>
      <c r="L46" s="3873" t="s">
        <v>2940</v>
      </c>
      <c r="M46" s="3873" t="n">
        <v>478.4552014621187</v>
      </c>
      <c r="N46" s="3870" t="n">
        <v>22.784594024635</v>
      </c>
      <c r="O46" s="3873" t="n">
        <v>10.90140752428932</v>
      </c>
      <c r="P46" s="3873" t="s">
        <v>2938</v>
      </c>
      <c r="Q46" s="3873" t="n">
        <v>10.90140752428932</v>
      </c>
      <c r="R46" s="3870" t="n">
        <v>1.0</v>
      </c>
      <c r="S46" s="3873" t="n">
        <v>39.97182758906088</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147585.78017650874</v>
      </c>
      <c r="N48" s="3871" t="s">
        <v>1185</v>
      </c>
      <c r="O48" s="3873" t="n">
        <v>2782.9695127489313</v>
      </c>
      <c r="P48" s="3873" t="n">
        <v>39.7797687052</v>
      </c>
      <c r="Q48" s="3873" t="n">
        <v>2743.189744043731</v>
      </c>
      <c r="R48" s="3871" t="s">
        <v>1185</v>
      </c>
      <c r="S48" s="3873" t="n">
        <v>10058.362394827023</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4708.695153258783</v>
      </c>
      <c r="N49" s="3871" t="s">
        <v>1185</v>
      </c>
      <c r="O49" s="3873" t="n">
        <v>112.54452478447469</v>
      </c>
      <c r="P49" s="3873" t="s">
        <v>2938</v>
      </c>
      <c r="Q49" s="3873" t="n">
        <v>112.54452478447469</v>
      </c>
      <c r="R49" s="3871" t="s">
        <v>1185</v>
      </c>
      <c r="S49" s="3873" t="n">
        <v>412.6632575430742</v>
      </c>
      <c r="T49" s="232"/>
      <c r="U49" s="232"/>
      <c r="V49" s="232"/>
      <c r="W49" s="232"/>
      <c r="X49" s="232"/>
      <c r="Y49" s="232"/>
    </row>
    <row r="50" spans="1:25" ht="12" customHeight="1" x14ac:dyDescent="0.2">
      <c r="A50" s="1087"/>
      <c r="B50" s="142"/>
      <c r="C50" s="1072" t="s">
        <v>203</v>
      </c>
      <c r="D50" s="3870" t="s">
        <v>2966</v>
      </c>
      <c r="E50" s="3870" t="n">
        <v>1592.9190497258423</v>
      </c>
      <c r="F50" s="3870" t="n">
        <v>213.0258370692815</v>
      </c>
      <c r="G50" s="3870" t="n">
        <v>231.20242673468155</v>
      </c>
      <c r="H50" s="3871" t="s">
        <v>1185</v>
      </c>
      <c r="I50" s="3870" t="s">
        <v>2938</v>
      </c>
      <c r="J50" s="3873" t="n">
        <v>1574.7424600604422</v>
      </c>
      <c r="K50" s="3870" t="n">
        <v>1.0</v>
      </c>
      <c r="L50" s="3873" t="s">
        <v>2940</v>
      </c>
      <c r="M50" s="3873" t="n">
        <v>1574.7424600604422</v>
      </c>
      <c r="N50" s="3870" t="n">
        <v>30.5</v>
      </c>
      <c r="O50" s="3873" t="n">
        <v>48.02964503184349</v>
      </c>
      <c r="P50" s="3870" t="s">
        <v>2938</v>
      </c>
      <c r="Q50" s="3873" t="n">
        <v>48.02964503184349</v>
      </c>
      <c r="R50" s="3870" t="n">
        <v>1.0</v>
      </c>
      <c r="S50" s="3873" t="n">
        <v>176.10869845009296</v>
      </c>
      <c r="T50" s="232"/>
      <c r="U50" s="232"/>
      <c r="V50" s="232"/>
      <c r="W50" s="232"/>
      <c r="X50" s="232"/>
      <c r="Y50" s="232"/>
    </row>
    <row r="51" spans="1:25" ht="12" customHeight="1" x14ac:dyDescent="0.2">
      <c r="A51" s="1087"/>
      <c r="B51" s="142"/>
      <c r="C51" s="1072" t="s">
        <v>204</v>
      </c>
      <c r="D51" s="3870" t="s">
        <v>2966</v>
      </c>
      <c r="E51" s="3870" t="s">
        <v>2938</v>
      </c>
      <c r="F51" s="3870" t="n">
        <v>1850.163251961429</v>
      </c>
      <c r="G51" s="3870" t="s">
        <v>2938</v>
      </c>
      <c r="H51" s="3871" t="s">
        <v>1185</v>
      </c>
      <c r="I51" s="3870" t="s">
        <v>2938</v>
      </c>
      <c r="J51" s="3873" t="n">
        <v>1850.163251961429</v>
      </c>
      <c r="K51" s="3870" t="n">
        <v>1.0</v>
      </c>
      <c r="L51" s="3873" t="s">
        <v>2940</v>
      </c>
      <c r="M51" s="3873" t="n">
        <v>1850.163251961429</v>
      </c>
      <c r="N51" s="3870" t="n">
        <v>20.02193064136506</v>
      </c>
      <c r="O51" s="3873" t="n">
        <v>37.04384030597416</v>
      </c>
      <c r="P51" s="3870" t="s">
        <v>2938</v>
      </c>
      <c r="Q51" s="3873" t="n">
        <v>37.04384030597416</v>
      </c>
      <c r="R51" s="3870" t="n">
        <v>1.0</v>
      </c>
      <c r="S51" s="3873" t="n">
        <v>135.8274144552387</v>
      </c>
      <c r="T51" s="232"/>
      <c r="U51" s="232"/>
      <c r="V51" s="232"/>
      <c r="W51" s="232"/>
      <c r="X51" s="232"/>
      <c r="Y51" s="232"/>
    </row>
    <row r="52" spans="1:25" ht="12" customHeight="1" x14ac:dyDescent="0.2">
      <c r="A52" s="1087"/>
      <c r="B52" s="142"/>
      <c r="C52" s="1072" t="s">
        <v>205</v>
      </c>
      <c r="D52" s="3870" t="s">
        <v>2966</v>
      </c>
      <c r="E52" s="3870" t="n">
        <v>518.8697124324324</v>
      </c>
      <c r="F52" s="3870" t="s">
        <v>2938</v>
      </c>
      <c r="G52" s="3870" t="s">
        <v>2938</v>
      </c>
      <c r="H52" s="3871" t="s">
        <v>1185</v>
      </c>
      <c r="I52" s="3870" t="s">
        <v>2938</v>
      </c>
      <c r="J52" s="3873" t="n">
        <v>518.8697124324324</v>
      </c>
      <c r="K52" s="3870" t="n">
        <v>1.0</v>
      </c>
      <c r="L52" s="3873" t="s">
        <v>2940</v>
      </c>
      <c r="M52" s="3873" t="n">
        <v>518.8697124324324</v>
      </c>
      <c r="N52" s="3870" t="n">
        <v>14.89091</v>
      </c>
      <c r="O52" s="3873" t="n">
        <v>7.72644218955723</v>
      </c>
      <c r="P52" s="3870" t="s">
        <v>2938</v>
      </c>
      <c r="Q52" s="3873" t="n">
        <v>7.72644218955723</v>
      </c>
      <c r="R52" s="3870" t="n">
        <v>1.0</v>
      </c>
      <c r="S52" s="3873" t="n">
        <v>28.33028802837654</v>
      </c>
      <c r="T52" s="232"/>
      <c r="U52" s="232"/>
      <c r="V52" s="232"/>
      <c r="W52" s="232"/>
      <c r="X52" s="232"/>
      <c r="Y52" s="232"/>
    </row>
    <row r="53" spans="1:25" ht="13.5" customHeight="1" x14ac:dyDescent="0.2">
      <c r="A53" s="1067"/>
      <c r="B53" s="1088"/>
      <c r="C53" s="1075" t="s">
        <v>206</v>
      </c>
      <c r="D53" s="3870" t="s">
        <v>2966</v>
      </c>
      <c r="E53" s="3870" t="n">
        <v>764.9197288044794</v>
      </c>
      <c r="F53" s="3870" t="s">
        <v>2938</v>
      </c>
      <c r="G53" s="3870" t="s">
        <v>2938</v>
      </c>
      <c r="H53" s="3871" t="s">
        <v>1185</v>
      </c>
      <c r="I53" s="3870" t="s">
        <v>2938</v>
      </c>
      <c r="J53" s="3873" t="n">
        <v>764.9197288044794</v>
      </c>
      <c r="K53" s="3870" t="n">
        <v>1.0</v>
      </c>
      <c r="L53" s="3873" t="s">
        <v>2940</v>
      </c>
      <c r="M53" s="3873" t="n">
        <v>764.9197288044794</v>
      </c>
      <c r="N53" s="3870" t="n">
        <v>25.81263956671552</v>
      </c>
      <c r="O53" s="3873" t="n">
        <v>19.74459725709981</v>
      </c>
      <c r="P53" s="3870" t="s">
        <v>2938</v>
      </c>
      <c r="Q53" s="3873" t="n">
        <v>19.74459725709981</v>
      </c>
      <c r="R53" s="3870" t="n">
        <v>1.0</v>
      </c>
      <c r="S53" s="3873" t="n">
        <v>72.39685660936604</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97.19144246920646</v>
      </c>
      <c r="C9" s="3870" t="n">
        <v>96.00758406920647</v>
      </c>
      <c r="D9" s="3873" t="n">
        <v>7096.569916793828</v>
      </c>
      <c r="E9" s="3873" t="n">
        <v>95.90573343163514</v>
      </c>
      <c r="F9" s="3873" t="n">
        <v>7077.217007833902</v>
      </c>
      <c r="G9" s="3873" t="n">
        <v>0.106198695247</v>
      </c>
      <c r="H9" s="3873" t="n">
        <v>0.273453660365</v>
      </c>
      <c r="I9" s="144"/>
      <c r="J9" s="144"/>
      <c r="K9" s="144"/>
    </row>
    <row r="10" spans="1:11" ht="13.5" customHeight="1" x14ac:dyDescent="0.2">
      <c r="A10" s="1095" t="s">
        <v>219</v>
      </c>
      <c r="B10" s="3873" t="n">
        <v>2.6492478059159</v>
      </c>
      <c r="C10" s="3870" t="n">
        <v>1.9406138929159</v>
      </c>
      <c r="D10" s="3873" t="n">
        <v>198.6341926753447</v>
      </c>
      <c r="E10" s="3873" t="n">
        <v>2.221821368</v>
      </c>
      <c r="F10" s="3873" t="n">
        <v>210.7022825</v>
      </c>
      <c r="G10" s="3873" t="n">
        <v>-12.656619435487</v>
      </c>
      <c r="H10" s="3873" t="n">
        <v>-5.72755533612</v>
      </c>
      <c r="I10" s="144"/>
      <c r="J10" s="144"/>
      <c r="K10" s="144"/>
    </row>
    <row r="11" spans="1:11" ht="12" customHeight="1" x14ac:dyDescent="0.2">
      <c r="A11" s="1095" t="s">
        <v>89</v>
      </c>
      <c r="B11" s="3873" t="n">
        <v>46.5765768</v>
      </c>
      <c r="C11" s="3870" t="n">
        <v>46.5765768</v>
      </c>
      <c r="D11" s="3873" t="n">
        <v>2657.4794137874696</v>
      </c>
      <c r="E11" s="3873" t="n">
        <v>46.59232723298013</v>
      </c>
      <c r="F11" s="3873" t="n">
        <v>2658.37807260438</v>
      </c>
      <c r="G11" s="3873" t="n">
        <v>-0.033804778416</v>
      </c>
      <c r="H11" s="3873" t="n">
        <v>-0.033804778416</v>
      </c>
      <c r="I11" s="144"/>
      <c r="J11" s="144"/>
      <c r="K11" s="144"/>
    </row>
    <row r="12" spans="1:11" ht="12" customHeight="1" x14ac:dyDescent="0.2">
      <c r="A12" s="1095" t="s">
        <v>91</v>
      </c>
      <c r="B12" s="3873" t="n">
        <v>1.16851310138636</v>
      </c>
      <c r="C12" s="3870" t="n">
        <v>1.16851310138636</v>
      </c>
      <c r="D12" s="3873" t="n">
        <v>105.67887157038118</v>
      </c>
      <c r="E12" s="3873" t="n">
        <v>1.26675860423595</v>
      </c>
      <c r="F12" s="3873" t="n">
        <v>112.89500326691297</v>
      </c>
      <c r="G12" s="3873" t="n">
        <v>-7.755660985531</v>
      </c>
      <c r="H12" s="3873" t="n">
        <v>-6.391896441573</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147.58578017650873</v>
      </c>
      <c r="C14" s="3873" t="n">
        <v>145.69328786350874</v>
      </c>
      <c r="D14" s="3873" t="n">
        <v>10058.362394827023</v>
      </c>
      <c r="E14" s="3873" t="n">
        <v>145.9866406368512</v>
      </c>
      <c r="F14" s="3873" t="n">
        <v>10059.192366205196</v>
      </c>
      <c r="G14" s="3873" t="n">
        <v>-0.200944944046</v>
      </c>
      <c r="H14" s="3873" t="n">
        <v>-0.008250874901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