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Table4.Gs2!$A$66:$B$71</definedName>
    <definedName name="CRF_Table4.Gs2_Doc">Table4.Gs2!$A$74:$J$74</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<sst xmlns="http://schemas.openxmlformats.org/spreadsheetml/2006/main" count="34717" uniqueCount="3363">
  <si>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</si>
  <si>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</si>
  <si>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</si>
  <si>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</si>
  <si>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</si>
  <si>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</si>
  <si>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</si>
  <si>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</si>
  <si>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</si>
  <si>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</si>
  <si>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</si>
  <si>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</si>
  <si>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</si>
  <si>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</si>
  <si>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</si>
  <si>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</si>
  <si>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</si>
  <si>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</si>
  <si>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</si>
  <si>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</si>
  <si>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</si>
  <si>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</si>
  <si>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</si>
  <si>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</si>
  <si>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</si>
  <si>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</si>
  <si>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</si>
  <si>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</si>
  <si>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</si>
  <si>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</si>
  <si>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</si>
  <si>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</si>
  <si>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</si>
  <si>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</si>
  <si>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</si>
  <si>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</si>
  <si>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</si>
  <si>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</si>
  <si>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</si>
  <si>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</si>
  <si>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</si>
  <si>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</si>
  <si>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</si>
  <si>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</si>
  <si>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</si>
  <si>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</si>
  <si>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</si>
  <si>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</si>
  <si>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</si>
  <si>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</si>
  <si>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</si>
  <si>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</si>
  <si>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</si>
  <si>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</si>
  <si>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</si>
  <si>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</si>
  <si>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</si>
  <si>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</si>
  <si>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</si>
  <si>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</si>
  <si>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</si>
  <si>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</si>
  <si>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</si>
  <si>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</si>
  <si>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</si>
  <si>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</si>
  <si>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</si>
  <si>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</si>
  <si>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</si>
  <si>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</si>
  <si>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</si>
  <si>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</si>
  <si>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</si>
  <si>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</si>
  <si>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</si>
  <si>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</si>
  <si>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</si>
  <si>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</si>
  <si>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</si>
  <si>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</si>
  <si>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</si>
  <si>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</si>
  <si>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</si>
  <si>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</si>
  <si>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</si>
  <si>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</si>
  <si>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</si>
  <si>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</si>
  <si>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</si>
  <si>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</si>
  <si>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</si>
  <si>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</si>
  <si>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</si>
  <si>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</si>
  <si>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</si>
  <si>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</si>
  <si>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</si>
  <si>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</si>
  <si>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</si>
  <si>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</si>
  <si>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</si>
  <si>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</si>
  <si>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</si>
  <si>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</si>
  <si>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</si>
  <si>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</si>
  <si>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</si>
  <si>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</si>
  <si>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</si>
  <si>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</si>
  <si>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</si>
  <si>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</si>
  <si>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</si>
  <si>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</si>
  <si>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</si>
  <si>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</si>
  <si>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</si>
  <si>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</si>
  <si>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</si>
  <si>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</si>
  <si>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</si>
  <si>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</si>
  <si>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</si>
  <si>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</si>
  <si>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</si>
  <si>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</si>
  <si>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</si>
  <si>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</si>
  <si>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</si>
  <si>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</si>
  <si>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</si>
  <si>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</si>
  <si>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</si>
  <si>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</si>
  <si>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</si>
  <si>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</si>
  <si>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</si>
  <si>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</si>
  <si>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</si>
  <si>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</si>
  <si>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</si>
  <si>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</si>
  <si>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</si>
  <si>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</si>
  <si>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</si>
  <si>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</si>
  <si>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</si>
  <si>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</si>
  <si>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</si>
  <si>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</si>
  <si>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</si>
  <si>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</si>
  <si>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</si>
  <si>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</si>
  <si>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</si>
  <si>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</si>
  <si>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</si>
  <si>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</si>
  <si>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</si>
  <si>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</si>
  <si>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</si>
  <si>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</si>
  <si>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</si>
  <si>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</si>
  <si>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</si>
  <si>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</si>
  <si>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</si>
  <si>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</si>
  <si>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</si>
  <si>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</si>
  <si>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</si>
  <si>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</si>
  <si>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</si>
  <si>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</si>
  <si>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</si>
  <si>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</si>
  <si>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</si>
  <si>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</si>
  <si>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</si>
  <si>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</si>
  <si>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</si>
  <si>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</si>
  <si>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</si>
  <si>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</si>
  <si>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</si>
  <si>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</si>
  <si>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</si>
  <si>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</si>
  <si>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</si>
  <si>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</si>
  <si>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</si>
  <si>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</si>
  <si>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</si>
  <si>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</si>
  <si>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</si>
  <si>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</si>
  <si>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</si>
  <si>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</si>
  <si>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</si>
  <si>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</si>
  <si>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</si>
  <si>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</si>
  <si>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</si>
  <si>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</si>
  <si>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</si>
  <si>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</si>
  <si>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</si>
  <si>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</si>
  <si>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</si>
  <si>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</si>
  <si>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</si>
  <si>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</si>
  <si>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</si>
  <si>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</si>
  <si>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</si>
  <si>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</si>
  <si>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</si>
  <si>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</si>
  <si>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</si>
  <si>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</si>
  <si>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</si>
  <si>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</si>
  <si>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</si>
  <si>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</si>
  <si>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</si>
  <si>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</si>
  <si>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</si>
  <si>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</si>
  <si>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</si>
  <si>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</si>
  <si>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</si>
  <si>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</si>
  <si>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</si>
  <si>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</si>
  <si>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</si>
  <si>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</si>
  <si>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</si>
  <si>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</si>
  <si>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</si>
  <si>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</si>
  <si>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</si>
  <si>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</si>
  <si>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</si>
  <si>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</si>
  <si>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</si>
  <si>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</si>
  <si>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</si>
  <si>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</si>
  <si>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</si>
  <si>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</si>
  <si>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</si>
  <si>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</si>
  <si>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</si>
  <si>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</si>
  <si>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</si>
  <si>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</si>
  <si>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</si>
  <si>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</si>
  <si>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</si>
  <si>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</si>
  <si>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</si>
  <si>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</si>
  <si>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</si>
  <si>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</si>
  <si>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</si>
  <si>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</si>
  <si>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</si>
  <si>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</si>
  <si>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</si>
  <si>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</si>
  <si>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</si>
  <si>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</si>
  <si>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</si>
  <si>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</si>
  <si>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</si>
  <si>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</si>
  <si>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</si>
  <si>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</si>
  <si>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</si>
  <si>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</si>
  <si>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</si>
  <si>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</si>
  <si>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</si>
  <si>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</si>
  <si>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</si>
  <si>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</si>
  <si>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</si>
  <si>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</si>
  <si>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</si>
  <si>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</si>
  <si>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</si>
  <si>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</si>
  <si>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</si>
  <si>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</si>
  <si>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</si>
  <si>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</si>
  <si>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</si>
  <si>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</si>
  <si>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</si>
  <si>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</si>
  <si>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</si>
  <si>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</si>
  <si>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</si>
  <si>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</si>
  <si>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</si>
  <si>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</si>
  <si>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</si>
  <si>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</si>
  <si>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</si>
  <si>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</si>
  <si>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</si>
  <si>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</si>
  <si>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</si>
  <si>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</si>
  <si>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</si>
  <si>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</si>
  <si>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</si>
  <si>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</si>
  <si>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</si>
  <si>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</si>
  <si>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</si>
  <si>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</si>
  <si>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</si>
  <si>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</si>
  <si>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</si>
  <si>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</si>
  <si>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</si>
  <si>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</si>
  <si>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</si>
  <si>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</si>
  <si>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</si>
  <si>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</si>
  <si>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</si>
  <si>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</si>
  <si>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</si>
  <si>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</si>
  <si>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</si>
  <si>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</si>
  <si>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</si>
  <si>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</si>
  <si>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</si>
  <si>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</si>
  <si>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</si>
  <si>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</si>
  <si>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</si>
  <si>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</si>
  <si>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</si>
  <si>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</si>
  <si>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</si>
  <si>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</si>
  <si>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</si>
  <si>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</si>
  <si>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</si>
  <si>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</si>
  <si>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</si>
  <si>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</si>
  <si>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</si>
  <si>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</si>
  <si>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</si>
  <si>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</si>
  <si>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</si>
  <si>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</si>
  <si>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</si>
  <si>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</si>
  <si>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</si>
  <si>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</si>
  <si>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</si>
  <si>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</si>
  <si>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</si>
  <si>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</si>
  <si>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</si>
  <si>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</si>
  <si>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</si>
  <si>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</si>
  <si>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</si>
  <si>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</si>
  <si>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</si>
  <si>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</si>
  <si>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</si>
  <si>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</si>
  <si>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</si>
  <si>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</si>
  <si>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</si>
  <si>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</si>
  <si>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</si>
  <si>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</si>
  <si>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</si>
  <si>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</si>
  <si>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</si>
  <si>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</si>
  <si>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</si>
  <si>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</si>
  <si>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</si>
  <si>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</si>
  <si>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</si>
  <si>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</si>
  <si>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</si>
  <si>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</si>
  <si>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</si>
  <si>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</si>
  <si>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</si>
  <si>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</si>
  <si>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</si>
  <si>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</si>
  <si>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</si>
  <si>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</si>
  <si>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</si>
  <si>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</si>
  <si>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</si>
  <si>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</si>
  <si>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</si>
  <si>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</si>
  <si>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</si>
  <si>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</si>
  <si>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</si>
  <si>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</si>
  <si>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</si>
  <si>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</si>
  <si>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</si>
  <si>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</si>
  <si>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</si>
  <si>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</si>
  <si>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</si>
  <si>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</si>
  <si>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</si>
  <si>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</si>
  <si>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</si>
  <si>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</si>
  <si>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</si>
  <si>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</si>
  <si>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</si>
  <si>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</si>
  <si>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</si>
  <si>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</si>
  <si>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</si>
  <si>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</si>
  <si>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</si>
  <si>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</si>
  <si>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</si>
  <si>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</si>
  <si>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</si>
  <si>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</si>
  <si>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</si>
  <si>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</si>
  <si>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</si>
  <si>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</si>
  <si>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</si>
  <si>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</si>
  <si>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</si>
  <si>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</si>
  <si>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</si>
  <si>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</si>
  <si>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</si>
  <si>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</si>
  <si>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</si>
  <si>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</si>
  <si>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</si>
  <si>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</si>
  <si>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</si>
  <si>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</si>
  <si>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</si>
  <si>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</si>
  <si>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</si>
  <si>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</si>
  <si>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</si>
  <si>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</si>
  <si>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</si>
  <si>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</si>
  <si>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</si>
  <si>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</si>
  <si>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</si>
  <si>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</si>
  <si>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</si>
  <si>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</si>
  <si>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</si>
  <si>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</si>
  <si>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</si>
  <si>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</si>
  <si>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</si>
  <si>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</si>
  <si>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</si>
  <si>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</si>
  <si>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</si>
  <si>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</si>
  <si>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</si>
  <si>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</si>
  <si>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</si>
  <si>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</si>
  <si>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</si>
  <si>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</si>
  <si>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</si>
  <si>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</si>
  <si>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</si>
  <si>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</si>
  <si>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</si>
  <si>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</si>
  <si>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</si>
  <si>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</si>
  <si>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</si>
  <si>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</si>
  <si>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</si>
  <si>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</si>
  <si>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</si>
  <si>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</si>
  <si>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</si>
  <si>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</si>
  <si>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</si>
  <si>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</si>
  <si>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</si>
  <si>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</si>
  <si>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</si>
  <si>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</si>
  <si>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</si>
  <si>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</si>
  <si>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</si>
  <si>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</si>
  <si>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</si>
  <si>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</si>
  <si>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</si>
  <si>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</si>
  <si>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</si>
  <si>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</si>
  <si>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</si>
  <si>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</si>
  <si>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</si>
  <si>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</si>
  <si>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</si>
  <si>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</si>
  <si>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</si>
  <si>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</si>
  <si>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</si>
  <si>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</si>
  <si>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</si>
  <si>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</si>
  <si>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</si>
  <si>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</si>
  <si>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</si>
  <si>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</si>
  <si>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</si>
  <si>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</si>
  <si>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</si>
  <si>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</si>
  <si>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</si>
  <si>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</si>
  <si>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</si>
  <si>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</si>
  <si>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</si>
  <si>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</si>
  <si>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</si>
  <si>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</si>
  <si>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</si>
  <si>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</si>
  <si>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</si>
  <si>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</si>
  <si>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</si>
  <si>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</si>
  <si>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</si>
  <si>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</si>
  <si>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</si>
  <si>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</si>
  <si>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</si>
  <si>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</si>
  <si>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</si>
  <si>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</si>
  <si>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</si>
  <si>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</si>
  <si>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</si>
  <si>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</si>
  <si>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</si>
  <si>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</si>
  <si>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</si>
  <si>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</si>
  <si>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</si>
  <si>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</si>
  <si>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</si>
  <si>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</si>
  <si>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</si>
  <si>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</si>
  <si>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</si>
  <si>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</si>
  <si>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</si>
  <si>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</si>
  <si>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</si>
  <si>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</si>
  <si>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</si>
  <si>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</si>
  <si>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</si>
  <si>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</si>
  <si>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</si>
  <si>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</si>
  <si>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</si>
  <si>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</si>
  <si>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</si>
  <si>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</si>
  <si>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</si>
  <si>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</si>
  <si>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</si>
  <si>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</si>
  <si>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</si>
  <si>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</si>
  <si>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</si>
  <si>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</si>
  <si>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</si>
  <si>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</si>
  <si>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</si>
  <si>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</si>
  <si>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</si>
  <si>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</si>
  <si>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</si>
  <si>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</si>
  <si>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</si>
  <si>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</si>
  <si>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</si>
  <si>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</si>
  <si>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</si>
  <si>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</si>
  <si>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</si>
  <si>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</si>
  <si>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</si>
  <si>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</si>
  <si>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</si>
  <si>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</si>
  <si>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</si>
  <si>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</si>
  <si>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</si>
  <si>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</si>
  <si>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</si>
  <si>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</si>
  <si>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</si>
  <si>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</si>
  <si>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</si>
  <si>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</si>
  <si>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</si>
  <si>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</si>
  <si>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</si>
  <si>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</si>
  <si>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</si>
  <si>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</si>
  <si>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</si>
  <si>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</si>
  <si>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</si>
  <si>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</si>
  <si>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</si>
  <si>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</si>
  <si>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</si>
  <si>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</si>
  <si>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</si>
  <si>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</si>
  <si>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</si>
  <si>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</si>
  <si>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</si>
  <si>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</si>
  <si>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</si>
  <si>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</si>
  <si>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</si>
  <si>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</si>
  <si>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</si>
  <si>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</si>
  <si>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</si>
  <si>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</si>
  <si>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</si>
  <si>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</si>
  <si>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</si>
  <si>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</si>
  <si>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</si>
  <si>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</si>
  <si>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</si>
  <si>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</si>
  <si>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</si>
  <si>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</si>
  <si>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</si>
  <si>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</si>
  <si>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</si>
  <si>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</si>
  <si>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</si>
  <si>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</si>
  <si>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</si>
  <si>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</si>
  <si>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</si>
  <si>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</si>
  <si>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</si>
  <si>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</si>
  <si>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</si>
  <si>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</si>
  <si>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</si>
  <si>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</si>
  <si>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</si>
  <si>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</si>
  <si>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</si>
  <si>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</si>
  <si>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</si>
  <si>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</si>
  <si>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</si>
  <si>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</si>
  <si>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</si>
  <si>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</si>
  <si>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</si>
  <si>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</si>
  <si>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</si>
  <si>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</si>
  <si>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</si>
  <si>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</si>
  <si>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</si>
  <si>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</si>
  <si>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</si>
  <si>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</si>
  <si>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</si>
  <si>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</si>
  <si>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</si>
  <si>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</si>
  <si>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</si>
  <si>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</si>
  <si>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</si>
  <si>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</si>
  <si>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</si>
  <si>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</si>
  <si>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</si>
  <si>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</si>
  <si>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</si>
  <si>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</si>
  <si>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</si>
  <si>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</si>
  <si>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</si>
  <si>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</si>
  <si>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</si>
  <si>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</si>
  <si>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</si>
  <si>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</si>
  <si>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</si>
  <si>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</si>
  <si>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</si>
  <si>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</si>
  <si>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</si>
  <si>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</si>
  <si>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</si>
  <si>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</si>
  <si>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</si>
  <si>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</si>
  <si>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</si>
  <si>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</si>
  <si>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</si>
  <si>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</si>
  <si>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</si>
  <si>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</si>
  <si>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</si>
  <si>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</si>
  <si>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</si>
  <si>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</si>
  <si>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</si>
  <si>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</si>
  <si>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</si>
  <si>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</si>
  <si>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</si>
  <si>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</si>
  <si>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</si>
  <si>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</si>
  <si>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</si>
  <si>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</si>
  <si>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</si>
  <si>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</si>
  <si>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</si>
  <si>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</si>
  <si>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</si>
  <si>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</si>
  <si>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</si>
  <si>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</si>
  <si>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</si>
  <si>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</si>
  <si>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</si>
  <si>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</si>
  <si>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</si>
  <si>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</si>
  <si>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</si>
  <si>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</si>
  <si>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</si>
  <si>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</si>
  <si>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</si>
  <si>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</si>
  <si>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</si>
  <si>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</si>
  <si>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</si>
  <si>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</si>
  <si>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</si>
  <si>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</si>
  <si>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</si>
  <si>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</si>
  <si>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</si>
  <si>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</si>
  <si>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</si>
  <si>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</si>
  <si>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</si>
  <si>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</si>
  <si>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</si>
  <si>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</si>
  <si>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</si>
  <si>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</si>
  <si>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</si>
  <si>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</si>
  <si>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</si>
  <si>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</si>
  <si>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</si>
  <si>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</si>
  <si>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</si>
  <si>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</si>
  <si>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</si>
  <si>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</si>
  <si>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</si>
  <si>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</si>
  <si>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</si>
  <si>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</si>
  <si>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</si>
  <si>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</si>
  <si>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</si>
  <si>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</si>
  <si>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</si>
  <si>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</si>
  <si>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</si>
  <si>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</si>
  <si>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</si>
  <si>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</si>
  <si>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</si>
  <si>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</si>
  <si>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</si>
  <si>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</si>
  <si>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</si>
  <si>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</si>
  <si>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</si>
  <si>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</si>
  <si>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</si>
  <si>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</si>
  <si>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</si>
  <si>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</si>
  <si>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</si>
  <si>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</si>
  <si>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</si>
  <si>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</si>
  <si>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</si>
  <si>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</si>
  <si>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</si>
  <si>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</si>
  <si>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</si>
  <si>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</si>
  <si>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</si>
  <si>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</si>
  <si>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</si>
  <si>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</si>
  <si>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</si>
  <si>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</si>
  <si>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</si>
  <si>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</si>
  <si>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</si>
  <si>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</si>
  <si>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</si>
  <si>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</si>
  <si>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</si>
  <si>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</si>
  <si>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</si>
  <si>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</si>
  <si>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</si>
  <si>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</si>
  <si>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</si>
  <si>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</si>
  <si>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</si>
  <si>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</si>
  <si>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</si>
  <si>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</si>
  <si>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</si>
  <si>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</si>
  <si>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</si>
  <si>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</si>
  <si>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</si>
  <si>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</si>
  <si>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</si>
  <si>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</si>
  <si>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</si>
  <si>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</si>
  <si>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</si>
  <si>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</si>
  <si>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</si>
  <si>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</si>
  <si>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</si>
  <si>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</si>
  <si>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</si>
  <si>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</si>
  <si>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</si>
  <si>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</si>
  <si>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</si>
  <si>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</si>
  <si>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</si>
  <si>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</si>
  <si>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</si>
  <si>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</si>
  <si>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</si>
  <si>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</si>
  <si>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</si>
  <si>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</si>
  <si>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</si>
  <si>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</si>
  <si>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</si>
  <si>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</si>
  <si>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</si>
  <si>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</si>
  <si>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</si>
  <si>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</si>
  <si>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</si>
  <si>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</si>
  <si>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</si>
  <si>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</si>
  <si>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</si>
  <si>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</si>
  <si>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</si>
  <si>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</si>
  <si>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</si>
  <si>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</si>
  <si>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</si>
  <si>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</si>
  <si>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</si>
  <si>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</si>
  <si>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</si>
  <si>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</si>
  <si>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</si>
  <si>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</si>
  <si>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</si>
  <si>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</si>
  <si>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</si>
  <si>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</si>
  <si>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</si>
  <si>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</si>
  <si>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</si>
  <si>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</si>
  <si>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</si>
  <si>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</si>
  <si>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</si>
  <si>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</si>
  <si>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</si>
  <si>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</si>
  <si>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</si>
  <si>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</si>
  <si>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</si>
  <si>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</si>
  <si>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</si>
  <si>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</si>
  <si>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</si>
  <si>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</si>
  <si>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</si>
  <si>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</si>
  <si>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</si>
  <si>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</si>
  <si>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</si>
  <si>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</si>
  <si>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</si>
  <si>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</si>
  <si>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</si>
  <si>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</si>
  <si>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</si>
  <si>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</si>
  <si>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</si>
  <si>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</si>
  <si>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</si>
  <si>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</si>
  <si>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</si>
  <si>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</si>
  <si>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</si>
  <si>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</si>
  <si>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</si>
  <si>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</si>
  <si>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</si>
  <si>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</si>
  <si>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</si>
  <si>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</si>
  <si>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</si>
  <si>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</si>
  <si>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</si>
  <si>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</si>
  <si>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</si>
  <si>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</si>
  <si>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</si>
  <si>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</si>
  <si>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</si>
  <si>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</si>
  <si>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</si>
  <si>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</si>
  <si>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</si>
  <si>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</si>
  <si>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</si>
  <si>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</si>
  <si>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</si>
  <si>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</si>
  <si>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</si>
  <si>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</si>
  <si>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</si>
  <si>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</si>
  <si>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</si>
  <si>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</si>
  <si>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</si>
  <si>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</si>
  <si>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</si>
  <si>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</si>
  <si>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</si>
  <si>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</si>
  <si>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</si>
  <si>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</si>
  <si>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</si>
  <si>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</si>
  <si>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</si>
  <si>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</si>
  <si>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</si>
  <si>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</si>
  <si>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</si>
  <si>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</si>
  <si>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</si>
  <si>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</si>
  <si>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</si>
  <si>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</si>
  <si>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</si>
  <si>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</si>
  <si>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</si>
  <si>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</si>
  <si>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</si>
  <si>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</si>
  <si>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</si>
  <si>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</si>
  <si>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</si>
  <si>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</si>
  <si>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</si>
  <si>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</si>
  <si>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</si>
  <si>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</si>
  <si>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</si>
  <si>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</si>
  <si>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</si>
  <si>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</si>
  <si>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</si>
  <si>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</si>
  <si>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</si>
  <si>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</si>
  <si>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</si>
  <si>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</si>
  <si>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</si>
  <si>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</si>
  <si>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</si>
  <si>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</si>
  <si>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</si>
  <si>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</si>
  <si>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</si>
  <si>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</si>
  <si>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</si>
  <si>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</si>
  <si>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</si>
  <si>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</si>
  <si>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</si>
  <si>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</si>
  <si>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</si>
  <si>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</si>
  <si>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</si>
  <si>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</si>
  <si>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</si>
  <si>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</si>
  <si>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</si>
  <si>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</si>
  <si>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</si>
  <si>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</si>
  <si>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</si>
  <si>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</si>
  <si>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</si>
  <si>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</si>
  <si>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</si>
  <si>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</si>
  <si>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</si>
  <si>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</si>
  <si>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</si>
  <si>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</si>
  <si>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</si>
  <si>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</si>
  <si>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</si>
  <si>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</si>
  <si>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</si>
  <si>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</si>
  <si>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</si>
  <si>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</si>
  <si>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</si>
  <si>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</si>
  <si>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</si>
  <si>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</si>
  <si>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</si>
  <si>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</si>
  <si>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</si>
  <si>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</si>
  <si>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</si>
  <si>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</si>
  <si>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</si>
  <si>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</si>
  <si>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</si>
  <si>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</si>
  <si>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</si>
  <si>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</si>
  <si>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</si>
  <si>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</si>
  <si>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</si>
  <si>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</si>
  <si>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</si>
  <si>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</si>
  <si>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</si>
  <si>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</si>
  <si>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</si>
  <si>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</si>
  <si>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</si>
  <si>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</si>
  <si>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</si>
  <si>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</si>
  <si>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</si>
  <si>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</si>
  <si>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</si>
  <si>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</si>
  <si>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</si>
  <si>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</si>
  <si>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</si>
  <si>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</si>
  <si>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</si>
  <si>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</si>
  <si>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</si>
  <si>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</si>
  <si>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</si>
  <si>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</si>
  <si>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</si>
  <si>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</si>
  <si>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</si>
  <si>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</si>
  <si>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</si>
  <si>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</si>
  <si>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</si>
  <si>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</si>
  <si>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</si>
  <si>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</si>
  <si>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</si>
  <si>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</si>
  <si>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</si>
  <si>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</si>
  <si>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</si>
  <si>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</si>
  <si>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</si>
  <si>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</si>
  <si>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</si>
  <si>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</si>
  <si>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</si>
  <si>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</si>
  <si>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</si>
  <si>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</si>
  <si>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</si>
  <si>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</si>
  <si>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</si>
  <si>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</si>
  <si>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</si>
  <si>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</si>
  <si>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</si>
  <si>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</si>
  <si>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</si>
  <si>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</si>
  <si>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</si>
  <si>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</si>
  <si>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</si>
  <si>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</si>
  <si>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</si>
  <si>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</si>
  <si>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</si>
  <si>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</si>
  <si>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</si>
  <si>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</si>
  <si>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</si>
  <si>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</si>
  <si>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</si>
  <si>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</si>
  <si>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</si>
  <si>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</si>
  <si>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</si>
  <si>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</si>
  <si>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</si>
  <si>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</si>
  <si>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</si>
  <si>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</si>
  <si>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</si>
  <si>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</si>
  <si>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</si>
  <si>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</si>
  <si>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</si>
  <si>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</si>
  <si>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</si>
  <si>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</si>
  <si>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</si>
  <si>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</si>
  <si>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</si>
  <si>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</si>
  <si>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</si>
  <si>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</si>
  <si>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</si>
  <si>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</si>
  <si>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</si>
  <si>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</si>
  <si>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</si>
  <si>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</si>
  <si>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</si>
  <si>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</si>
  <si>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</si>
  <si>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</si>
  <si>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</si>
  <si>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</si>
  <si>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</si>
  <si>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</si>
  <si>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</si>
  <si>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</si>
  <si>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</si>
  <si>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</si>
  <si>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</si>
  <si>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</si>
  <si>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</si>
  <si>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</si>
  <si>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</si>
  <si>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</si>
  <si>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</si>
  <si>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</si>
  <si>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</si>
  <si>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</si>
  <si>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</si>
  <si>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</si>
  <si>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</si>
  <si>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</si>
  <si>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</si>
  <si>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</si>
  <si>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</si>
  <si>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</si>
  <si>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</si>
  <si>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</si>
  <si>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</si>
  <si>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</si>
  <si>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</si>
  <si>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</si>
  <si>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</si>
  <si>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</si>
  <si>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</si>
  <si>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</si>
  <si>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</si>
  <si>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</si>
  <si>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</si>
  <si>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</si>
  <si>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</si>
  <si>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</si>
  <si>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</si>
  <si>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</si>
  <si>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</si>
  <si>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</si>
  <si>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</si>
  <si>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</si>
  <si>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</si>
  <si>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</si>
  <si>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</si>
  <si>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</si>
  <si>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</si>
  <si>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</si>
  <si>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</si>
  <si>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</si>
  <si>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</si>
  <si>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</si>
  <si>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</si>
  <si>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</si>
  <si>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</si>
  <si>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</si>
  <si>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</si>
  <si>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</si>
  <si>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</si>
  <si>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</si>
  <si>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</si>
  <si>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</si>
  <si>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</si>
  <si>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</si>
  <si>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</si>
  <si>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</si>
  <si>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</si>
  <si>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</si>
  <si>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</si>
  <si>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</si>
  <si>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</si>
  <si>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</si>
  <si>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</si>
  <si>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</si>
  <si>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</si>
  <si>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</si>
  <si>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</si>
  <si>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</si>
  <si>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</si>
  <si>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</si>
  <si>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</si>
  <si>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</si>
  <si>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</si>
  <si>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</si>
  <si>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</si>
  <si>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</si>
  <si>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</si>
  <si>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</si>
  <si>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</si>
  <si>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</si>
  <si>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</si>
  <si>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</si>
  <si>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</si>
  <si>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</si>
  <si>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</si>
  <si>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</si>
  <si>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</si>
  <si>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</si>
  <si>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</si>
  <si>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</si>
  <si>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</si>
  <si>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</si>
  <si>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</si>
  <si>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</si>
  <si>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</si>
  <si>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</si>
  <si>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</si>
  <si>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</si>
  <si>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</si>
  <si>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</si>
  <si>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</si>
  <si>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</si>
  <si>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</si>
  <si>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</si>
  <si>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</si>
  <si>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</si>
  <si>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</si>
  <si>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</si>
  <si>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</si>
  <si>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</si>
  <si>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</si>
  <si>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</si>
  <si>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</si>
  <si>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</si>
  <si>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</si>
  <si>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</si>
  <si>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</si>
  <si>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</si>
  <si>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</si>
  <si>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</si>
  <si>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</si>
  <si>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</si>
  <si>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</si>
  <si>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</si>
  <si>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</si>
  <si>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</si>
  <si>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</si>
  <si>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</si>
  <si>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</si>
  <si>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</si>
  <si>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</si>
  <si>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</si>
  <si>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</si>
  <si>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</si>
  <si>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</si>
  <si>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</si>
  <si>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</si>
  <si>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</si>
  <si>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</si>
  <si>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</si>
  <si>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</si>
  <si>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</si>
  <si>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</si>
  <si>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</si>
  <si>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</si>
  <si>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</si>
  <si>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</si>
  <si>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</si>
  <si>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</si>
  <si>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</si>
  <si>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</si>
  <si>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</si>
  <si>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</si>
  <si>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</si>
  <si>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</si>
  <si>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</si>
  <si>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</si>
  <si>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</si>
  <si>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</si>
  <si>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</si>
  <si>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</si>
  <si>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</si>
  <si>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</si>
  <si>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</si>
  <si>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</si>
  <si>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</si>
  <si>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</si>
  <si>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</si>
  <si>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</si>
  <si>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</si>
  <si>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</si>
  <si>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</si>
  <si>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</si>
  <si>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</si>
  <si>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</si>
  <si>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</si>
  <si>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</si>
  <si>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</si>
  <si>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</si>
  <si>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</si>
  <si>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</si>
  <si>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</si>
  <si>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</si>
  <si>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</si>
  <si>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</si>
  <si>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</si>
  <si>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</si>
  <si>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</si>
  <si>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</si>
  <si>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</si>
  <si>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</si>
  <si>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</si>
  <si>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</si>
  <si>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</si>
  <si>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</si>
  <si>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</si>
  <si>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</si>
  <si>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</si>
  <si>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</si>
  <si>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</si>
  <si>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</si>
  <si>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</si>
  <si>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</si>
  <si>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</si>
  <si>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</si>
  <si>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</si>
  <si>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</si>
  <si>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</si>
  <si>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</si>
  <si>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</si>
  <si>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</si>
  <si>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</si>
  <si>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</si>
  <si>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</si>
  <si>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</si>
  <si>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</si>
  <si>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</si>
  <si>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</si>
  <si>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</si>
  <si>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</si>
  <si>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</si>
  <si>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</si>
  <si>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</si>
  <si>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</si>
  <si>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</si>
  <si>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</si>
  <si>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</si>
  <si>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</si>
  <si>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</si>
  <si>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</si>
  <si>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</si>
  <si>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</si>
  <si>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</si>
  <si>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</si>
  <si>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</si>
  <si>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</si>
  <si>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</si>
  <si>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</si>
  <si>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</si>
  <si>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</si>
  <si>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</si>
  <si>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</si>
  <si>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</si>
  <si>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</si>
  <si>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</si>
  <si>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</si>
  <si>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</si>
  <si>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</si>
  <si>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</si>
  <si>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</si>
  <si>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</si>
  <si>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</si>
  <si>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</si>
  <si>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</si>
  <si>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</si>
  <si>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</si>
  <si>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</si>
  <si>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</si>
  <si>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</si>
  <si>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</si>
  <si>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</si>
  <si>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</si>
  <si>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</si>
  <si>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</si>
  <si>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</si>
  <si>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</si>
  <si>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</si>
  <si>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</si>
  <si>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</si>
  <si>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</si>
  <si>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</si>
  <si>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</si>
  <si>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</si>
  <si>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</si>
  <si>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</si>
  <si>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</si>
  <si>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</si>
  <si>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</si>
  <si>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</si>
  <si>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</si>
  <si>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</si>
  <si>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</si>
  <si>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</si>
  <si>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</si>
  <si>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</si>
  <si>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</si>
  <si>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</si>
  <si>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</si>
  <si>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</si>
  <si>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</si>
  <si>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</si>
  <si>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</si>
  <si>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</si>
  <si>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</si>
  <si>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</si>
  <si>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</si>
  <si>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</si>
  <si>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</si>
  <si>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</si>
  <si>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</si>
  <si>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</si>
  <si>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</si>
  <si>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</si>
  <si>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</si>
  <si>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</si>
  <si>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</si>
  <si>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</si>
  <si>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</si>
  <si>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</si>
  <si>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</si>
  <si>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</si>
  <si>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</si>
  <si>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</si>
  <si>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</si>
  <si>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</si>
  <si>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</si>
  <si>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</si>
  <si>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</si>
  <si>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</si>
  <si>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</si>
  <si>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</si>
  <si>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</si>
  <si>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</si>
  <si>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</si>
  <si>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</si>
  <si>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</si>
  <si>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</si>
  <si>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</si>
  <si>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</si>
  <si>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</si>
  <si>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</si>
  <si>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</si>
  <si>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</si>
  <si>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</si>
  <si>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</si>
  <si>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</si>
  <si>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</si>
  <si>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</si>
  <si>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</si>
  <si>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</si>
  <si>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</si>
  <si>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</si>
  <si>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</si>
  <si>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</si>
  <si>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</si>
  <si>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</si>
  <si>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</si>
  <si>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</si>
  <si>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</si>
  <si>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</si>
  <si>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</si>
  <si>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</si>
  <si>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</si>
  <si>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</si>
  <si>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</si>
  <si>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</si>
  <si>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</si>
  <si>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</si>
  <si>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</si>
  <si>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</si>
  <si>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</si>
  <si>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</si>
  <si>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</si>
  <si>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</si>
  <si>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</si>
  <si>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</si>
  <si>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</si>
  <si>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</si>
  <si>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</si>
  <si>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</si>
  <si>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</si>
  <si>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</si>
  <si>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</si>
  <si>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</si>
  <si>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</si>
  <si>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</si>
  <si>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</si>
  <si>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</si>
  <si>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</si>
  <si>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</si>
  <si>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</si>
  <si>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</si>
  <si>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</si>
  <si>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</si>
  <si>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</si>
  <si>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</si>
  <si>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</si>
  <si>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</si>
  <si>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</si>
  <si>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</si>
  <si>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</si>
  <si>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</si>
  <si>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</si>
  <si>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</si>
  <si>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</si>
  <si>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</si>
  <si>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</si>
  <si>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</si>
  <si>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</si>
  <si>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</si>
  <si>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</si>
  <si>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</si>
  <si>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</si>
  <si>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</si>
  <si>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</si>
  <si>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</si>
  <si>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</si>
  <si>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</si>
  <si>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</si>
  <si>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</si>
  <si>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</si>
  <si>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</si>
  <si>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</si>
  <si>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</si>
  <si>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</si>
  <si>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</si>
  <si>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</si>
  <si>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</si>
  <si>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</si>
  <si>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</si>
  <si>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</si>
  <si>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</si>
  <si>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</si>
  <si>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</si>
  <si>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</si>
  <si>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</si>
  <si>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</si>
  <si>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</si>
  <si>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</si>
  <si>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</si>
  <si>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</si>
  <si>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</si>
  <si>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</si>
  <si>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</si>
  <si>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</si>
  <si>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</si>
  <si>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</si>
  <si>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</si>
  <si>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</si>
  <si>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</si>
  <si>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</si>
  <si>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</si>
  <si>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</si>
  <si>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</si>
  <si>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</si>
  <si>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</si>
  <si>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</si>
  <si>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</si>
  <si>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</si>
  <si>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</si>
  <si>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</si>
  <si>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</si>
  <si>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</si>
  <si>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</si>
  <si>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</si>
  <si>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</si>
  <si>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</si>
  <si>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</si>
  <si>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</si>
  <si>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</si>
  <si>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</si>
  <si>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</si>
  <si>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</si>
  <si>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</si>
  <si>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</si>
  <si>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</si>
  <si>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</si>
  <si>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</si>
  <si>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</si>
  <si>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</si>
  <si>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</si>
  <si>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</si>
  <si>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</si>
  <si>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</si>
  <si>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</si>
  <si>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</si>
  <si>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</si>
  <si>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</si>
  <si>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</si>
  <si>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</si>
  <si>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</si>
  <si>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</si>
  <si>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</si>
  <si>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</si>
  <si>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</si>
  <si>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</si>
  <si>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</si>
  <si>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</si>
  <si>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</si>
  <si>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</si>
  <si>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</si>
  <si>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</si>
  <si>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</si>
  <si>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</si>
  <si>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</si>
  <si>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</si>
  <si>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</si>
  <si>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</si>
  <si>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</si>
  <si>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</si>
  <si>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</si>
  <si>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</si>
  <si>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</si>
  <si>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</si>
  <si>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</si>
  <si>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</si>
  <si>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</si>
  <si>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</si>
  <si>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</si>
  <si>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</si>
  <si>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</si>
  <si>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</si>
  <si>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</si>
  <si>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</si>
  <si>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</si>
  <si>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</si>
  <si>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</si>
  <si>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</si>
  <si>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</si>
  <si>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</si>
  <si>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</si>
  <si>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</si>
  <si>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</si>
  <si>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</si>
  <si>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</si>
  <si>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</si>
  <si>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</si>
  <si>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</si>
  <si>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</si>
  <si>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</si>
  <si>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</si>
  <si>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</si>
  <si>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</si>
  <si>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</si>
  <si>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</si>
  <si>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</si>
  <si>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</si>
  <si>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</si>
  <si>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</si>
  <si>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</si>
  <si>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</si>
  <si>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</si>
  <si>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</si>
  <si>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</si>
  <si>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</si>
  <si>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</si>
  <si>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</si>
  <si>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</si>
  <si>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</si>
  <si>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</si>
  <si>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</si>
  <si>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</si>
  <si>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</si>
  <si>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</si>
  <si>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</si>
  <si>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</si>
  <si>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</si>
  <si>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</si>
  <si>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</si>
  <si>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</si>
  <si>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</si>
  <si>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</si>
  <si>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</si>
  <si>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</si>
  <si>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</si>
  <si>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</si>
  <si>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</si>
  <si>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</si>
  <si>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</si>
  <si>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</si>
  <si>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</si>
  <si>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</si>
  <si>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</si>
  <si>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</si>
  <si>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</si>
  <si>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</si>
  <si>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</si>
  <si>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</si>
  <si>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</si>
  <si>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</si>
  <si>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</si>
  <si>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</si>
  <si>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</si>
  <si>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</si>
  <si>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</si>
  <si>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</si>
  <si>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</si>
  <si>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</si>
  <si>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</si>
  <si>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</si>
  <si>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</si>
  <si>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</si>
  <si>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</si>
  <si>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</si>
  <si>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</si>
  <si>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</si>
  <si>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</si>
  <si>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</si>
  <si>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</si>
  <si>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</si>
  <si>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</si>
  <si>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</si>
  <si>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</si>
  <si>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</si>
  <si>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</si>
  <si>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</si>
  <si>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</si>
  <si>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</si>
  <si>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</si>
  <si>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</si>
  <si>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</si>
  <si>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</si>
  <si>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</si>
  <si>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</si>
  <si>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</si>
  <si>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</si>
  <si>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</si>
  <si>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</si>
  <si>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</si>
  <si>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</si>
  <si>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</si>
  <si>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</si>
  <si>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</si>
  <si>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</si>
  <si>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</si>
  <si>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</si>
  <si>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</si>
  <si>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</si>
  <si>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</si>
  <si>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</si>
  <si>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</si>
  <si>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</si>
  <si>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</si>
  <si>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</si>
  <si>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</si>
  <si>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</si>
  <si>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</si>
  <si>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</si>
  <si>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</si>
  <si>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</si>
  <si>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</si>
  <si>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</si>
  <si>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</si>
  <si>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</si>
  <si>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</si>
  <si>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</si>
  <si>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</si>
  <si>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</si>
  <si>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</si>
  <si>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</si>
  <si>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</si>
  <si>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</si>
  <si>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</si>
  <si>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</si>
  <si>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</si>
  <si>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</si>
  <si>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</si>
  <si>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</si>
  <si>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</si>
  <si>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</si>
  <si>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</si>
  <si>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</si>
  <si>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</si>
  <si>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</si>
  <si>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</si>
  <si>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</si>
  <si>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</si>
  <si>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</si>
  <si>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</si>
  <si>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</si>
  <si>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</si>
  <si>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</si>
  <si>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</si>
  <si>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</si>
  <si>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</si>
  <si>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</si>
  <si>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</si>
  <si>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</si>
  <si>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</si>
  <si>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</si>
  <si>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</si>
  <si>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</si>
  <si>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</si>
  <si>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</si>
  <si>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</si>
  <si>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</si>
  <si>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</si>
  <si>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</si>
  <si>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</si>
  <si>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</si>
  <si>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</si>
  <si>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</si>
  <si>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</si>
  <si>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</si>
  <si>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</si>
  <si>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</si>
  <si>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</si>
  <si>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</si>
  <si>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</si>
  <si>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</si>
  <si>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</si>
  <si>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</si>
  <si>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</si>
  <si>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</si>
  <si>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</si>
  <si>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</si>
  <si>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</si>
  <si>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</si>
  <si>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</si>
  <si>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</si>
  <si>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</si>
  <si>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</si>
  <si>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</si>
  <si>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</si>
  <si>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</si>
  <si>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</si>
  <si>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</si>
  <si>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</si>
  <si>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</si>
  <si>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</si>
  <si>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</si>
  <si>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</si>
  <si>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</si>
  <si>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</si>
  <si>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</si>
  <si>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</si>
  <si>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</si>
  <si>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</si>
  <si>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</si>
  <si>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</si>
  <si>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</si>
  <si>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</si>
  <si>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</si>
  <si>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</si>
  <si>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</si>
  <si>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</si>
  <si>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</si>
  <si>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</si>
  <si>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</si>
  <si>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</si>
  <si>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</si>
  <si>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</si>
  <si>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</si>
  <si>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</si>
  <si>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</si>
  <si>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</si>
  <si>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</si>
  <si>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</si>
  <si>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</si>
  <si>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</si>
  <si>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</si>
  <si>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</si>
  <si>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</si>
  <si>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</si>
  <si>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</si>
  <si>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</si>
  <si>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</si>
  <si>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</si>
  <si>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</si>
  <si>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</si>
  <si>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</si>
  <si>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</si>
  <si>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</si>
  <si>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</si>
  <si>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</si>
  <si>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</si>
  <si>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</si>
  <si>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</si>
  <si>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</si>
  <si>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</si>
  <si>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</si>
  <si>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</si>
  <si>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</si>
  <si>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</si>
  <si>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</si>
  <si>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</si>
  <si>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</si>
  <si>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</si>
  <si>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</si>
  <si>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</si>
  <si>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</si>
  <si>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</si>
  <si>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</si>
  <si>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</si>
  <si>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</si>
  <si>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</si>
  <si>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</si>
  <si>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</si>
  <si>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</si>
  <si>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</si>
  <si>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</si>
  <si>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</si>
  <si>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</si>
  <si>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</si>
  <si>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</si>
  <si>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</si>
  <si>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</si>
  <si>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</si>
  <si>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</si>
  <si>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</si>
  <si>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</si>
  <si>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</si>
  <si>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</si>
  <si>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</si>
  <si>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</si>
  <si>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</si>
  <si>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</si>
  <si>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</si>
  <si>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</si>
  <si>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</si>
  <si>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</si>
  <si>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</si>
  <si>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</si>
  <si>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</si>
  <si>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</si>
  <si>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</si>
  <si>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</si>
  <si>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</si>
  <si>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</si>
  <si>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</si>
  <si>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</si>
  <si>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</si>
  <si>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</si>
  <si>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</si>
  <si>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</si>
  <si>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</si>
  <si>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</si>
  <si>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</si>
  <si>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</si>
  <si>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</si>
  <si>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</si>
  <si>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</si>
  <si>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</si>
  <si>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</si>
  <si>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</si>
  <si>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</si>
  <si>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</si>
  <si>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</si>
  <si>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</si>
  <si>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</si>
  <si>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</si>
  <si>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</si>
  <si>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</si>
  <si>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</si>
  <si>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</si>
  <si>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</si>
  <si>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</si>
  <si>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</si>
  <si>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</si>
  <si>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</si>
  <si>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</si>
  <si>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</si>
  <si>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</si>
  <si>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</si>
  <si>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</si>
  <si>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</si>
  <si>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</si>
  <si>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</si>
  <si>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</si>
  <si>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</si>
  <si>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</si>
  <si>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</si>
  <si>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</si>
  <si>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</si>
  <si>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</si>
  <si>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</si>
  <si>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</si>
  <si>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</si>
  <si>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</si>
  <si>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</si>
  <si>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</si>
  <si>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</si>
  <si>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</si>
  <si>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</si>
  <si>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</si>
  <si>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</si>
  <si>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</si>
  <si>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</si>
  <si>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</si>
  <si>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</si>
  <si>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</si>
  <si>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</si>
  <si>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</si>
  <si>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</si>
  <si>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</si>
  <si>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</si>
  <si>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</si>
  <si>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</si>
  <si>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</si>
  <si>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</si>
  <si>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</si>
  <si>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</si>
  <si>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</si>
  <si>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</si>
  <si>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</si>
  <si>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</si>
  <si>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</si>
  <si>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</si>
  <si>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</si>
  <si>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</si>
  <si>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</si>
  <si>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</si>
  <si>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</si>
  <si>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</si>
  <si>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</si>
  <si>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</si>
  <si>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</si>
  <si>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</si>
  <si>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</si>
  <si>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</si>
  <si>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</si>
  <si>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</si>
  <si>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</si>
  <si>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</si>
  <si>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</si>
  <si>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</si>
  <si>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</si>
  <si>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</si>
  <si>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</si>
  <si>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</si>
  <si>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</si>
  <si>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</si>
  <si>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</si>
  <si>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</si>
  <si>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</si>
  <si>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</si>
  <si>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</si>
  <si>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</si>
  <si>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</si>
  <si>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</si>
  <si>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</si>
  <si>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</si>
  <si>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</si>
  <si>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</si>
  <si>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</si>
  <si>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</si>
  <si>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</si>
  <si>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</si>
  <si>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</si>
  <si>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</si>
  <si>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</si>
  <si>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</si>
  <si>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</si>
  <si>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</si>
  <si>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</si>
  <si>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</si>
  <si>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</si>
  <si>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</si>
  <si>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</si>
  <si>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</si>
  <si>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</si>
  <si>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</si>
  <si>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</si>
  <si>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</si>
  <si>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</si>
  <si>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</si>
  <si>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</si>
  <si>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</si>
  <si>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</si>
  <si>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</si>
  <si>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</si>
  <si>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</si>
  <si>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</si>
  <si>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</si>
  <si>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</si>
  <si>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</si>
  <si>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</si>
  <si>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</si>
  <si>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</si>
  <si>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</si>
  <si>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</si>
  <si>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</si>
  <si>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</si>
  <si>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</si>
  <si>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</si>
  <si>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</si>
  <si>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</si>
  <si>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</si>
  <si>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</si>
  <si>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</si>
  <si>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</si>
  <si>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</si>
  <si>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</si>
  <si>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</si>
  <si>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</si>
  <si>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</si>
  <si>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</si>
  <si>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</si>
  <si>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</si>
  <si>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</si>
  <si>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</si>
  <si>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</si>
  <si>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</si>
  <si>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</si>
  <si>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</si>
  <si>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</si>
  <si>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</si>
  <si>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</si>
  <si>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</si>
  <si>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</si>
  <si>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</si>
  <si>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</si>
  <si>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</si>
  <si>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</si>
  <si>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</si>
  <si>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</si>
  <si>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</si>
  <si>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</si>
  <si>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</si>
  <si>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</si>
  <si>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</si>
  <si>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</si>
  <si>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</si>
  <si>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</si>
  <si>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</si>
  <si>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</si>
  <si>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</si>
  <si>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</si>
  <si>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</si>
  <si>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</si>
  <si>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</si>
  <si>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</si>
  <si>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</si>
  <si>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</si>
  <si>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</si>
  <si>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</si>
  <si>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</si>
  <si>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</si>
  <si>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</si>
  <si>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</si>
  <si>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</si>
  <si>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</si>
  <si>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</si>
  <si>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</si>
  <si>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</si>
  <si>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</si>
  <si>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</si>
  <si>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</si>
  <si>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</si>
  <si>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</si>
  <si>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</si>
  <si>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</si>
  <si>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</si>
  <si>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</si>
  <si>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</si>
  <si>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</si>
  <si>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</si>
  <si>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</si>
  <si>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</si>
  <si>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</si>
  <si>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</si>
  <si>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</si>
  <si>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</si>
  <si>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</si>
  <si>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</si>
  <si>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</si>
  <si>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</si>
  <si>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</si>
  <si>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</si>
  <si>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</si>
  <si>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</si>
  <si>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</si>
  <si>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</si>
  <si>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</si>
  <si>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</si>
  <si>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</si>
  <si>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</si>
  <si>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</si>
  <si>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</si>
  <si>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</si>
  <si>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</si>
  <si>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</si>
  <si>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</si>
  <si>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</si>
  <si>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</si>
  <si>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</si>
  <si>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</si>
  <si>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</si>
  <si>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</si>
  <si>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</si>
  <si>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</si>
  <si>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</si>
  <si>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</si>
  <si>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</si>
  <si>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</si>
  <si>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</si>
  <si>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</si>
  <si>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</si>
  <si>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</si>
  <si>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</si>
  <si>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</si>
  <si>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</si>
  <si>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</si>
  <si>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</si>
  <si>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</si>
  <si>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</si>
  <si>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</si>
  <si>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</si>
  <si>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</si>
  <si>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</si>
  <si>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</si>
  <si>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</si>
  <si>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</si>
  <si>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</si>
  <si>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</si>
  <si>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</si>
  <si>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</si>
  <si>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</si>
  <si>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</si>
  <si>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</si>
  <si>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</si>
  <si>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</si>
  <si>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</si>
  <si>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</si>
  <si>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</si>
  <si>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</si>
  <si>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</si>
  <si>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</si>
  <si>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</si>
  <si>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</si>
  <si>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</si>
  <si>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</si>
  <si>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</si>
  <si>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</si>
  <si>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</si>
  <si>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</si>
  <si>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</si>
  <si>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</si>
  <si>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</si>
  <si>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</si>
  <si>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</si>
  <si>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</si>
  <si>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</si>
  <si>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</si>
  <si>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</si>
  <si>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</si>
  <si>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</si>
  <si>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</si>
  <si>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</si>
  <si>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</si>
  <si>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</si>
  <si>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</si>
  <si>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</si>
  <si>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</si>
  <si>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</si>
  <si>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</si>
  <si>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</si>
  <si>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</si>
  <si>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</si>
  <si>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</si>
  <si>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</si>
  <si>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</si>
  <si>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</si>
  <si>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</si>
  <si>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</si>
  <si>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</si>
  <si>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</si>
  <si>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</si>
  <si>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</si>
  <si>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</si>
  <si>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</si>
  <si>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</si>
  <si>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</si>
  <si>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</si>
  <si>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</si>
  <si>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</si>
  <si>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</si>
  <si>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</si>
  <si>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</si>
  <si>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</si>
  <si>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</si>
  <si>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</si>
  <si>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</si>
  <si>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</si>
  <si>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</si>
  <si>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</si>
  <si>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</si>
  <si>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</si>
  <si>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</si>
  <si>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</si>
  <si>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</si>
  <si>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</si>
  <si>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</si>
  <si>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</si>
  <si>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</si>
  <si>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</si>
  <si>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</si>
  <si>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</si>
  <si>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</si>
  <si>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</si>
  <si>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</si>
  <si>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</si>
  <si>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</si>
  <si>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</si>
  <si>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</si>
  <si>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</si>
  <si>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</si>
  <si>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</si>
  <si>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</si>
  <si>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</si>
  <si>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</si>
  <si>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</si>
  <si>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</si>
  <si>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</si>
  <si>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</si>
  <si>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</si>
  <si>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</si>
  <si>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</si>
  <si>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</si>
  <si>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</si>
  <si>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</si>
  <si>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</si>
  <si>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</si>
  <si>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</si>
  <si>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</si>
  <si>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</si>
  <si>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</si>
  <si>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</si>
  <si>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</si>
  <si>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</si>
  <si>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</si>
  <si>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</si>
  <si>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</si>
  <si>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</si>
  <si>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</si>
  <si>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</si>
  <si>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</si>
  <si>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</si>
  <si>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</si>
  <si>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</si>
  <si>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</si>
  <si>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</si>
  <si>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</si>
  <si>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</si>
  <si>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</si>
  <si>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</si>
  <si>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</si>
  <si>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</si>
  <si>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</si>
  <si>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</si>
  <si>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</si>
  <si>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</si>
  <si>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</si>
  <si>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</si>
  <si>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</si>
  <si>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</si>
  <si>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</si>
  <si>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</si>
  <si>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</si>
  <si>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</si>
  <si>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</si>
  <si>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</si>
  <si>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</si>
  <si>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</si>
  <si>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</si>
  <si>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</si>
  <si>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</si>
  <si>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</si>
  <si>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</si>
  <si>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</si>
  <si>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</si>
  <si>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</si>
  <si>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</si>
  <si>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</si>
  <si>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</si>
  <si>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</si>
  <si>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</si>
  <si>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</si>
  <si>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</si>
  <si>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</si>
  <si>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</si>
  <si>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</si>
  <si>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</si>
  <si>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</si>
  <si>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</si>
  <si>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</si>
  <si>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</si>
  <si>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</si>
  <si>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</si>
  <si>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</si>
  <si>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</si>
  <si>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</si>
  <si>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</si>
  <si>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</si>
  <si>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</si>
  <si>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</si>
  <si>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</si>
  <si>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</si>
  <si>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</si>
  <si>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</si>
  <si>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</si>
  <si>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</si>
  <si>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</si>
  <si>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</si>
  <si>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</si>
  <si>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</si>
  <si>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</si>
  <si>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</si>
  <si>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</si>
  <si>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</si>
  <si>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</si>
  <si>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</si>
  <si>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</si>
  <si>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</si>
  <si>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</si>
  <si>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</si>
  <si>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</si>
  <si>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</si>
  <si>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</si>
  <si>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</si>
  <si>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</si>
  <si>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</si>
  <si>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</si>
  <si>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</si>
  <si>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</si>
  <si>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</si>
  <si>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</si>
  <si>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</si>
  <si>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</si>
  <si>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</si>
  <si>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</si>
  <si>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</si>
  <si>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</si>
  <si>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</si>
  <si>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</si>
  <si>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</si>
  <si>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</si>
  <si>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</si>
  <si>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</si>
  <si>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</si>
  <si>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</si>
  <si>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</si>
  <si>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</si>
  <si>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</si>
  <si>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</si>
  <si>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</si>
  <si>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</si>
  <si>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</si>
  <si>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</si>
  <si>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</si>
  <si>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</si>
  <si>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</si>
  <si>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</si>
  <si>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</si>
  <si>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</si>
  <si>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</si>
  <si>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</si>
  <si>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</si>
  <si>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</si>
  <si>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</si>
  <si>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</si>
  <si>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</si>
  <si>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</si>
  <si>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</si>
  <si>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</si>
  <si>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</si>
  <si>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</si>
  <si>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</si>
  <si>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</si>
  <si>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</si>
  <si>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</si>
  <si>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</si>
  <si>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</si>
  <si>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</si>
  <si>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</si>
  <si>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</si>
  <si>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</si>
  <si>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</si>
  <si>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</si>
  <si>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</si>
  <si>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</si>
  <si>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</si>
  <si>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</si>
  <si>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</si>
  <si>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</si>
  <si>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</si>
  <si>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</si>
  <si>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</si>
  <si>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</si>
  <si>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</si>
  <si>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</si>
  <si>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</si>
  <si>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</si>
  <si>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</si>
  <si>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</si>
  <si>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</si>
  <si>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</si>
  <si>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</si>
  <si>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</si>
  <si>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</si>
  <si>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</si>
  <si>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</si>
  <si>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</si>
  <si>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</si>
  <si>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</si>
  <si>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</si>
  <si>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</si>
  <si>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</si>
  <si>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</si>
  <si>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</si>
  <si>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</si>
  <si>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</si>
  <si>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</si>
  <si>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</si>
  <si>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</si>
  <si>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</si>
  <si>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</si>
  <si>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</si>
  <si>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</si>
  <si>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</si>
  <si>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</si>
  <si>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</si>
  <si>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</si>
  <si>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</si>
  <si>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</si>
  <si>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</si>
  <si>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</si>
  <si>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</si>
  <si>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</si>
  <si>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</si>
  <si>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</si>
  <si>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</si>
  <si>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</si>
  <si>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</si>
  <si>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</si>
  <si>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</si>
  <si>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</si>
  <si>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</si>
  <si>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</si>
  <si>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</si>
  <si>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</si>
  <si>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</si>
  <si>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</si>
  <si>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</si>
  <si>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</si>
  <si>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</si>
  <si>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</si>
  <si>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</si>
  <si>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</si>
  <si>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</si>
  <si>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</si>
  <si>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</si>
  <si>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</si>
  <si>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</si>
  <si>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</si>
  <si>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</si>
  <si>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</si>
  <si>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</si>
  <si>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</si>
  <si>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</si>
  <si>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</si>
  <si>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</si>
  <si>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</si>
  <si>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</si>
  <si>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</si>
  <si>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</si>
  <si>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</si>
  <si>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</si>
  <si>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</si>
  <si>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</si>
  <si>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</si>
  <si>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</si>
  <si>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</si>
  <si>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</si>
  <si>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</si>
  <si>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</si>
  <si>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</si>
  <si>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</si>
  <si>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</si>
  <si>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</si>
  <si>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</si>
  <si>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</si>
  <si>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</si>
  <si>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</si>
  <si>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</si>
  <si>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</si>
  <si>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</si>
  <si>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</si>
  <si>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</si>
  <si>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</si>
  <si>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</si>
  <si>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</si>
  <si>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</si>
  <si>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</si>
  <si>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</si>
  <si>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</si>
  <si>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</si>
  <si>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</si>
  <si>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</si>
  <si>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</si>
  <si>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</si>
  <si>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</si>
  <si>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</si>
  <si>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</si>
  <si>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</si>
  <si>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</si>
  <si>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</si>
  <si>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</si>
  <si>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</si>
  <si>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</si>
  <si>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</si>
  <si>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</si>
  <si>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</si>
  <si>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</si>
  <si>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</si>
  <si>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</si>
  <si>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</si>
  <si>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</si>
  <si>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</si>
  <si>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</si>
  <si>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</si>
  <si>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</si>
  <si>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</si>
  <si>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</si>
  <si>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</si>
  <si>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</si>
  <si>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</si>
  <si>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</si>
  <si>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</si>
  <si>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</si>
  <si>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</si>
  <si>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</si>
  <si>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</si>
  <si>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</si>
  <si>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</si>
  <si>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</si>
  <si>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</si>
  <si>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</si>
  <si>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</si>
  <si>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</si>
  <si>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</si>
  <si>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</si>
  <si>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</si>
  <si>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</si>
  <si>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</si>
  <si>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</si>
  <si>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</si>
  <si>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</si>
  <si>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</si>
  <si>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</si>
  <si>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</si>
  <si>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</si>
  <si>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</si>
  <si>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</si>
  <si>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</si>
  <si>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</si>
  <si>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</si>
  <si>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</si>
  <si>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</si>
  <si>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</si>
  <si>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</si>
  <si>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</si>
  <si>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</si>
  <si>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</si>
  <si>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</si>
  <si>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</si>
  <si>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</si>
  <si>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</si>
  <si>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</si>
  <si>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</si>
  <si>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</si>
  <si>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</si>
  <si>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</si>
  <si>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</si>
  <si>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</si>
  <si>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</si>
  <si>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</si>
  <si>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</si>
  <si>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</si>
  <si>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</si>
  <si>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</si>
  <si>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</si>
  <si>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</si>
  <si>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</si>
  <si>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</si>
  <si>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</si>
  <si>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</si>
  <si>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</si>
  <si>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</si>
  <si>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</si>
  <si>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</si>
  <si>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</si>
  <si>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</si>
  <si>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</si>
  <si>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</si>
  <si>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</si>
  <si>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</si>
  <si>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</si>
  <si>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</si>
  <si>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</si>
  <si>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</si>
  <si>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</si>
  <si>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</si>
  <si>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</si>
  <si>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</si>
  <si>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</si>
  <si>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</si>
  <si>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</si>
  <si>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</si>
  <si>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</si>
  <si>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</si>
  <si>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</si>
  <si>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</si>
  <si>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</si>
  <si>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</si>
  <si>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</si>
  <si>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</si>
  <si>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</si>
  <si>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</si>
  <si>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</si>
  <si>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</si>
  <si>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</si>
  <si>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</si>
  <si>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</si>
  <si>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</si>
  <si>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</si>
  <si>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</si>
  <si>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</si>
  <si>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</si>
  <si>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</si>
  <si>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</si>
  <si>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</si>
  <si>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</si>
  <si>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</si>
  <si>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</si>
  <si>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</si>
  <si>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</si>
  <si>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</si>
  <si>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</si>
  <si>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</si>
  <si>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</si>
  <si>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</si>
  <si>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</si>
  <si>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</si>
  <si>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</si>
  <si>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</si>
  <si>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</si>
  <si>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</si>
  <si>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</si>
  <si>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</si>
  <si>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</si>
  <si>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</si>
  <si>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</si>
  <si>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</si>
  <si>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</si>
  <si>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</si>
  <si>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</si>
  <si>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</si>
  <si>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</si>
  <si>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</si>
  <si>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</si>
  <si>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</si>
  <si>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</si>
  <si>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</si>
  <si>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</si>
  <si>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</si>
  <si>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</si>
  <si>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</si>
  <si>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</si>
  <si>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</si>
  <si>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</si>
  <si>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</si>
  <si>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</si>
  <si>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</si>
  <si>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</si>
  <si>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</si>
  <si>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</si>
  <si>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</si>
  <si>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</si>
  <si>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</si>
  <si>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</si>
  <si>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</si>
  <si>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</si>
  <si>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</si>
  <si>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</si>
  <si>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</si>
  <si>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</si>
  <si>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</si>
  <si>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</si>
  <si>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</si>
  <si>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</si>
  <si>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</si>
  <si>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</si>
  <si>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</si>
  <si>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</si>
  <si>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</si>
  <si>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</si>
  <si>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</si>
  <si>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</si>
  <si>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</si>
  <si>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</si>
  <si>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</si>
  <si>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</si>
  <si>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</si>
  <si>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</si>
  <si>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</si>
  <si>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</si>
  <si>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</si>
  <si>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</si>
  <si>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</si>
  <si>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</si>
  <si>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</si>
  <si>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</si>
  <si>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</si>
  <si>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</si>
  <si>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</si>
  <si>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</si>
  <si>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</si>
  <si>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</si>
  <si>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</si>
  <si>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</si>
  <si>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</si>
  <si>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</si>
  <si>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</si>
  <si>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</si>
  <si>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2007</t>
  </si>
  <si>
    <t>Submission 2019 v1</t>
  </si>
  <si>
    <t>LUXEMBOURG</t>
  </si>
  <si>
    <t>NO</t>
  </si>
  <si>
    <t xml:space="preserve">1./2007: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</si>
  <si>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</si>
  <si>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</si>
  <si>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</si>
  <si>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</si>
  <si>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</si>
  <si>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</si>
  <si>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</si>
  <si>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</si>
  <si>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</si>
  <si>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</si>
  <si>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</si>
  <si>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</si>
  <si>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</si>
  <si>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</si>
  <si>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</si>
  <si>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</si>
  <si>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</si>
  <si>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</si>
  <si>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</si>
  <si>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</si>
  <si>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</si>
  <si>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</si>
  <si>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</si>
  <si>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</si>
  <si>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</si>
  <si>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</si>
  <si>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</si>
  <si>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</si>
  <si>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</si>
  <si>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</si>
  <si>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</si>
  <si>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</si>
  <si>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</si>
  <si>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</si>
  <si>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</si>
  <si>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</si>
  <si>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</si>
  <si>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</si>
  <si>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1.AB/2007: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</si>
  <si>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</si>
  <si>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</si>
  <si>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</si>
  <si>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</si>
  <si>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</si>
  <si>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</si>
  <si>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</si>
  <si>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</si>
  <si>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</si>
  <si>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</si>
  <si>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</si>
  <si>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</si>
  <si>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</si>
  <si>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</si>
  <si>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</si>
  <si>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</si>
  <si>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</si>
  <si>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</si>
  <si>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</si>
  <si>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</si>
  <si>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</si>
  <si>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</si>
  <si>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</si>
  <si>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</si>
  <si>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</si>
  <si>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</si>
  <si>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</si>
  <si>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</si>
  <si>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</si>
  <si>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</si>
  <si>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</si>
  <si>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</si>
  <si>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</si>
  <si>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</si>
  <si>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</si>
  <si>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</si>
  <si>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</si>
  <si>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</si>
  <si>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</si>
  <si>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</si>
  <si>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</si>
  <si>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</si>
  <si>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</si>
  <si>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</si>
  <si>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</si>
  <si>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</si>
  <si>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</si>
  <si>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</si>
  <si>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3./2007: Horses include Mules and Asses 
3./2007: bulls = mature male cattle &gt; 2 years 
3./2007: includes mules and asses 
3./2007: includes female young cattle and heifers &gt; 2 years 
3./2007: Includes laying hens, chicken and other poultry 
3./2007: includes broilers, laying hens, other poultry 
3./2007: Mules and Asses are included in Horses 
3./2007: includes breeding female animals and other rabbits 
3./2007: suckler cows including "cull cows" (= non-lactating cows kept for fattening) 
3./2007: includes mature goats and goat lambs 
3./2007: bulls under 2 years = fattening bulls 1-2 years 
3./2007: included in horses 
3./2007: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</si>
  <si>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</si>
  <si>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</si>
  <si>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</si>
  <si>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</si>
  <si>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</si>
  <si>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3.A/2007: bulls = mature male cattle &gt; 2 years 
3.A/2007: includes breeding female animals and other rabbits 
3.A/2007: suckler cows including "cull cows" (= non-lactating cows kept for fattening) 
3.A/2007: includes mules and asses 
3.A/2007: includes mature goats and goat lambs 
3.A/2007: included in horses 
3.A/2007: bulls under 2 years = fattening bulls 1-2 years 
3.A/2007: includes female young cattle and heifers &gt; 2 years 
3.A/2007: includes broilers, laying hens, other poultry 
3.A/2007: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</si>
  <si>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</si>
  <si>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</si>
  <si>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</si>
  <si>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3.B.1/2007: Horses include Mules and Asses 
3.B.1/2007: Mules and Asses are included in Horses 
3.B.1/2007: bulls = mature male cattle &gt; 2 years 
3.B.1/2007: includes breeding female animals and other rabbits 
3.B.1/2007: suckler cows including "cull cows" (= non-lactating cows kept for fattening) 
3.B.1/2007: includes mature goats and goat lambs 
3.B.1/2007: bulls under 2 years = fattening bulls 1-2 years 
3.B.1/2007: includes female young cattle and heifers &gt; 2 years 
3.B.1/2007: includes broilers, laying hens, other poultry 
3.B.1/2007: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</si>
  <si>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</si>
  <si>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</si>
  <si>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</si>
  <si>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</si>
  <si>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</si>
  <si>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</si>
  <si>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</si>
  <si>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</si>
  <si>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</si>
  <si>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</si>
  <si>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</si>
  <si>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</si>
  <si>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</si>
  <si>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</si>
  <si>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</si>
  <si>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</si>
  <si>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</si>
  <si>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</si>
  <si>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</si>
  <si>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</si>
  <si>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</si>
  <si>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</si>
  <si>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</si>
  <si>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</si>
  <si>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</si>
  <si>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</si>
  <si>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</si>
  <si>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</si>
  <si>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</si>
  <si>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</si>
  <si>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</si>
  <si>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</si>
  <si>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</si>
  <si>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</si>
  <si>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</si>
  <si>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</si>
  <si>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</si>
  <si>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</si>
  <si>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</si>
  <si>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</si>
  <si>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</si>
  <si>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</si>
  <si>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</si>
  <si>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</si>
  <si>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</si>
  <si>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</si>
  <si>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</si>
  <si>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</si>
  <si>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</si>
  <si>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</si>
  <si>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</si>
  <si>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</si>
  <si>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</si>
  <si>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</si>
  <si>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</si>
  <si>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</si>
  <si>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</si>
  <si>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</si>
  <si>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</si>
  <si>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</si>
  <si>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</si>
  <si>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</si>
  <si>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</si>
  <si>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</si>
  <si>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</si>
  <si>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</si>
  <si>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</si>
  <si>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</si>
  <si>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</si>
  <si>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</si>
  <si>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</si>
  <si>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</si>
  <si>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</si>
  <si>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</si>
  <si>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</si>
  <si>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</si>
  <si>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</si>
  <si>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</si>
  <si>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</si>
  <si>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</si>
  <si>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</si>
  <si>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</si>
  <si>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</si>
  <si>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</si>
  <si>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</si>
  <si>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</si>
  <si>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</si>
  <si>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</si>
  <si>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</si>
  <si>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</si>
  <si>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</si>
  <si>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</si>
  <si>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</si>
  <si>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</si>
  <si>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</si>
  <si>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</si>
  <si>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</si>
  <si>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</si>
  <si>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</si>
  <si>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</si>
  <si>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</si>
  <si>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</si>
  <si>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</si>
  <si>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</si>
  <si>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</si>
  <si>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</si>
  <si>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</si>
  <si>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</si>
  <si>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3.B.2/2007: bulls = mature male cattle &gt; 2 years 
3.B.2/2007: includes breeding female animals and other rabbits 
3.B.2/2007: suckler cows including "cull cows" (= non-lactating cows kept for fattening) 
3.B.2/2007: includes mules and asses 
3.B.2/2007: includes mature goats and goat lambs 
3.B.2/2007: bulls under 2 years = fattening bulls 1-2 years 
3.B.2/2007: Includes laying hens, chicken and other poultry 
3.B.2/2007: includes female young cattle and heifers &gt; 2 years 
3.B.2/2007: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</si>
  <si>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</si>
  <si>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</si>
  <si>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</si>
  <si>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</si>
  <si>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</si>
  <si>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</si>
  <si>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</si>
  <si>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</si>
  <si>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4./2007: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</si>
  <si>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</si>
  <si>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</si>
  <si>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</si>
  <si>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</si>
  <si>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</si>
  <si>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</si>
  <si>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</si>
  <si>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</si>
  <si>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</si>
  <si>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</si>
  <si>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</si>
  <si>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</si>
  <si>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</si>
  <si>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</si>
  <si>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</si>
  <si>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</si>
  <si>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</si>
  <si>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</si>
  <si>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</si>
  <si>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</si>
  <si>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</si>
  <si>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</si>
  <si>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</si>
  <si>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</si>
  <si>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</si>
  <si>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</si>
  <si>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</si>
  <si>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</si>
  <si>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</si>
  <si>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</si>
  <si>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</si>
  <si>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</si>
  <si>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</si>
  <si>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</si>
  <si>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</si>
  <si>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</si>
  <si>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</si>
  <si>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</si>
  <si>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</si>
  <si>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</si>
  <si>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</si>
  <si>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</si>
  <si>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</si>
  <si>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4.G/2007: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</si>
  <si>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</si>
  <si>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</si>
  <si>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</si>
  <si>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</si>
  <si>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</si>
  <si>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</si>
  <si>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</si>
  <si>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</si>
  <si>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</si>
  <si>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</si>
  <si>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</si>
  <si>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</si>
  <si>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</si>
  <si>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</si>
  <si>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</si>
  <si>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</si>
  <si>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</si>
  <si>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</si>
  <si>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</si>
  <si>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</si>
  <si>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</si>
  <si>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</si>
  <si>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</si>
  <si>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</si>
  <si>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</si>
  <si>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</si>
  <si>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</si>
  <si>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</si>
  <si>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</si>
  <si>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</si>
  <si>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Data/2007: NO 
</t>
  </si>
  <si>
    <t>NO,IE,NA</t>
  </si>
  <si>
    <t xml:space="preserve">5./2007: AD = organic and bio waste accepted at SWDS 
5./2007: AD = quantity of solid waste from CRF 5A undergoing pre-treatment procedures  
</t>
  </si>
  <si>
    <t>MBA treated MSW</t>
  </si>
  <si>
    <t>NE,IE</t>
  </si>
  <si>
    <t>Biogenic waste incl. wastes from Agriculture (manure)</t>
  </si>
  <si>
    <t xml:space="preserve">5.B/2007: AD = organic and bio waste accepted at SWDS 
5.B/2007: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</si>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</sst>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37.887</v>
      </c>
      <c r="E14" s="3873" t="s">
        <v>2974</v>
      </c>
      <c r="F14" s="3870" t="n">
        <v>0.833514</v>
      </c>
      <c r="G14" s="3873" t="n">
        <v>3.056218</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452.0770596</v>
      </c>
      <c r="E21" s="3873" t="s">
        <v>2938</v>
      </c>
      <c r="F21" s="3870" t="n">
        <v>9.9456953112</v>
      </c>
      <c r="G21" s="3873" t="n">
        <v>36.4675494744</v>
      </c>
      <c r="H21" s="3873" t="n">
        <v>100.0</v>
      </c>
      <c r="I21" s="3870" t="s">
        <v>2938</v>
      </c>
      <c r="J21" s="3870" t="s">
        <v>1185</v>
      </c>
      <c r="K21" s="144"/>
      <c r="L21" s="144"/>
      <c r="M21" s="144"/>
    </row>
    <row r="22" spans="1:13" ht="13.5" customHeight="1" x14ac:dyDescent="0.2">
      <c r="A22" s="1110"/>
      <c r="B22" s="2969"/>
      <c r="C22" s="148" t="s">
        <v>2011</v>
      </c>
      <c r="D22" s="3870" t="n">
        <v>193.96500000000003</v>
      </c>
      <c r="E22" s="3873" t="n">
        <v>3.99999999999999</v>
      </c>
      <c r="F22" s="3870" t="n">
        <v>3.10344</v>
      </c>
      <c r="G22" s="3873" t="n">
        <v>11.37928</v>
      </c>
      <c r="H22" s="3873" t="n">
        <v>80.0</v>
      </c>
      <c r="I22" s="3870" t="n">
        <v>2.84482</v>
      </c>
      <c r="J22" s="3870" t="s">
        <v>2980</v>
      </c>
      <c r="K22" s="144"/>
      <c r="L22" s="144"/>
      <c r="M22" s="144"/>
    </row>
    <row r="23" spans="1:13" ht="13.5" customHeight="1" x14ac:dyDescent="0.2">
      <c r="A23" s="1110"/>
      <c r="B23" s="2969"/>
      <c r="C23" s="148" t="s">
        <v>2012</v>
      </c>
      <c r="D23" s="3870" t="n">
        <v>162.5</v>
      </c>
      <c r="E23" s="3873" t="s">
        <v>2974</v>
      </c>
      <c r="F23" s="3870" t="n">
        <v>4.3225</v>
      </c>
      <c r="G23" s="3873" t="n">
        <v>15.84916666666667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846.4290596</v>
      </c>
      <c r="E28" s="3873" t="n">
        <v>0.91662731944323</v>
      </c>
      <c r="F28" s="3873" t="n">
        <v>18.2051493112</v>
      </c>
      <c r="G28" s="3873" t="n">
        <v>66.75221414106667</v>
      </c>
      <c r="H28" s="3873" t="n">
        <v>0.875630441595</v>
      </c>
      <c r="I28" s="3873" t="n">
        <v>2.84482</v>
      </c>
      <c r="J28" s="3871" t="s">
        <v>1185</v>
      </c>
      <c r="K28" s="144"/>
      <c r="L28" s="144"/>
      <c r="M28" s="144"/>
    </row>
    <row r="29" spans="1:13" ht="13.5" customHeight="1" x14ac:dyDescent="0.2">
      <c r="A29" s="1122" t="s">
        <v>179</v>
      </c>
      <c r="B29" s="2968" t="s">
        <v>162</v>
      </c>
      <c r="C29" s="151" t="s">
        <v>182</v>
      </c>
      <c r="D29" s="3870" t="n">
        <v>1183.260963</v>
      </c>
      <c r="E29" s="3873" t="s">
        <v>2974</v>
      </c>
      <c r="F29" s="3870" t="n">
        <v>31.7113938084</v>
      </c>
      <c r="G29" s="3873" t="n">
        <v>116.2751106308</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228.976676</v>
      </c>
      <c r="E31" s="3873" t="s">
        <v>2974</v>
      </c>
      <c r="F31" s="3870" t="n">
        <v>5.9075982408</v>
      </c>
      <c r="G31" s="3873" t="n">
        <v>21.6611935496</v>
      </c>
      <c r="H31" s="3873" t="n">
        <v>13.667298011159</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1412.237639</v>
      </c>
      <c r="E39" s="3873" t="s">
        <v>2975</v>
      </c>
      <c r="F39" s="3873" t="n">
        <v>37.6189920492</v>
      </c>
      <c r="G39" s="3873" t="n">
        <v>137.9363041804</v>
      </c>
      <c r="H39" s="3873" t="n">
        <v>47.008783354496</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2895.458</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0.06808529786276</v>
      </c>
      <c r="I16" s="3873" t="s">
        <v>2938</v>
      </c>
      <c r="J16" s="3873" t="n">
        <v>2.07353065966</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48083.276441881775</v>
      </c>
      <c r="E20" s="3873" t="n">
        <v>0.02401828496766</v>
      </c>
      <c r="F20" s="3873" t="n">
        <v>13.10088270963398</v>
      </c>
      <c r="G20" s="3871" t="s">
        <v>1185</v>
      </c>
      <c r="H20" s="3870" t="n">
        <v>0.00115487783576</v>
      </c>
      <c r="I20" s="3870" t="s">
        <v>2938</v>
      </c>
      <c r="J20" s="3870" t="n">
        <v>0.62993336496</v>
      </c>
      <c r="K20" s="3871" t="s">
        <v>1185</v>
      </c>
      <c r="L20" s="144"/>
    </row>
    <row r="21" spans="1:12" ht="12" customHeight="1" x14ac:dyDescent="0.2">
      <c r="A21" s="1160" t="s">
        <v>270</v>
      </c>
      <c r="B21" s="3870" t="s">
        <v>2965</v>
      </c>
      <c r="C21" s="3870" t="s">
        <v>2966</v>
      </c>
      <c r="D21" s="3870" t="n">
        <v>48083.276441881775</v>
      </c>
      <c r="E21" s="3873" t="n">
        <v>1.39196878789861</v>
      </c>
      <c r="F21" s="3873" t="n">
        <v>30.02285620957788</v>
      </c>
      <c r="G21" s="3871" t="s">
        <v>1185</v>
      </c>
      <c r="H21" s="3870" t="n">
        <v>0.066930420027</v>
      </c>
      <c r="I21" s="3870" t="s">
        <v>2938</v>
      </c>
      <c r="J21" s="3870" t="n">
        <v>1.4435972947</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493.56263982102905</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44.17699694456569</v>
      </c>
      <c r="Y7" s="3870" t="n">
        <v>500.0</v>
      </c>
      <c r="Z7" s="3870" t="s">
        <v>2974</v>
      </c>
      <c r="AA7" s="3870" t="n">
        <v>1.83092883392568</v>
      </c>
      <c r="AB7" s="3871" t="s">
        <v>1185</v>
      </c>
      <c r="AC7" s="3870" t="n">
        <v>57.1</v>
      </c>
      <c r="AD7" s="3870" t="n">
        <v>1.59519511686144</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21.40276147545078</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58.54098027252389</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69.99999999999999</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137.83057755798944</v>
      </c>
      <c r="L13" s="3870" t="n">
        <v>228.29013857669497</v>
      </c>
      <c r="M13" s="3870" t="n">
        <v>185.44276702498053</v>
      </c>
      <c r="N13" s="3870" t="n">
        <v>312.6504904038433</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70469.0</v>
      </c>
      <c r="C27" s="3870" t="n">
        <v>44640.0</v>
      </c>
      <c r="D27" s="3870" t="n">
        <v>2192.0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18238.6055</v>
      </c>
      <c r="C8" s="3871" t="s">
        <v>1185</v>
      </c>
      <c r="D8" s="3871" t="s">
        <v>1185</v>
      </c>
      <c r="E8" s="3871" t="s">
        <v>1185</v>
      </c>
      <c r="F8" s="3873" t="n">
        <v>1276.2753031115399</v>
      </c>
      <c r="G8" s="3873" t="n">
        <v>0.00413675909335</v>
      </c>
      <c r="H8" s="3873" t="n">
        <v>0.03797181094604</v>
      </c>
      <c r="I8" s="375"/>
      <c r="J8" s="341"/>
      <c r="K8" s="341"/>
      <c r="L8" s="341"/>
    </row>
    <row r="9" spans="1:12" ht="12" customHeight="1" x14ac:dyDescent="0.2">
      <c r="A9" s="1195" t="s">
        <v>108</v>
      </c>
      <c r="B9" s="3870" t="n">
        <v>18237.7255</v>
      </c>
      <c r="C9" s="3873" t="n">
        <v>69.9765894624601</v>
      </c>
      <c r="D9" s="3873" t="n">
        <v>0.22680021146277</v>
      </c>
      <c r="E9" s="3873" t="n">
        <v>2.08195120453151</v>
      </c>
      <c r="F9" s="3870" t="n">
        <v>1276.21383004254</v>
      </c>
      <c r="G9" s="3870" t="n">
        <v>0.00413632</v>
      </c>
      <c r="H9" s="3870" t="n">
        <v>0.03797005457264</v>
      </c>
      <c r="I9" s="375"/>
      <c r="J9" s="397"/>
      <c r="K9" s="397"/>
      <c r="L9" s="397"/>
    </row>
    <row r="10" spans="1:12" ht="12" customHeight="1" x14ac:dyDescent="0.2">
      <c r="A10" s="1195" t="s">
        <v>107</v>
      </c>
      <c r="B10" s="3870" t="n">
        <v>0.88</v>
      </c>
      <c r="C10" s="3873" t="n">
        <v>69.85576022727273</v>
      </c>
      <c r="D10" s="3873" t="n">
        <v>0.49896971590909</v>
      </c>
      <c r="E10" s="3873" t="n">
        <v>1.99587886363636</v>
      </c>
      <c r="F10" s="3870" t="n">
        <v>0.061473069</v>
      </c>
      <c r="G10" s="3870" t="n">
        <v>4.3909335E-7</v>
      </c>
      <c r="H10" s="3870" t="n">
        <v>1.7563734E-6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1.65250238168644</v>
      </c>
      <c r="C12" s="3871" t="s">
        <v>1185</v>
      </c>
      <c r="D12" s="3871" t="s">
        <v>1185</v>
      </c>
      <c r="E12" s="3871" t="s">
        <v>1185</v>
      </c>
      <c r="F12" s="3873" t="n">
        <v>0.11956360899643</v>
      </c>
      <c r="G12" s="3873" t="n">
        <v>4.34779913E-6</v>
      </c>
      <c r="H12" s="3873" t="n">
        <v>3.491678739E-5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1.60918768848485</v>
      </c>
      <c r="C14" s="3873" t="n">
        <v>74.19383753873657</v>
      </c>
      <c r="D14" s="3873" t="n">
        <v>2.63103955511021</v>
      </c>
      <c r="E14" s="3873" t="n">
        <v>21.12964421323319</v>
      </c>
      <c r="F14" s="3870" t="n">
        <v>0.11939180992878</v>
      </c>
      <c r="G14" s="3870" t="n">
        <v>4.23383646E-6</v>
      </c>
      <c r="H14" s="3870" t="n">
        <v>3.400156333E-5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0.0409756997687</v>
      </c>
      <c r="C18" s="3873" t="n">
        <v>73.44999999997523</v>
      </c>
      <c r="D18" s="3873" t="n">
        <v>2.63103963101447</v>
      </c>
      <c r="E18" s="3873" t="n">
        <v>21.12964427422318</v>
      </c>
      <c r="F18" s="3870" t="n">
        <v>0.00300966514801</v>
      </c>
      <c r="G18" s="3870" t="n">
        <v>1.0780869E-7</v>
      </c>
      <c r="H18" s="3870" t="n">
        <v>8.6580196E-7</v>
      </c>
      <c r="I18" s="375"/>
      <c r="J18" s="398"/>
      <c r="K18" s="398"/>
      <c r="L18" s="398"/>
    </row>
    <row r="19" spans="1:12" ht="12" customHeight="1" x14ac:dyDescent="0.2">
      <c r="A19" s="1196" t="s">
        <v>2069</v>
      </c>
      <c r="B19" s="3873" t="n">
        <v>0.00233899343289</v>
      </c>
      <c r="C19" s="3871" t="s">
        <v>1185</v>
      </c>
      <c r="D19" s="3871" t="s">
        <v>1185</v>
      </c>
      <c r="E19" s="3871" t="s">
        <v>1185</v>
      </c>
      <c r="F19" s="3873" t="n">
        <v>1.7179906765E-4</v>
      </c>
      <c r="G19" s="3873" t="n">
        <v>6.15398E-9</v>
      </c>
      <c r="H19" s="3873" t="n">
        <v>4.94221E-8</v>
      </c>
      <c r="I19" s="375"/>
      <c r="J19" s="398"/>
      <c r="K19" s="398"/>
      <c r="L19" s="398"/>
    </row>
    <row r="20" spans="1:12" ht="12" customHeight="1" x14ac:dyDescent="0.2">
      <c r="A20" s="3883" t="s">
        <v>2949</v>
      </c>
      <c r="B20" s="3870" t="n">
        <v>0.00233899343289</v>
      </c>
      <c r="C20" s="3873" t="n">
        <v>73.45000000180826</v>
      </c>
      <c r="D20" s="3873" t="n">
        <v>2.63103774190435</v>
      </c>
      <c r="E20" s="3873" t="n">
        <v>21.12964461765732</v>
      </c>
      <c r="F20" s="3870" t="n">
        <v>1.7179906765E-4</v>
      </c>
      <c r="G20" s="3870" t="n">
        <v>6.15398E-9</v>
      </c>
      <c r="H20" s="3870" t="n">
        <v>4.94221E-8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0.04331612267257</v>
      </c>
      <c r="C31" s="3873" t="n">
        <v>99.95668387732744</v>
      </c>
      <c r="D31" s="401"/>
      <c r="E31" s="401"/>
      <c r="F31" s="401"/>
      <c r="G31" s="401"/>
      <c r="H31" s="401"/>
      <c r="I31" s="375"/>
      <c r="J31" s="399"/>
      <c r="K31" s="399"/>
      <c r="L31" s="399"/>
    </row>
    <row r="32" spans="1:12" ht="12" customHeight="1" x14ac:dyDescent="0.2">
      <c r="A32" s="1095" t="s">
        <v>308</v>
      </c>
      <c r="B32" s="3873" t="n">
        <v>91.71882541127898</v>
      </c>
      <c r="C32" s="3873" t="n">
        <v>8.28117458872101</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717.6347245301745</v>
      </c>
      <c r="C7" s="3872" t="s">
        <v>2938</v>
      </c>
      <c r="D7" s="3872" t="n">
        <v>0.01757716908738</v>
      </c>
      <c r="E7" s="3872" t="n">
        <v>47.7565469662427</v>
      </c>
      <c r="F7" s="3872" t="s">
        <v>2938</v>
      </c>
      <c r="G7" s="3872" t="s">
        <v>2938</v>
      </c>
      <c r="H7" s="3872" t="n">
        <v>2.4965081872E-4</v>
      </c>
      <c r="I7" s="3872" t="s">
        <v>2938</v>
      </c>
      <c r="J7" s="3872" t="s">
        <v>2982</v>
      </c>
      <c r="K7" s="3872" t="s">
        <v>2982</v>
      </c>
      <c r="L7" s="3872" t="n">
        <v>4.04607328470373</v>
      </c>
      <c r="M7" s="3872" t="s">
        <v>2982</v>
      </c>
    </row>
    <row r="8" spans="1:13" ht="12" customHeight="1" x14ac:dyDescent="0.2">
      <c r="A8" s="1276" t="s">
        <v>315</v>
      </c>
      <c r="B8" s="3872" t="n">
        <v>495.9634643481491</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433.3368578576</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62.62660649054906</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203.488</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203.488</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18.18326018202539</v>
      </c>
      <c r="C7" s="3872" t="s">
        <v>2938</v>
      </c>
      <c r="D7" s="3872" t="s">
        <v>2938</v>
      </c>
      <c r="E7" s="3871" t="s">
        <v>1185</v>
      </c>
      <c r="F7" s="3871" t="s">
        <v>1185</v>
      </c>
      <c r="G7" s="3871" t="s">
        <v>1185</v>
      </c>
      <c r="H7" s="3871" t="s">
        <v>1185</v>
      </c>
      <c r="I7" s="3871" t="s">
        <v>1185</v>
      </c>
      <c r="J7" s="3872" t="s">
        <v>2938</v>
      </c>
      <c r="K7" s="3872" t="s">
        <v>2938</v>
      </c>
      <c r="L7" s="3872" t="n">
        <v>4.04607328470373</v>
      </c>
      <c r="M7" s="3872" t="s">
        <v>2938</v>
      </c>
      <c r="N7" s="144"/>
    </row>
    <row r="8" spans="1:14" ht="14.25" customHeight="1" x14ac:dyDescent="0.2">
      <c r="A8" s="1286" t="s">
        <v>338</v>
      </c>
      <c r="B8" s="3872" t="n">
        <v>2.84482</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0.167213508</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15.17122667402539</v>
      </c>
      <c r="C10" s="3872" t="s">
        <v>2938</v>
      </c>
      <c r="D10" s="3872" t="s">
        <v>2938</v>
      </c>
      <c r="E10" s="3871" t="s">
        <v>1185</v>
      </c>
      <c r="F10" s="3871" t="s">
        <v>1185</v>
      </c>
      <c r="G10" s="3871" t="s">
        <v>1185</v>
      </c>
      <c r="H10" s="3871" t="s">
        <v>1185</v>
      </c>
      <c r="I10" s="3871" t="s">
        <v>1185</v>
      </c>
      <c r="J10" s="3872" t="s">
        <v>2938</v>
      </c>
      <c r="K10" s="3872" t="s">
        <v>2938</v>
      </c>
      <c r="L10" s="3872" t="n">
        <v>4.04607328470373</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47.7565469662427</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43.23014076651473</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2.40862075445074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2.11778544527723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0.01757716908738</v>
      </c>
      <c r="E24" s="3872" t="s">
        <v>2938</v>
      </c>
      <c r="F24" s="3872" t="s">
        <v>1185</v>
      </c>
      <c r="G24" s="3872" t="s">
        <v>1185</v>
      </c>
      <c r="H24" s="3872" t="n">
        <v>2.4965081872E-4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4.012871359E-5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2.0952210513E-4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0.01757716908738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495.9634643481491</v>
      </c>
      <c r="H9" s="3873" t="s">
        <v>2938</v>
      </c>
      <c r="I9" s="3871" t="s">
        <v>1185</v>
      </c>
      <c r="J9" s="3871" t="s">
        <v>1185</v>
      </c>
      <c r="K9" s="3871" t="s">
        <v>1185</v>
      </c>
      <c r="L9" s="3871" t="s">
        <v>1185</v>
      </c>
      <c r="M9" s="144"/>
      <c r="N9" s="144"/>
    </row>
    <row r="10" spans="1:14" x14ac:dyDescent="0.2">
      <c r="A10" s="1301" t="s">
        <v>360</v>
      </c>
      <c r="B10" s="3870" t="s">
        <v>2984</v>
      </c>
      <c r="C10" s="3870" t="n">
        <v>816.688</v>
      </c>
      <c r="D10" s="3873" t="n">
        <v>0.5306027</v>
      </c>
      <c r="E10" s="3871" t="s">
        <v>1185</v>
      </c>
      <c r="F10" s="3871" t="s">
        <v>1185</v>
      </c>
      <c r="G10" s="3870" t="n">
        <v>433.3368578576</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443.094</v>
      </c>
      <c r="D12" s="3873" t="n">
        <v>0.14133932414014</v>
      </c>
      <c r="E12" s="3871" t="s">
        <v>1185</v>
      </c>
      <c r="F12" s="3871" t="s">
        <v>1185</v>
      </c>
      <c r="G12" s="3870" t="n">
        <v>62.62660649054906</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203.488</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203.488</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2892.318</v>
      </c>
      <c r="D11" s="3873" t="n">
        <v>0.07035464288505</v>
      </c>
      <c r="E11" s="3873" t="s">
        <v>2938</v>
      </c>
      <c r="F11" s="3871" t="s">
        <v>1185</v>
      </c>
      <c r="G11" s="3870" t="n">
        <v>203.488</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18.18326018202539</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4.825</v>
      </c>
      <c r="D25" s="3873" t="n">
        <v>0.5896</v>
      </c>
      <c r="E25" s="3873" t="s">
        <v>2938</v>
      </c>
      <c r="F25" s="3873" t="s">
        <v>2938</v>
      </c>
      <c r="G25" s="3870" t="n">
        <v>2.84482</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0.283605</v>
      </c>
      <c r="D26" s="3873" t="n">
        <v>0.5896</v>
      </c>
      <c r="E26" s="3873" t="s">
        <v>2938</v>
      </c>
      <c r="F26" s="3873" t="s">
        <v>2938</v>
      </c>
      <c r="G26" s="3870" t="n">
        <v>0.167213508</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15.17122667402539</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5.85604924298992</v>
      </c>
      <c r="D28" s="3873" t="n">
        <v>1.68592367036575</v>
      </c>
      <c r="E28" s="3873" t="s">
        <v>2938</v>
      </c>
      <c r="F28" s="3873" t="s">
        <v>2938</v>
      </c>
      <c r="G28" s="3870" t="n">
        <v>9.87285203358413</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5.29837464044126</v>
      </c>
      <c r="H29" s="3873" t="s">
        <v>2938</v>
      </c>
      <c r="I29" s="3873" t="s">
        <v>2938</v>
      </c>
      <c r="J29" s="3873" t="s">
        <v>2938</v>
      </c>
      <c r="K29" s="3873" t="s">
        <v>2938</v>
      </c>
      <c r="L29" s="3873" t="s">
        <v>2938</v>
      </c>
    </row>
    <row r="30">
      <c r="A30" s="3893" t="s">
        <v>3006</v>
      </c>
      <c r="B30" s="3870" t="s">
        <v>2987</v>
      </c>
      <c r="C30" s="3870" t="n">
        <v>22.23094254730598</v>
      </c>
      <c r="D30" s="3873" t="n">
        <v>0.23833333333333</v>
      </c>
      <c r="E30" s="3873" t="s">
        <v>2938</v>
      </c>
      <c r="F30" s="3873" t="s">
        <v>2938</v>
      </c>
      <c r="G30" s="3870" t="n">
        <v>5.29837464044126</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0.01757716908738</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0.01757716908738</v>
      </c>
      <c r="L32" s="3873" t="s">
        <v>2969</v>
      </c>
      <c r="M32" s="144"/>
      <c r="N32" s="144"/>
      <c r="O32" s="144"/>
    </row>
    <row r="33" spans="1:15" ht="12" customHeight="1" x14ac:dyDescent="0.2">
      <c r="A33" s="947" t="s">
        <v>384</v>
      </c>
      <c r="B33" s="3870" t="s">
        <v>3007</v>
      </c>
      <c r="C33" s="3870" t="n">
        <v>0.016392</v>
      </c>
      <c r="D33" s="3871" t="s">
        <v>1185</v>
      </c>
      <c r="E33" s="3871" t="s">
        <v>1185</v>
      </c>
      <c r="F33" s="3873" t="n">
        <v>1.0</v>
      </c>
      <c r="G33" s="3871" t="s">
        <v>1185</v>
      </c>
      <c r="H33" s="3871" t="s">
        <v>1185</v>
      </c>
      <c r="I33" s="3871" t="s">
        <v>1185</v>
      </c>
      <c r="J33" s="3871" t="s">
        <v>1185</v>
      </c>
      <c r="K33" s="3870" t="n">
        <v>0.016392</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0.00118516908738</v>
      </c>
      <c r="L34" s="3873" t="s">
        <v>2957</v>
      </c>
      <c r="M34" s="144"/>
      <c r="N34" s="144"/>
      <c r="O34" s="144"/>
    </row>
    <row r="35" spans="1:15" ht="12" customHeight="1" x14ac:dyDescent="0.2">
      <c r="A35" s="3893" t="s">
        <v>3008</v>
      </c>
      <c r="B35" s="3870" t="s">
        <v>3009</v>
      </c>
      <c r="C35" s="3870" t="n">
        <v>155943.3008865577</v>
      </c>
      <c r="D35" s="3871" t="s">
        <v>1185</v>
      </c>
      <c r="E35" s="3871" t="s">
        <v>1185</v>
      </c>
      <c r="F35" s="3873" t="n">
        <v>7.6E-9</v>
      </c>
      <c r="G35" s="3871" t="s">
        <v>1185</v>
      </c>
      <c r="H35" s="3871" t="s">
        <v>1185</v>
      </c>
      <c r="I35" s="3871" t="s">
        <v>1185</v>
      </c>
      <c r="J35" s="3871" t="s">
        <v>1185</v>
      </c>
      <c r="K35" s="3870" t="n">
        <v>0.00118516908738</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0.06967283930556</v>
      </c>
      <c r="D7" s="3872" t="s">
        <v>2938</v>
      </c>
      <c r="E7" s="3872" t="s">
        <v>2938</v>
      </c>
      <c r="F7" s="3872" t="n">
        <v>0.51709040361111</v>
      </c>
      <c r="G7" s="3872" t="s">
        <v>2938</v>
      </c>
      <c r="H7" s="3872" t="n">
        <v>30.60213015646662</v>
      </c>
      <c r="I7" s="3872" t="s">
        <v>2938</v>
      </c>
      <c r="J7" s="3872" t="n">
        <v>0.47708985180555</v>
      </c>
      <c r="K7" s="3872" t="s">
        <v>2938</v>
      </c>
      <c r="L7" s="3872" t="n">
        <v>0.0489002076975</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0.24965081872</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0.06967283930556</v>
      </c>
      <c r="D23" s="3872" t="s">
        <v>1185</v>
      </c>
      <c r="E23" s="3872" t="s">
        <v>1185</v>
      </c>
      <c r="F23" s="3872" t="n">
        <v>0.51709040361111</v>
      </c>
      <c r="G23" s="3872" t="s">
        <v>1185</v>
      </c>
      <c r="H23" s="3872" t="n">
        <v>30.60213015646662</v>
      </c>
      <c r="I23" s="3872" t="s">
        <v>1185</v>
      </c>
      <c r="J23" s="3872" t="n">
        <v>0.47708985180555</v>
      </c>
      <c r="K23" s="3872" t="s">
        <v>1185</v>
      </c>
      <c r="L23" s="3872" t="n">
        <v>0.0489002076975</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0.06967283930556</v>
      </c>
      <c r="D24" s="3872" t="s">
        <v>1185</v>
      </c>
      <c r="E24" s="3872" t="s">
        <v>1185</v>
      </c>
      <c r="F24" s="3872" t="n">
        <v>0.51709040361111</v>
      </c>
      <c r="G24" s="3872" t="s">
        <v>1185</v>
      </c>
      <c r="H24" s="3872" t="n">
        <v>27.44105143340824</v>
      </c>
      <c r="I24" s="3872" t="s">
        <v>1185</v>
      </c>
      <c r="J24" s="3872" t="n">
        <v>0.47708985180555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1.68435017793758</v>
      </c>
      <c r="I25" s="3872" t="s">
        <v>1185</v>
      </c>
      <c r="J25" s="3872" t="s">
        <v>1185</v>
      </c>
      <c r="K25" s="3872" t="s">
        <v>1185</v>
      </c>
      <c r="L25" s="3872" t="s">
        <v>2938</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1.4767285451208</v>
      </c>
      <c r="I27" s="3872" t="s">
        <v>1185</v>
      </c>
      <c r="J27" s="3872" t="s">
        <v>1185</v>
      </c>
      <c r="K27" s="3872" t="s">
        <v>1185</v>
      </c>
      <c r="L27" s="3872" t="n">
        <v>0.0489002076975</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0.24965081872</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0.04012871358871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0.20952210512711</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0.04702916653125</v>
      </c>
      <c r="D36" s="3872" t="s">
        <v>2938</v>
      </c>
      <c r="E36" s="3872" t="s">
        <v>2938</v>
      </c>
      <c r="F36" s="3872" t="n">
        <v>1.80981641263888</v>
      </c>
      <c r="G36" s="3872" t="s">
        <v>2938</v>
      </c>
      <c r="H36" s="3872" t="n">
        <v>43.76104612374727</v>
      </c>
      <c r="I36" s="3872" t="s">
        <v>2938</v>
      </c>
      <c r="J36" s="3872" t="n">
        <v>2.13259163757081</v>
      </c>
      <c r="K36" s="3872" t="s">
        <v>2938</v>
      </c>
      <c r="L36" s="3872" t="n">
        <v>0.00606362575449</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5.692038666816</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0.04702916653125</v>
      </c>
      <c r="D40" s="3872" t="s">
        <v>1185</v>
      </c>
      <c r="E40" s="3872" t="s">
        <v>1185</v>
      </c>
      <c r="F40" s="3872" t="n">
        <v>1.80981641263888</v>
      </c>
      <c r="G40" s="3872" t="s">
        <v>1185</v>
      </c>
      <c r="H40" s="3872" t="n">
        <v>43.76104612374727</v>
      </c>
      <c r="I40" s="3872" t="s">
        <v>1185</v>
      </c>
      <c r="J40" s="3872" t="n">
        <v>2.13259163757081</v>
      </c>
      <c r="K40" s="3872" t="s">
        <v>1185</v>
      </c>
      <c r="L40" s="3872" t="n">
        <v>0.00606362575449</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5.692038666816</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10611.56229626606</v>
      </c>
      <c r="C7" s="3872" t="n">
        <v>2.70509783869965</v>
      </c>
      <c r="D7" s="3872" t="n">
        <v>0.19005581736906</v>
      </c>
      <c r="E7" s="3872" t="n">
        <v>41.29648955088765</v>
      </c>
      <c r="F7" s="3872" t="n">
        <v>38.85230163634254</v>
      </c>
      <c r="G7" s="3872" t="n">
        <v>4.9394154759388</v>
      </c>
      <c r="H7" s="3872" t="n">
        <v>1.66556856294345</v>
      </c>
    </row>
    <row r="8" spans="1:8" ht="12.75" customHeight="1" x14ac:dyDescent="0.2">
      <c r="A8" s="856" t="s">
        <v>17</v>
      </c>
      <c r="B8" s="3872" t="n">
        <v>10611.494210968198</v>
      </c>
      <c r="C8" s="3872" t="n">
        <v>0.63156717903965</v>
      </c>
      <c r="D8" s="3872" t="n">
        <v>0.19005581736906</v>
      </c>
      <c r="E8" s="3872" t="n">
        <v>41.29648955088765</v>
      </c>
      <c r="F8" s="3872" t="n">
        <v>38.85230163634254</v>
      </c>
      <c r="G8" s="3872" t="n">
        <v>3.90833670450898</v>
      </c>
      <c r="H8" s="3872" t="n">
        <v>1.66556856294345</v>
      </c>
    </row>
    <row r="9" spans="1:8" ht="12" customHeight="1" x14ac:dyDescent="0.2">
      <c r="A9" s="847" t="s">
        <v>18</v>
      </c>
      <c r="B9" s="3872" t="n">
        <v>1177.5514335177627</v>
      </c>
      <c r="C9" s="3872" t="n">
        <v>0.06749597268425</v>
      </c>
      <c r="D9" s="3872" t="n">
        <v>0.00835197080847</v>
      </c>
      <c r="E9" s="3872" t="n">
        <v>0.87177297967669</v>
      </c>
      <c r="F9" s="3872" t="n">
        <v>0.30815775598154</v>
      </c>
      <c r="G9" s="3872" t="n">
        <v>0.14044550275889</v>
      </c>
      <c r="H9" s="3872" t="n">
        <v>0.01182764481586</v>
      </c>
    </row>
    <row r="10" spans="1:8" ht="12" customHeight="1" x14ac:dyDescent="0.2">
      <c r="A10" s="849" t="s">
        <v>19</v>
      </c>
      <c r="B10" s="3872" t="n">
        <v>1177.5514335177627</v>
      </c>
      <c r="C10" s="3872" t="n">
        <v>0.06749597268425</v>
      </c>
      <c r="D10" s="3872" t="n">
        <v>0.00835197080847</v>
      </c>
      <c r="E10" s="3870" t="n">
        <v>0.87177297967669</v>
      </c>
      <c r="F10" s="3870" t="n">
        <v>0.30815775598154</v>
      </c>
      <c r="G10" s="3870" t="n">
        <v>0.14044550275889</v>
      </c>
      <c r="H10" s="3870" t="n">
        <v>0.01182764481586</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1369.7263797122007</v>
      </c>
      <c r="C13" s="3872" t="n">
        <v>0.09539717420326</v>
      </c>
      <c r="D13" s="3872" t="n">
        <v>0.04379525475788</v>
      </c>
      <c r="E13" s="3872" t="n">
        <v>5.78622991307306</v>
      </c>
      <c r="F13" s="3872" t="n">
        <v>13.39619761026244</v>
      </c>
      <c r="G13" s="3872" t="n">
        <v>0.66633442982348</v>
      </c>
      <c r="H13" s="3872" t="n">
        <v>0.56725707792379</v>
      </c>
    </row>
    <row r="14" spans="1:8" ht="12" customHeight="1" x14ac:dyDescent="0.2">
      <c r="A14" s="849" t="s">
        <v>23</v>
      </c>
      <c r="B14" s="3872" t="n">
        <v>422.4240595427494</v>
      </c>
      <c r="C14" s="3872" t="n">
        <v>0.0075478597178</v>
      </c>
      <c r="D14" s="3872" t="n">
        <v>7.7425278305E-4</v>
      </c>
      <c r="E14" s="3870" t="n">
        <v>0.98208028572074</v>
      </c>
      <c r="F14" s="3870" t="n">
        <v>5.06865675359048</v>
      </c>
      <c r="G14" s="3870" t="n">
        <v>0.39848243820478</v>
      </c>
      <c r="H14" s="3870" t="n">
        <v>0.41669888042112</v>
      </c>
    </row>
    <row r="15" spans="1:8" ht="12" customHeight="1" x14ac:dyDescent="0.2">
      <c r="A15" s="849" t="s">
        <v>24</v>
      </c>
      <c r="B15" s="3872" t="n">
        <v>57.0415073009204</v>
      </c>
      <c r="C15" s="3872" t="n">
        <v>0.00100437601106</v>
      </c>
      <c r="D15" s="3872" t="n">
        <v>1.0043760111E-4</v>
      </c>
      <c r="E15" s="3870" t="n">
        <v>0.07680223041861</v>
      </c>
      <c r="F15" s="3870" t="n">
        <v>0.02944576352081</v>
      </c>
      <c r="G15" s="3870" t="n">
        <v>0.02322142825443</v>
      </c>
      <c r="H15" s="3870" t="n">
        <v>8.9999832741E-4</v>
      </c>
    </row>
    <row r="16" spans="1:8" ht="12" customHeight="1" x14ac:dyDescent="0.2">
      <c r="A16" s="849" t="s">
        <v>25</v>
      </c>
      <c r="B16" s="3872" t="n">
        <v>192.70020404635767</v>
      </c>
      <c r="C16" s="3872" t="n">
        <v>0.00350564452904</v>
      </c>
      <c r="D16" s="3872" t="n">
        <v>3.7051285665E-4</v>
      </c>
      <c r="E16" s="3870" t="n">
        <v>0.22166253594225</v>
      </c>
      <c r="F16" s="3870" t="n">
        <v>0.08932364614359</v>
      </c>
      <c r="G16" s="3870" t="n">
        <v>0.03718400694317</v>
      </c>
      <c r="H16" s="3870" t="n">
        <v>0.00966686100956</v>
      </c>
    </row>
    <row r="17" spans="1:8" ht="12" customHeight="1" x14ac:dyDescent="0.2">
      <c r="A17" s="849" t="s">
        <v>26</v>
      </c>
      <c r="B17" s="3872" t="n">
        <v>7.3901232917216</v>
      </c>
      <c r="C17" s="3872" t="n">
        <v>1.3753995916E-4</v>
      </c>
      <c r="D17" s="3872" t="n">
        <v>1.506765339E-5</v>
      </c>
      <c r="E17" s="3870" t="n">
        <v>0.00914612273145</v>
      </c>
      <c r="F17" s="3870" t="n">
        <v>0.00328523893953</v>
      </c>
      <c r="G17" s="3870" t="n">
        <v>3.5479704357E-4</v>
      </c>
      <c r="H17" s="3870" t="n">
        <v>4.7408282496E-4</v>
      </c>
    </row>
    <row r="18" spans="1:8" ht="12" customHeight="1" x14ac:dyDescent="0.2">
      <c r="A18" s="849" t="s">
        <v>27</v>
      </c>
      <c r="B18" s="3872" t="n">
        <v>13.9283923238102</v>
      </c>
      <c r="C18" s="3872" t="n">
        <v>3.3113648755E-4</v>
      </c>
      <c r="D18" s="3872" t="n">
        <v>4.860954993E-5</v>
      </c>
      <c r="E18" s="3870" t="n">
        <v>0.01861479836184</v>
      </c>
      <c r="F18" s="3870" t="n">
        <v>0.00614722203747</v>
      </c>
      <c r="G18" s="3870" t="n">
        <v>0.00384398954556</v>
      </c>
      <c r="H18" s="3870" t="n">
        <v>0.0019371834072</v>
      </c>
    </row>
    <row r="19" spans="1:8" ht="12.75" customHeight="1" x14ac:dyDescent="0.2">
      <c r="A19" s="849" t="s">
        <v>28</v>
      </c>
      <c r="B19" s="3872" t="n">
        <v>436.49608738420085</v>
      </c>
      <c r="C19" s="3872" t="n">
        <v>0.05003351945258</v>
      </c>
      <c r="D19" s="3872" t="n">
        <v>0.00690442447578</v>
      </c>
      <c r="E19" s="3870" t="n">
        <v>3.22057159785703</v>
      </c>
      <c r="F19" s="3870" t="n">
        <v>7.26607064081134</v>
      </c>
      <c r="G19" s="3870" t="n">
        <v>0.05184785288662</v>
      </c>
      <c r="H19" s="3870" t="n">
        <v>0.08130617507993</v>
      </c>
    </row>
    <row r="20" spans="1:8" ht="12.75" x14ac:dyDescent="0.2">
      <c r="A20" s="858" t="s">
        <v>29</v>
      </c>
      <c r="B20" s="3872" t="n">
        <v>239.74600582244054</v>
      </c>
      <c r="C20" s="3872" t="n">
        <v>0.03283709804607</v>
      </c>
      <c r="D20" s="3872" t="n">
        <v>0.03558194983797</v>
      </c>
      <c r="E20" s="3870" t="n">
        <v>1.25735234204114</v>
      </c>
      <c r="F20" s="3870" t="n">
        <v>0.93326834521922</v>
      </c>
      <c r="G20" s="3870" t="n">
        <v>0.15139991694535</v>
      </c>
      <c r="H20" s="3870" t="n">
        <v>0.05627389685361</v>
      </c>
    </row>
    <row r="21" spans="1:8" ht="12" customHeight="1" x14ac:dyDescent="0.2">
      <c r="A21" s="857" t="s">
        <v>30</v>
      </c>
      <c r="B21" s="3872" t="n">
        <v>6539.485124035073</v>
      </c>
      <c r="C21" s="3872" t="n">
        <v>0.10326838279774</v>
      </c>
      <c r="D21" s="3872" t="n">
        <v>0.12039383731004</v>
      </c>
      <c r="E21" s="3872" t="n">
        <v>32.97027724595884</v>
      </c>
      <c r="F21" s="3872" t="n">
        <v>21.09379431689065</v>
      </c>
      <c r="G21" s="3872" t="n">
        <v>2.50629496165284</v>
      </c>
      <c r="H21" s="3872" t="n">
        <v>0.0388814510935</v>
      </c>
    </row>
    <row r="22" spans="1:8" ht="12" customHeight="1" x14ac:dyDescent="0.2">
      <c r="A22" s="849" t="s">
        <v>31</v>
      </c>
      <c r="B22" s="3872" t="n">
        <v>0.553257621</v>
      </c>
      <c r="C22" s="3872" t="n">
        <v>3.95184015E-6</v>
      </c>
      <c r="D22" s="3872" t="n">
        <v>1.58073606E-5</v>
      </c>
      <c r="E22" s="3870" t="n">
        <v>6.3390948E-4</v>
      </c>
      <c r="F22" s="3870" t="n">
        <v>0.161101836</v>
      </c>
      <c r="G22" s="3870" t="n">
        <v>0.003808907694</v>
      </c>
      <c r="H22" s="3870" t="n">
        <v>8.479044E-5</v>
      </c>
    </row>
    <row r="23" spans="1:8" ht="12" customHeight="1" x14ac:dyDescent="0.2">
      <c r="A23" s="849" t="s">
        <v>32</v>
      </c>
      <c r="B23" s="3872" t="n">
        <v>6528.423923723277</v>
      </c>
      <c r="C23" s="3872" t="n">
        <v>0.10206610462947</v>
      </c>
      <c r="D23" s="3872" t="n">
        <v>0.11687280707295</v>
      </c>
      <c r="E23" s="3870" t="n">
        <v>32.86854898226774</v>
      </c>
      <c r="F23" s="3870" t="n">
        <v>20.80246780173993</v>
      </c>
      <c r="G23" s="3870" t="n">
        <v>2.47632267971273</v>
      </c>
      <c r="H23" s="3870" t="n">
        <v>0.0358023965567</v>
      </c>
    </row>
    <row r="24" spans="1:8" ht="12" customHeight="1" x14ac:dyDescent="0.2">
      <c r="A24" s="849" t="s">
        <v>33</v>
      </c>
      <c r="B24" s="3872" t="n">
        <v>9.18401026204225</v>
      </c>
      <c r="C24" s="3872" t="n">
        <v>3.5804659994E-4</v>
      </c>
      <c r="D24" s="3872" t="n">
        <v>0.00313204544417</v>
      </c>
      <c r="E24" s="3870" t="n">
        <v>0.100910167782</v>
      </c>
      <c r="F24" s="3870" t="n">
        <v>0.08595301696306</v>
      </c>
      <c r="G24" s="3870" t="n">
        <v>0.01456056173101</v>
      </c>
      <c r="H24" s="3870" t="n">
        <v>0.002993080415</v>
      </c>
    </row>
    <row r="25" spans="1:8" ht="12" customHeight="1" x14ac:dyDescent="0.2">
      <c r="A25" s="849" t="s">
        <v>34</v>
      </c>
      <c r="B25" s="3872" t="n">
        <v>1.32393242875335</v>
      </c>
      <c r="C25" s="3872" t="n">
        <v>8.4027972818E-4</v>
      </c>
      <c r="D25" s="3872" t="n">
        <v>3.7317743232E-4</v>
      </c>
      <c r="E25" s="3870" t="n">
        <v>1.841864291E-4</v>
      </c>
      <c r="F25" s="3870" t="n">
        <v>0.04427166218766</v>
      </c>
      <c r="G25" s="3870" t="n">
        <v>0.0116028125151</v>
      </c>
      <c r="H25" s="3870" t="n">
        <v>1.1836818E-6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0.00575</v>
      </c>
      <c r="D12" s="3870" t="n">
        <v>0.05900138888889</v>
      </c>
      <c r="E12" s="3870" t="s">
        <v>2938</v>
      </c>
      <c r="F12" s="3873" t="n">
        <v>0.55</v>
      </c>
      <c r="G12" s="3873" t="n">
        <v>11.329999999998</v>
      </c>
      <c r="H12" s="3873" t="s">
        <v>2938</v>
      </c>
      <c r="I12" s="3870" t="n">
        <v>3.1625E-5</v>
      </c>
      <c r="J12" s="3870" t="n">
        <v>0.00668485736111</v>
      </c>
      <c r="K12" s="3870" t="s">
        <v>2938</v>
      </c>
      <c r="L12" s="3870" t="s">
        <v>2938</v>
      </c>
    </row>
    <row r="13">
      <c r="A13" s="3893" t="s">
        <v>393</v>
      </c>
      <c r="B13" s="3873" t="s">
        <v>393</v>
      </c>
      <c r="C13" s="3870" t="n">
        <v>6.42071111111111</v>
      </c>
      <c r="D13" s="3870" t="n">
        <v>7.94861805555556</v>
      </c>
      <c r="E13" s="3870" t="s">
        <v>2938</v>
      </c>
      <c r="F13" s="3873" t="n">
        <v>0.55</v>
      </c>
      <c r="G13" s="3873" t="n">
        <v>4.464166770779</v>
      </c>
      <c r="H13" s="3873" t="s">
        <v>2938</v>
      </c>
      <c r="I13" s="3870" t="n">
        <v>0.03531391111111</v>
      </c>
      <c r="J13" s="3870" t="n">
        <v>0.35483956597222</v>
      </c>
      <c r="K13" s="3870" t="s">
        <v>2938</v>
      </c>
      <c r="L13" s="3870" t="s">
        <v>2938</v>
      </c>
    </row>
    <row r="14">
      <c r="A14" s="3893" t="s">
        <v>395</v>
      </c>
      <c r="B14" s="3873" t="s">
        <v>395</v>
      </c>
      <c r="C14" s="3870" t="n">
        <v>0.2366</v>
      </c>
      <c r="D14" s="3870" t="n">
        <v>3.00213055555556</v>
      </c>
      <c r="E14" s="3870" t="s">
        <v>2938</v>
      </c>
      <c r="F14" s="3873" t="n">
        <v>0.55</v>
      </c>
      <c r="G14" s="3873" t="n">
        <v>3.737100096506</v>
      </c>
      <c r="H14" s="3873" t="s">
        <v>2938</v>
      </c>
      <c r="I14" s="3870" t="n">
        <v>0.0013013</v>
      </c>
      <c r="J14" s="3870" t="n">
        <v>0.11219262388889</v>
      </c>
      <c r="K14" s="3870" t="s">
        <v>2938</v>
      </c>
      <c r="L14" s="3870" t="s">
        <v>2938</v>
      </c>
    </row>
    <row r="15">
      <c r="A15" s="3893" t="s">
        <v>397</v>
      </c>
      <c r="B15" s="3873" t="s">
        <v>397</v>
      </c>
      <c r="C15" s="3870" t="n">
        <v>6.47832777777778</v>
      </c>
      <c r="D15" s="3870" t="n">
        <v>8.21095833333333</v>
      </c>
      <c r="E15" s="3870" t="s">
        <v>2938</v>
      </c>
      <c r="F15" s="3873" t="n">
        <v>0.55</v>
      </c>
      <c r="G15" s="3873" t="n">
        <v>4.495462872279</v>
      </c>
      <c r="H15" s="3873" t="s">
        <v>2938</v>
      </c>
      <c r="I15" s="3870" t="n">
        <v>0.03563080277778</v>
      </c>
      <c r="J15" s="3870" t="n">
        <v>0.36912058333333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2.292</v>
      </c>
      <c r="D17" s="3870" t="s">
        <v>2938</v>
      </c>
      <c r="E17" s="3870" t="s">
        <v>2938</v>
      </c>
      <c r="F17" s="3873" t="n">
        <v>0.13</v>
      </c>
      <c r="G17" s="3873" t="s">
        <v>2938</v>
      </c>
      <c r="H17" s="3873" t="s">
        <v>2938</v>
      </c>
      <c r="I17" s="3870" t="n">
        <v>0.0029796</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0.0528675</v>
      </c>
      <c r="E24" s="3870" t="s">
        <v>2938</v>
      </c>
      <c r="F24" s="3873" t="s">
        <v>2938</v>
      </c>
      <c r="G24" s="3873" t="n">
        <v>15.0</v>
      </c>
      <c r="H24" s="3873" t="s">
        <v>2938</v>
      </c>
      <c r="I24" s="3870" t="s">
        <v>2938</v>
      </c>
      <c r="J24" s="3870" t="n">
        <v>0.007930125</v>
      </c>
      <c r="K24" s="3870" t="s">
        <v>2938</v>
      </c>
      <c r="L24" s="3870" t="s">
        <v>2938</v>
      </c>
    </row>
    <row r="25">
      <c r="A25" s="3893" t="s">
        <v>393</v>
      </c>
      <c r="B25" s="3873" t="s">
        <v>393</v>
      </c>
      <c r="C25" s="3870" t="s">
        <v>2938</v>
      </c>
      <c r="D25" s="3870" t="n">
        <v>0.441888825</v>
      </c>
      <c r="E25" s="3870" t="s">
        <v>2938</v>
      </c>
      <c r="F25" s="3873" t="s">
        <v>2938</v>
      </c>
      <c r="G25" s="3873" t="n">
        <v>15.0</v>
      </c>
      <c r="H25" s="3873" t="s">
        <v>2938</v>
      </c>
      <c r="I25" s="3870" t="s">
        <v>2938</v>
      </c>
      <c r="J25" s="3870" t="n">
        <v>0.06628332375</v>
      </c>
      <c r="K25" s="3870" t="s">
        <v>2938</v>
      </c>
      <c r="L25" s="3870" t="s">
        <v>2938</v>
      </c>
    </row>
    <row r="26">
      <c r="A26" s="3893" t="s">
        <v>395</v>
      </c>
      <c r="B26" s="3873" t="s">
        <v>395</v>
      </c>
      <c r="C26" s="3870" t="s">
        <v>2938</v>
      </c>
      <c r="D26" s="3870" t="n">
        <v>1.86555495</v>
      </c>
      <c r="E26" s="3870" t="s">
        <v>2938</v>
      </c>
      <c r="F26" s="3873" t="s">
        <v>2938</v>
      </c>
      <c r="G26" s="3873" t="n">
        <v>15.0</v>
      </c>
      <c r="H26" s="3873" t="s">
        <v>2938</v>
      </c>
      <c r="I26" s="3870" t="s">
        <v>2938</v>
      </c>
      <c r="J26" s="3870" t="n">
        <v>0.2798332425</v>
      </c>
      <c r="K26" s="3870" t="s">
        <v>2938</v>
      </c>
      <c r="L26" s="3870" t="s">
        <v>2938</v>
      </c>
    </row>
    <row r="27">
      <c r="A27" s="3893" t="s">
        <v>397</v>
      </c>
      <c r="B27" s="3873" t="s">
        <v>397</v>
      </c>
      <c r="C27" s="3870" t="s">
        <v>2938</v>
      </c>
      <c r="D27" s="3870" t="n">
        <v>0.459752475</v>
      </c>
      <c r="E27" s="3870" t="s">
        <v>2938</v>
      </c>
      <c r="F27" s="3873" t="s">
        <v>2938</v>
      </c>
      <c r="G27" s="3873" t="n">
        <v>15.0</v>
      </c>
      <c r="H27" s="3873" t="s">
        <v>2938</v>
      </c>
      <c r="I27" s="3870" t="s">
        <v>2938</v>
      </c>
      <c r="J27" s="3870" t="n">
        <v>0.06896287125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251.39693995563516</v>
      </c>
      <c r="E29" s="3870" t="s">
        <v>2938</v>
      </c>
      <c r="F29" s="3873" t="s">
        <v>2938</v>
      </c>
      <c r="G29" s="3873" t="n">
        <v>10.715822191655</v>
      </c>
      <c r="H29" s="3873" t="s">
        <v>2938</v>
      </c>
      <c r="I29" s="3870" t="s">
        <v>2938</v>
      </c>
      <c r="J29" s="3870" t="n">
        <v>26.93924908090824</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0.43041319444444</v>
      </c>
      <c r="D31" s="3870" t="n">
        <v>1.33743819444444</v>
      </c>
      <c r="E31" s="3870" t="s">
        <v>2938</v>
      </c>
      <c r="F31" s="3873" t="n">
        <v>0.220000000001</v>
      </c>
      <c r="G31" s="3873" t="n">
        <v>4.043500712131</v>
      </c>
      <c r="H31" s="3873" t="s">
        <v>2938</v>
      </c>
      <c r="I31" s="3870" t="n">
        <v>9.4690902778E-4</v>
      </c>
      <c r="J31" s="3870" t="n">
        <v>0.05407932291667</v>
      </c>
      <c r="K31" s="3870" t="s">
        <v>2938</v>
      </c>
      <c r="L31" s="3870" t="s">
        <v>2938</v>
      </c>
    </row>
    <row r="32">
      <c r="A32" s="3893" t="s">
        <v>393</v>
      </c>
      <c r="B32" s="3873" t="s">
        <v>393</v>
      </c>
      <c r="C32" s="3870" t="n">
        <v>0.47880902777778</v>
      </c>
      <c r="D32" s="3870" t="n">
        <v>1.65197569444444</v>
      </c>
      <c r="E32" s="3870" t="s">
        <v>2938</v>
      </c>
      <c r="F32" s="3873" t="n">
        <v>0.22</v>
      </c>
      <c r="G32" s="3873" t="n">
        <v>3.607814758843</v>
      </c>
      <c r="H32" s="3873" t="s">
        <v>2938</v>
      </c>
      <c r="I32" s="3870" t="n">
        <v>0.00105337986111</v>
      </c>
      <c r="J32" s="3870" t="n">
        <v>0.05960022291667</v>
      </c>
      <c r="K32" s="3870" t="s">
        <v>2938</v>
      </c>
      <c r="L32" s="3870" t="s">
        <v>2938</v>
      </c>
    </row>
    <row r="33">
      <c r="A33" s="3893" t="s">
        <v>395</v>
      </c>
      <c r="B33" s="3873" t="s">
        <v>395</v>
      </c>
      <c r="C33" s="3870" t="n">
        <v>0.36968055555556</v>
      </c>
      <c r="D33" s="3870" t="n">
        <v>3.587975</v>
      </c>
      <c r="E33" s="3870" t="s">
        <v>2938</v>
      </c>
      <c r="F33" s="3873" t="n">
        <v>0.214965623473</v>
      </c>
      <c r="G33" s="3873" t="n">
        <v>2.918105616678</v>
      </c>
      <c r="H33" s="3873" t="s">
        <v>2938</v>
      </c>
      <c r="I33" s="3870" t="n">
        <v>7.9468611111E-4</v>
      </c>
      <c r="J33" s="3870" t="n">
        <v>0.1047009</v>
      </c>
      <c r="K33" s="3870" t="s">
        <v>2938</v>
      </c>
      <c r="L33" s="3870" t="s">
        <v>2938</v>
      </c>
    </row>
    <row r="34">
      <c r="A34" s="3893" t="s">
        <v>397</v>
      </c>
      <c r="B34" s="3873" t="s">
        <v>397</v>
      </c>
      <c r="C34" s="3870" t="n">
        <v>0.04477777777778</v>
      </c>
      <c r="D34" s="3870" t="n">
        <v>0.29791666666667</v>
      </c>
      <c r="E34" s="3870" t="s">
        <v>2938</v>
      </c>
      <c r="F34" s="3873" t="n">
        <v>0.219999999998</v>
      </c>
      <c r="G34" s="3873" t="n">
        <v>1.099999999999</v>
      </c>
      <c r="H34" s="3873" t="s">
        <v>2938</v>
      </c>
      <c r="I34" s="3870" t="n">
        <v>9.851111111E-5</v>
      </c>
      <c r="J34" s="3870" t="n">
        <v>0.00327708333333</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15.9188480095235</v>
      </c>
      <c r="E37" s="3870" t="s">
        <v>2938</v>
      </c>
      <c r="F37" s="3873" t="s">
        <v>2938</v>
      </c>
      <c r="G37" s="3873" t="n">
        <v>10.580854700855</v>
      </c>
      <c r="H37" s="3873" t="s">
        <v>2938</v>
      </c>
      <c r="I37" s="3870" t="s">
        <v>2938</v>
      </c>
      <c r="J37" s="3870" t="n">
        <v>1.68435017793758</v>
      </c>
      <c r="K37" s="3870" t="s">
        <v>2938</v>
      </c>
      <c r="L37" s="3870" t="s">
        <v>2938</v>
      </c>
    </row>
    <row r="38">
      <c r="A38" s="3893" t="s">
        <v>399</v>
      </c>
      <c r="B38" s="3873" t="s">
        <v>399</v>
      </c>
      <c r="C38" s="3870" t="s">
        <v>2938</v>
      </c>
      <c r="D38" s="3870" t="n">
        <v>2.04144210290827</v>
      </c>
      <c r="E38" s="3870" t="s">
        <v>2938</v>
      </c>
      <c r="F38" s="3873" t="s">
        <v>2938</v>
      </c>
      <c r="G38" s="3873" t="s">
        <v>2938</v>
      </c>
      <c r="H38" s="3873" t="s">
        <v>2938</v>
      </c>
      <c r="I38" s="3870" t="s">
        <v>2938</v>
      </c>
      <c r="J38" s="3870" t="s">
        <v>2938</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0.4219881</v>
      </c>
      <c r="E43" s="3871" t="s">
        <v>1185</v>
      </c>
      <c r="F43" s="3873" t="s">
        <v>2938</v>
      </c>
      <c r="G43" s="3873" t="n">
        <v>96.735426307045</v>
      </c>
      <c r="H43" s="3871" t="s">
        <v>1185</v>
      </c>
      <c r="I43" s="3870" t="s">
        <v>2938</v>
      </c>
      <c r="J43" s="3870" t="n">
        <v>0.4082119875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1.0685165576208</v>
      </c>
      <c r="E46" s="3871" t="s">
        <v>1185</v>
      </c>
      <c r="F46" s="3873" t="s">
        <v>2938</v>
      </c>
      <c r="G46" s="3873" t="n">
        <v>100.0</v>
      </c>
      <c r="H46" s="3871" t="s">
        <v>1185</v>
      </c>
      <c r="I46" s="3870" t="s">
        <v>2938</v>
      </c>
      <c r="J46" s="3870" t="n">
        <v>1.0685165576208</v>
      </c>
      <c r="K46" s="3871" t="s">
        <v>1185</v>
      </c>
      <c r="L46" s="3870" t="s">
        <v>2938</v>
      </c>
    </row>
    <row r="47">
      <c r="A47" s="3898" t="s">
        <v>399</v>
      </c>
      <c r="B47" s="3873" t="s">
        <v>399</v>
      </c>
      <c r="C47" s="3870" t="s">
        <v>2938</v>
      </c>
      <c r="D47" s="3870" t="n">
        <v>0.0489002076975</v>
      </c>
      <c r="E47" s="3871" t="s">
        <v>1185</v>
      </c>
      <c r="F47" s="3873" t="s">
        <v>2938</v>
      </c>
      <c r="G47" s="3873" t="n">
        <v>100.0</v>
      </c>
      <c r="H47" s="3871" t="s">
        <v>1185</v>
      </c>
      <c r="I47" s="3870" t="s">
        <v>2938</v>
      </c>
      <c r="J47" s="3870" t="n">
        <v>0.0489002076975</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0.06196225805492</v>
      </c>
      <c r="D54" s="3870" t="n">
        <v>7.91136336028961</v>
      </c>
      <c r="E54" s="3870" t="s">
        <v>2938</v>
      </c>
      <c r="F54" s="3873" t="n">
        <v>0.010263041761</v>
      </c>
      <c r="G54" s="3873" t="n">
        <v>0.50714842119</v>
      </c>
      <c r="H54" s="3873" t="s">
        <v>2938</v>
      </c>
      <c r="I54" s="3870" t="n">
        <v>6.35921242E-6</v>
      </c>
      <c r="J54" s="3870" t="n">
        <v>0.04012235437629</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7.77072133708686</v>
      </c>
      <c r="E59" s="3870" t="n">
        <v>0.13045528246497</v>
      </c>
      <c r="F59" s="3873" t="s">
        <v>2938</v>
      </c>
      <c r="G59" s="3873" t="n">
        <v>1.017496564763</v>
      </c>
      <c r="H59" s="3873" t="n">
        <v>100.0</v>
      </c>
      <c r="I59" s="3870" t="s">
        <v>2938</v>
      </c>
      <c r="J59" s="3870" t="n">
        <v>0.07906682266214</v>
      </c>
      <c r="K59" s="3870" t="n">
        <v>0.13045528246497</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3.33666666666667</v>
      </c>
      <c r="C7" s="3872" t="n">
        <v>16.75999505012358</v>
      </c>
      <c r="D7" s="3872" t="n">
        <v>0.7604002358501</v>
      </c>
      <c r="E7" s="3872" t="n">
        <v>0.9770268604549</v>
      </c>
      <c r="F7" s="3872" t="s">
        <v>2938</v>
      </c>
      <c r="G7" s="3872" t="n">
        <v>3.03711663251311</v>
      </c>
    </row>
    <row r="8" spans="1:7" ht="13.5" customHeight="1" x14ac:dyDescent="0.2">
      <c r="A8" s="1294" t="s">
        <v>495</v>
      </c>
      <c r="B8" s="3871" t="s">
        <v>1185</v>
      </c>
      <c r="C8" s="3872" t="n">
        <v>16.75999505012358</v>
      </c>
      <c r="D8" s="3872" t="n">
        <v>0.11327018497968</v>
      </c>
      <c r="E8" s="3871" t="s">
        <v>1185</v>
      </c>
      <c r="F8" s="3871" t="s">
        <v>1185</v>
      </c>
      <c r="G8" s="3872" t="n">
        <v>2.92455644411311</v>
      </c>
    </row>
    <row r="9" spans="1:7" ht="12" customHeight="1" x14ac:dyDescent="0.2">
      <c r="A9" s="1294" t="s">
        <v>496</v>
      </c>
      <c r="B9" s="3871" t="s">
        <v>1185</v>
      </c>
      <c r="C9" s="3872" t="n">
        <v>14.55244334447713</v>
      </c>
      <c r="D9" s="3871" t="s">
        <v>1185</v>
      </c>
      <c r="E9" s="3871" t="s">
        <v>1185</v>
      </c>
      <c r="F9" s="3871" t="s">
        <v>1185</v>
      </c>
      <c r="G9" s="3871" t="s">
        <v>1185</v>
      </c>
    </row>
    <row r="10" spans="1:7" ht="13.5" customHeight="1" x14ac:dyDescent="0.2">
      <c r="A10" s="1277" t="s">
        <v>497</v>
      </c>
      <c r="B10" s="3871" t="s">
        <v>1185</v>
      </c>
      <c r="C10" s="3872" t="n">
        <v>14.28003178842492</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14.28003178842492</v>
      </c>
      <c r="D19" s="3871" t="s">
        <v>1185</v>
      </c>
      <c r="E19" s="3871" t="s">
        <v>1185</v>
      </c>
      <c r="F19" s="3871" t="s">
        <v>1185</v>
      </c>
      <c r="G19" s="3871" t="s">
        <v>1185</v>
      </c>
    </row>
    <row r="20" spans="1:7" ht="12" customHeight="1" x14ac:dyDescent="0.2">
      <c r="A20" s="3897" t="s">
        <v>3013</v>
      </c>
      <c r="B20" s="3871" t="s">
        <v>1185</v>
      </c>
      <c r="C20" s="3872" t="n">
        <v>0.22047614640677</v>
      </c>
      <c r="D20" s="3871"/>
      <c r="E20" s="3871" t="s">
        <v>1185</v>
      </c>
      <c r="F20" s="3871" t="s">
        <v>1185</v>
      </c>
      <c r="G20" s="3871"/>
    </row>
    <row r="21">
      <c r="A21" s="3897" t="s">
        <v>3014</v>
      </c>
      <c r="B21" s="3871" t="s">
        <v>1185</v>
      </c>
      <c r="C21" s="3872" t="n">
        <v>1.50089197488314</v>
      </c>
      <c r="D21" s="3871"/>
      <c r="E21" s="3871" t="s">
        <v>1185</v>
      </c>
      <c r="F21" s="3871" t="s">
        <v>1185</v>
      </c>
      <c r="G21" s="3871"/>
    </row>
    <row r="22">
      <c r="A22" s="3897" t="s">
        <v>3015</v>
      </c>
      <c r="B22" s="3871" t="s">
        <v>1185</v>
      </c>
      <c r="C22" s="3872" t="n">
        <v>2.88926140795216</v>
      </c>
      <c r="D22" s="3871"/>
      <c r="E22" s="3871" t="s">
        <v>1185</v>
      </c>
      <c r="F22" s="3871" t="s">
        <v>1185</v>
      </c>
      <c r="G22" s="3871"/>
    </row>
    <row r="23">
      <c r="A23" s="3897" t="s">
        <v>3016</v>
      </c>
      <c r="B23" s="3871" t="s">
        <v>1185</v>
      </c>
      <c r="C23" s="3872" t="n">
        <v>3.19403973659105</v>
      </c>
      <c r="D23" s="3871"/>
      <c r="E23" s="3871" t="s">
        <v>1185</v>
      </c>
      <c r="F23" s="3871" t="s">
        <v>1185</v>
      </c>
      <c r="G23" s="3871"/>
    </row>
    <row r="24">
      <c r="A24" s="3897" t="s">
        <v>3017</v>
      </c>
      <c r="B24" s="3871" t="s">
        <v>1185</v>
      </c>
      <c r="C24" s="3872" t="n">
        <v>1.1381324062502</v>
      </c>
      <c r="D24" s="3871"/>
      <c r="E24" s="3871" t="s">
        <v>1185</v>
      </c>
      <c r="F24" s="3871" t="s">
        <v>1185</v>
      </c>
      <c r="G24" s="3871"/>
    </row>
    <row r="25">
      <c r="A25" s="3897" t="s">
        <v>3018</v>
      </c>
      <c r="B25" s="3871" t="s">
        <v>1185</v>
      </c>
      <c r="C25" s="3872" t="n">
        <v>5.3372301163416</v>
      </c>
      <c r="D25" s="3871"/>
      <c r="E25" s="3871" t="s">
        <v>1185</v>
      </c>
      <c r="F25" s="3871" t="s">
        <v>1185</v>
      </c>
      <c r="G25" s="3871"/>
    </row>
    <row r="26" spans="1:7" ht="12" customHeight="1" x14ac:dyDescent="0.2">
      <c r="A26" s="1277" t="s">
        <v>507</v>
      </c>
      <c r="B26" s="3871" t="s">
        <v>1185</v>
      </c>
      <c r="C26" s="3872" t="n">
        <v>0.06148805605221</v>
      </c>
      <c r="D26" s="3871" t="s">
        <v>1185</v>
      </c>
      <c r="E26" s="3871" t="s">
        <v>1185</v>
      </c>
      <c r="F26" s="3871" t="s">
        <v>1185</v>
      </c>
      <c r="G26" s="3871" t="s">
        <v>1185</v>
      </c>
    </row>
    <row r="27" spans="1:7" ht="12" customHeight="1" x14ac:dyDescent="0.2">
      <c r="A27" s="1277" t="s">
        <v>508</v>
      </c>
      <c r="B27" s="3871" t="s">
        <v>1185</v>
      </c>
      <c r="C27" s="3872" t="n">
        <v>0.1176165</v>
      </c>
      <c r="D27" s="3871" t="s">
        <v>1185</v>
      </c>
      <c r="E27" s="3871" t="s">
        <v>1185</v>
      </c>
      <c r="F27" s="3871" t="s">
        <v>1185</v>
      </c>
      <c r="G27" s="3871" t="s">
        <v>1185</v>
      </c>
    </row>
    <row r="28" spans="1:7" ht="12" customHeight="1" x14ac:dyDescent="0.2">
      <c r="A28" s="1277" t="s">
        <v>509</v>
      </c>
      <c r="B28" s="3871" t="s">
        <v>1185</v>
      </c>
      <c r="C28" s="3872" t="n">
        <v>0.093307</v>
      </c>
      <c r="D28" s="3871" t="s">
        <v>1185</v>
      </c>
      <c r="E28" s="3871" t="s">
        <v>1185</v>
      </c>
      <c r="F28" s="3871" t="s">
        <v>1185</v>
      </c>
      <c r="G28" s="3871" t="s">
        <v>1185</v>
      </c>
    </row>
    <row r="29" spans="1:7" ht="12.75" customHeight="1" x14ac:dyDescent="0.2">
      <c r="A29" s="3887" t="s">
        <v>3019</v>
      </c>
      <c r="B29" s="3871" t="s">
        <v>1185</v>
      </c>
      <c r="C29" s="3872" t="n">
        <v>0.00384</v>
      </c>
      <c r="D29" s="3871"/>
      <c r="E29" s="3871" t="s">
        <v>1185</v>
      </c>
      <c r="F29" s="3871" t="s">
        <v>1185</v>
      </c>
      <c r="G29" s="3871"/>
    </row>
    <row r="30">
      <c r="A30" s="3887" t="s">
        <v>3020</v>
      </c>
      <c r="B30" s="3871" t="s">
        <v>1185</v>
      </c>
      <c r="C30" s="3872" t="n">
        <v>0.011455</v>
      </c>
      <c r="D30" s="3871"/>
      <c r="E30" s="3871" t="s">
        <v>1185</v>
      </c>
      <c r="F30" s="3871" t="s">
        <v>1185</v>
      </c>
      <c r="G30" s="3871"/>
    </row>
    <row r="31">
      <c r="A31" s="3887" t="s">
        <v>3021</v>
      </c>
      <c r="B31" s="3871" t="s">
        <v>1185</v>
      </c>
      <c r="C31" s="3872" t="n">
        <v>0.078012</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2.20755170564645</v>
      </c>
      <c r="D37" s="3872" t="n">
        <v>0.11327018497968</v>
      </c>
      <c r="E37" s="3871" t="s">
        <v>1185</v>
      </c>
      <c r="F37" s="3871" t="s">
        <v>1185</v>
      </c>
      <c r="G37" s="3872" t="n">
        <v>2.92455644411311</v>
      </c>
    </row>
    <row r="38" spans="1:7" ht="12" customHeight="1" x14ac:dyDescent="0.2">
      <c r="A38" s="1279" t="s">
        <v>511</v>
      </c>
      <c r="B38" s="3871" t="s">
        <v>1185</v>
      </c>
      <c r="C38" s="3872" t="n">
        <v>1.77503056669042</v>
      </c>
      <c r="D38" s="3872" t="n">
        <v>0.0579784316392</v>
      </c>
      <c r="E38" s="3871" t="s">
        <v>1185</v>
      </c>
      <c r="F38" s="3871" t="s">
        <v>1185</v>
      </c>
      <c r="G38" s="3872" t="n">
        <v>2.85073125078207</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1.77503056669042</v>
      </c>
      <c r="D47" s="3872" t="n">
        <v>0.0579784316392</v>
      </c>
      <c r="E47" s="3871" t="s">
        <v>1185</v>
      </c>
      <c r="F47" s="3871" t="s">
        <v>1185</v>
      </c>
      <c r="G47" s="3870" t="n">
        <v>2.85073125078207</v>
      </c>
    </row>
    <row r="48" spans="1:7" ht="12" customHeight="1" x14ac:dyDescent="0.2">
      <c r="A48" s="3897" t="s">
        <v>3018</v>
      </c>
      <c r="B48" s="3871" t="s">
        <v>1185</v>
      </c>
      <c r="C48" s="3872" t="n">
        <v>0.94720235339716</v>
      </c>
      <c r="D48" s="3872" t="n">
        <v>0.02718094257338</v>
      </c>
      <c r="E48" s="3871" t="s">
        <v>1185</v>
      </c>
      <c r="F48" s="3871" t="s">
        <v>1185</v>
      </c>
      <c r="G48" s="3870" t="n">
        <v>1.22531761916098</v>
      </c>
    </row>
    <row r="49">
      <c r="A49" s="3897" t="s">
        <v>3014</v>
      </c>
      <c r="B49" s="3871" t="s">
        <v>1185</v>
      </c>
      <c r="C49" s="3872" t="n">
        <v>0.12602889743474</v>
      </c>
      <c r="D49" s="3872" t="n">
        <v>0.00722855528028</v>
      </c>
      <c r="E49" s="3871" t="s">
        <v>1185</v>
      </c>
      <c r="F49" s="3871" t="s">
        <v>1185</v>
      </c>
      <c r="G49" s="3870" t="n">
        <v>0.28225984771449</v>
      </c>
    </row>
    <row r="50">
      <c r="A50" s="3897" t="s">
        <v>3017</v>
      </c>
      <c r="B50" s="3871" t="s">
        <v>1185</v>
      </c>
      <c r="C50" s="3872" t="n">
        <v>0.1275299888198</v>
      </c>
      <c r="D50" s="3872" t="n">
        <v>0.00457299222726</v>
      </c>
      <c r="E50" s="3871" t="s">
        <v>1185</v>
      </c>
      <c r="F50" s="3871" t="s">
        <v>1185</v>
      </c>
      <c r="G50" s="3870" t="n">
        <v>0.33532132542194</v>
      </c>
    </row>
    <row r="51">
      <c r="A51" s="3897" t="s">
        <v>3015</v>
      </c>
      <c r="B51" s="3871" t="s">
        <v>1185</v>
      </c>
      <c r="C51" s="3872" t="n">
        <v>0.30096841302904</v>
      </c>
      <c r="D51" s="3872" t="n">
        <v>0.00942963879278</v>
      </c>
      <c r="E51" s="3871" t="s">
        <v>1185</v>
      </c>
      <c r="F51" s="3871" t="s">
        <v>1185</v>
      </c>
      <c r="G51" s="3870" t="n">
        <v>0.45402312127387</v>
      </c>
    </row>
    <row r="52">
      <c r="A52" s="3897" t="s">
        <v>3013</v>
      </c>
      <c r="B52" s="3871" t="s">
        <v>1185</v>
      </c>
      <c r="C52" s="3872" t="n">
        <v>0.02470478859215</v>
      </c>
      <c r="D52" s="3872" t="n">
        <v>0.00142462875388</v>
      </c>
      <c r="E52" s="3871" t="s">
        <v>1185</v>
      </c>
      <c r="F52" s="3871" t="s">
        <v>1185</v>
      </c>
      <c r="G52" s="3870" t="n">
        <v>0.0649576035539</v>
      </c>
    </row>
    <row r="53">
      <c r="A53" s="3897" t="s">
        <v>3016</v>
      </c>
      <c r="B53" s="3871" t="s">
        <v>1185</v>
      </c>
      <c r="C53" s="3872" t="n">
        <v>0.24859612541753</v>
      </c>
      <c r="D53" s="3872" t="n">
        <v>0.00814167401162</v>
      </c>
      <c r="E53" s="3871" t="s">
        <v>1185</v>
      </c>
      <c r="F53" s="3871" t="s">
        <v>1185</v>
      </c>
      <c r="G53" s="3870" t="n">
        <v>0.48885173365689</v>
      </c>
    </row>
    <row r="54" spans="1:7" ht="12" customHeight="1" x14ac:dyDescent="0.2">
      <c r="A54" s="1277" t="s">
        <v>507</v>
      </c>
      <c r="B54" s="3871" t="s">
        <v>1185</v>
      </c>
      <c r="C54" s="3872" t="n">
        <v>0.00119855448958</v>
      </c>
      <c r="D54" s="3872" t="n">
        <v>1.2915287278E-4</v>
      </c>
      <c r="E54" s="3871" t="s">
        <v>1185</v>
      </c>
      <c r="F54" s="3871" t="s">
        <v>1185</v>
      </c>
      <c r="G54" s="3870" t="n">
        <v>0.00232757094077</v>
      </c>
    </row>
    <row r="55" spans="1:7" ht="12" customHeight="1" x14ac:dyDescent="0.2">
      <c r="A55" s="1277" t="s">
        <v>508</v>
      </c>
      <c r="B55" s="3871" t="s">
        <v>1185</v>
      </c>
      <c r="C55" s="3872" t="n">
        <v>0.4207014853834</v>
      </c>
      <c r="D55" s="3872" t="n">
        <v>0.00383826610964</v>
      </c>
      <c r="E55" s="3871" t="s">
        <v>1185</v>
      </c>
      <c r="F55" s="3871" t="s">
        <v>1185</v>
      </c>
      <c r="G55" s="3870" t="n">
        <v>0.04624532733824</v>
      </c>
    </row>
    <row r="56" spans="1:7" s="320" customFormat="1" ht="12" customHeight="1" x14ac:dyDescent="0.2">
      <c r="A56" s="1277" t="s">
        <v>509</v>
      </c>
      <c r="B56" s="3871" t="s">
        <v>1185</v>
      </c>
      <c r="C56" s="3872" t="n">
        <v>0.01062109908305</v>
      </c>
      <c r="D56" s="3872" t="n">
        <v>0.00144224592035</v>
      </c>
      <c r="E56" s="3871" t="s">
        <v>1185</v>
      </c>
      <c r="F56" s="3871" t="s">
        <v>1185</v>
      </c>
      <c r="G56" s="3872" t="n">
        <v>0.02525229505203</v>
      </c>
    </row>
    <row r="57" spans="1:7" s="320" customFormat="1" ht="12" customHeight="1" x14ac:dyDescent="0.2">
      <c r="A57" s="3887" t="s">
        <v>3019</v>
      </c>
      <c r="B57" s="3871" t="s">
        <v>1185</v>
      </c>
      <c r="C57" s="3872" t="n">
        <v>4.224E-5</v>
      </c>
      <c r="D57" s="3872" t="n">
        <v>5.94767682E-6</v>
      </c>
      <c r="E57" s="3871" t="s">
        <v>1185</v>
      </c>
      <c r="F57" s="3871" t="s">
        <v>1185</v>
      </c>
      <c r="G57" s="3870" t="n">
        <v>7.201457052E-5</v>
      </c>
    </row>
    <row r="58">
      <c r="A58" s="3887" t="s">
        <v>3020</v>
      </c>
      <c r="B58" s="3871" t="s">
        <v>1185</v>
      </c>
      <c r="C58" s="3872" t="n">
        <v>3.02542587E-4</v>
      </c>
      <c r="D58" s="3872" t="n">
        <v>1.6218910714E-4</v>
      </c>
      <c r="E58" s="3871" t="s">
        <v>1185</v>
      </c>
      <c r="F58" s="3871" t="s">
        <v>1185</v>
      </c>
      <c r="G58" s="3870" t="n">
        <v>0.00244565003553</v>
      </c>
    </row>
    <row r="59">
      <c r="A59" s="3887" t="s">
        <v>3021</v>
      </c>
      <c r="B59" s="3871" t="s">
        <v>1185</v>
      </c>
      <c r="C59" s="3872" t="n">
        <v>0.006772631283</v>
      </c>
      <c r="D59" s="3872" t="n">
        <v>0.00117287907156</v>
      </c>
      <c r="E59" s="3871" t="s">
        <v>1185</v>
      </c>
      <c r="F59" s="3871" t="s">
        <v>1185</v>
      </c>
      <c r="G59" s="3870" t="n">
        <v>0.01706489832319</v>
      </c>
    </row>
    <row r="60">
      <c r="A60" s="3887" t="s">
        <v>3022</v>
      </c>
      <c r="B60" s="3871" t="s">
        <v>1185</v>
      </c>
      <c r="C60" s="3872" t="s">
        <v>2974</v>
      </c>
      <c r="D60" s="3872" t="s">
        <v>2974</v>
      </c>
      <c r="E60" s="3871" t="s">
        <v>1185</v>
      </c>
      <c r="F60" s="3871" t="s">
        <v>1185</v>
      </c>
      <c r="G60" s="3870" t="s">
        <v>2974</v>
      </c>
    </row>
    <row r="61">
      <c r="A61" s="3887" t="s">
        <v>3023</v>
      </c>
      <c r="B61" s="3871" t="s">
        <v>1185</v>
      </c>
      <c r="C61" s="3872" t="n">
        <v>0.00209609454105</v>
      </c>
      <c r="D61" s="3872" t="n">
        <v>6.834315714E-5</v>
      </c>
      <c r="E61" s="3871" t="s">
        <v>1185</v>
      </c>
      <c r="F61" s="3871" t="s">
        <v>1185</v>
      </c>
      <c r="G61" s="3870" t="n">
        <v>0.00526028590379</v>
      </c>
    </row>
    <row r="62" spans="1:7" ht="12" customHeight="1" x14ac:dyDescent="0.2">
      <c r="A62" s="1433" t="s">
        <v>2812</v>
      </c>
      <c r="B62" s="3871" t="s">
        <v>1185</v>
      </c>
      <c r="C62" s="3872" t="n">
        <v>0.001407590672</v>
      </c>
      <c r="D62" s="3872" t="n">
        <v>3.288690769E-5</v>
      </c>
      <c r="E62" s="3871" t="s">
        <v>1185</v>
      </c>
      <c r="F62" s="3871" t="s">
        <v>1185</v>
      </c>
      <c r="G62" s="3872" t="n">
        <v>4.09446219E-4</v>
      </c>
    </row>
    <row r="63" spans="1:7" x14ac:dyDescent="0.2">
      <c r="A63" s="3892" t="s">
        <v>3024</v>
      </c>
      <c r="B63" s="3871" t="s">
        <v>1185</v>
      </c>
      <c r="C63" s="3872" t="n">
        <v>3.75002752E-4</v>
      </c>
      <c r="D63" s="3872" t="n">
        <v>3.267724821E-5</v>
      </c>
      <c r="E63" s="3871" t="s">
        <v>1185</v>
      </c>
      <c r="F63" s="3871" t="s">
        <v>1185</v>
      </c>
      <c r="G63" s="3870" t="n">
        <v>2.82301512E-4</v>
      </c>
    </row>
    <row r="64">
      <c r="A64" s="3892" t="s">
        <v>3025</v>
      </c>
      <c r="B64" s="3871" t="s">
        <v>1185</v>
      </c>
      <c r="C64" s="3872" t="n">
        <v>0.00103258792</v>
      </c>
      <c r="D64" s="3872" t="n">
        <v>2.0965948E-7</v>
      </c>
      <c r="E64" s="3871" t="s">
        <v>1185</v>
      </c>
      <c r="F64" s="3871" t="s">
        <v>1185</v>
      </c>
      <c r="G64" s="3870" t="n">
        <v>1.27144707E-4</v>
      </c>
    </row>
    <row r="65" spans="1:7" ht="14.25" customHeight="1" x14ac:dyDescent="0.2">
      <c r="A65" s="1277" t="s">
        <v>513</v>
      </c>
      <c r="B65" s="3871" t="s">
        <v>1185</v>
      </c>
      <c r="C65" s="3871" t="s">
        <v>1185</v>
      </c>
      <c r="D65" s="3872" t="n">
        <v>0.04988208843771</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0.64713005087042</v>
      </c>
      <c r="E8" s="3870" t="n">
        <v>0.9770268604549</v>
      </c>
      <c r="F8" s="3870" t="s">
        <v>2938</v>
      </c>
      <c r="G8" s="3870" t="n">
        <v>0.1125601884</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3.33666666666667</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191.928</v>
      </c>
      <c r="C9" s="3871" t="s">
        <v>1185</v>
      </c>
      <c r="D9" s="3871" t="s">
        <v>1185</v>
      </c>
      <c r="E9" s="3873" t="n">
        <v>74.40306671473115</v>
      </c>
      <c r="F9" s="3873" t="n">
        <v>14.28003178842492</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14.28003178842492</v>
      </c>
    </row>
    <row r="19" spans="1:6" ht="13.5" customHeight="1" x14ac:dyDescent="0.2">
      <c r="A19" s="3883" t="s">
        <v>3013</v>
      </c>
      <c r="B19" s="3870" t="n">
        <v>2.803</v>
      </c>
      <c r="C19" s="3870" t="n">
        <v>184.50046254877458</v>
      </c>
      <c r="D19" s="3870" t="n">
        <v>6.5</v>
      </c>
      <c r="E19" s="3873" t="n">
        <v>78.65720528247235</v>
      </c>
      <c r="F19" s="3870" t="n">
        <v>0.22047614640677</v>
      </c>
    </row>
    <row r="20">
      <c r="A20" s="3883" t="s">
        <v>3014</v>
      </c>
      <c r="B20" s="3870" t="n">
        <v>52.699</v>
      </c>
      <c r="C20" s="3870" t="n">
        <v>66.8045447540473</v>
      </c>
      <c r="D20" s="3870" t="n">
        <v>6.5</v>
      </c>
      <c r="E20" s="3873" t="n">
        <v>28.48046404833374</v>
      </c>
      <c r="F20" s="3870" t="n">
        <v>1.50089197488314</v>
      </c>
    </row>
    <row r="21">
      <c r="A21" s="3883" t="s">
        <v>3015</v>
      </c>
      <c r="B21" s="3870" t="n">
        <v>49.17</v>
      </c>
      <c r="C21" s="3870" t="n">
        <v>64.06477523699643</v>
      </c>
      <c r="D21" s="3870" t="n">
        <v>6.5</v>
      </c>
      <c r="E21" s="3873" t="n">
        <v>58.7606550325841</v>
      </c>
      <c r="F21" s="3870" t="n">
        <v>2.88926140795216</v>
      </c>
    </row>
    <row r="22">
      <c r="A22" s="3883" t="s">
        <v>3016</v>
      </c>
      <c r="B22" s="3870" t="n">
        <v>32.818</v>
      </c>
      <c r="C22" s="3870" t="n">
        <v>228.29013857669497</v>
      </c>
      <c r="D22" s="3870" t="n">
        <v>6.5</v>
      </c>
      <c r="E22" s="3873" t="n">
        <v>97.32584973462886</v>
      </c>
      <c r="F22" s="3870" t="n">
        <v>3.19403973659105</v>
      </c>
    </row>
    <row r="23">
      <c r="A23" s="3883" t="s">
        <v>3017</v>
      </c>
      <c r="B23" s="3870" t="n">
        <v>14.396</v>
      </c>
      <c r="C23" s="3870" t="n">
        <v>185.44276702498053</v>
      </c>
      <c r="D23" s="3870" t="n">
        <v>6.5</v>
      </c>
      <c r="E23" s="3873" t="n">
        <v>79.05893347111699</v>
      </c>
      <c r="F23" s="3870" t="n">
        <v>1.1381324062502</v>
      </c>
    </row>
    <row r="24">
      <c r="A24" s="3883" t="s">
        <v>3018</v>
      </c>
      <c r="B24" s="3870" t="n">
        <v>40.042</v>
      </c>
      <c r="C24" s="3870" t="n">
        <v>312.6504904038433</v>
      </c>
      <c r="D24" s="3870" t="n">
        <v>6.5</v>
      </c>
      <c r="E24" s="3873" t="n">
        <v>133.29079757109037</v>
      </c>
      <c r="F24" s="3870" t="n">
        <v>5.3372301163416</v>
      </c>
    </row>
    <row r="25" spans="1:6" ht="12.75" customHeight="1" x14ac:dyDescent="0.2">
      <c r="A25" s="1465" t="s">
        <v>507</v>
      </c>
      <c r="B25" s="3873" t="n">
        <v>7.696</v>
      </c>
      <c r="C25" s="3871" t="s">
        <v>1185</v>
      </c>
      <c r="D25" s="3871" t="s">
        <v>1185</v>
      </c>
      <c r="E25" s="3873" t="n">
        <v>7.98961227289631</v>
      </c>
      <c r="F25" s="3873" t="n">
        <v>0.06148805605221</v>
      </c>
    </row>
    <row r="26" spans="1:6" ht="12.75" customHeight="1" x14ac:dyDescent="0.2">
      <c r="A26" s="1196" t="s">
        <v>551</v>
      </c>
      <c r="B26" s="3873" t="n">
        <v>7.696</v>
      </c>
      <c r="C26" s="3871" t="s">
        <v>1185</v>
      </c>
      <c r="D26" s="3871" t="s">
        <v>1185</v>
      </c>
      <c r="E26" s="3873" t="n">
        <v>7.98961227289631</v>
      </c>
      <c r="F26" s="3873" t="n">
        <v>0.06148805605221</v>
      </c>
    </row>
    <row r="27" spans="1:6" ht="12.75" customHeight="1" x14ac:dyDescent="0.2">
      <c r="A27" s="3883" t="s">
        <v>3028</v>
      </c>
      <c r="B27" s="3870" t="n">
        <v>5.232</v>
      </c>
      <c r="C27" s="3870" t="n">
        <v>23.6381499005885</v>
      </c>
      <c r="D27" s="3870" t="n">
        <v>6.5</v>
      </c>
      <c r="E27" s="3873" t="n">
        <v>10.07754009688073</v>
      </c>
      <c r="F27" s="3870" t="n">
        <v>0.05272568978688</v>
      </c>
    </row>
    <row r="28">
      <c r="A28" s="3883" t="s">
        <v>3029</v>
      </c>
      <c r="B28" s="3870" t="n">
        <v>2.464</v>
      </c>
      <c r="C28" s="3870" t="n">
        <v>12.04870828306927</v>
      </c>
      <c r="D28" s="3870" t="n">
        <v>4.5</v>
      </c>
      <c r="E28" s="3873" t="n">
        <v>3.55615514015016</v>
      </c>
      <c r="F28" s="3870" t="n">
        <v>0.00876236626533</v>
      </c>
    </row>
    <row r="29" spans="1:6" ht="13.5" customHeight="1" x14ac:dyDescent="0.2">
      <c r="A29" s="1465" t="s">
        <v>508</v>
      </c>
      <c r="B29" s="3873" t="n">
        <v>78.41100000000002</v>
      </c>
      <c r="C29" s="3871" t="s">
        <v>1185</v>
      </c>
      <c r="D29" s="3871" t="s">
        <v>1185</v>
      </c>
      <c r="E29" s="3873" t="n">
        <v>1.5</v>
      </c>
      <c r="F29" s="3873" t="n">
        <v>0.1176165</v>
      </c>
    </row>
    <row r="30" spans="1:6" ht="13.5" customHeight="1" x14ac:dyDescent="0.2">
      <c r="A30" s="1196" t="s">
        <v>551</v>
      </c>
      <c r="B30" s="3873" t="n">
        <v>78.41100000000002</v>
      </c>
      <c r="C30" s="3871" t="s">
        <v>1185</v>
      </c>
      <c r="D30" s="3871" t="s">
        <v>1185</v>
      </c>
      <c r="E30" s="3873" t="n">
        <v>1.5</v>
      </c>
      <c r="F30" s="3873" t="n">
        <v>0.1176165</v>
      </c>
    </row>
    <row r="31" spans="1:6" ht="12.75" customHeight="1" x14ac:dyDescent="0.2">
      <c r="A31" s="3883" t="s">
        <v>3030</v>
      </c>
      <c r="B31" s="3870" t="n">
        <v>54.17366666666667</v>
      </c>
      <c r="C31" s="3870" t="s">
        <v>2938</v>
      </c>
      <c r="D31" s="3870" t="s">
        <v>2938</v>
      </c>
      <c r="E31" s="3873" t="n">
        <v>1.5</v>
      </c>
      <c r="F31" s="3870" t="n">
        <v>0.0812605</v>
      </c>
    </row>
    <row r="32">
      <c r="A32" s="3883" t="s">
        <v>3031</v>
      </c>
      <c r="B32" s="3870" t="n">
        <v>6.864</v>
      </c>
      <c r="C32" s="3870" t="s">
        <v>2938</v>
      </c>
      <c r="D32" s="3870" t="s">
        <v>2938</v>
      </c>
      <c r="E32" s="3873" t="n">
        <v>1.5</v>
      </c>
      <c r="F32" s="3870" t="n">
        <v>0.010296</v>
      </c>
    </row>
    <row r="33">
      <c r="A33" s="3883" t="s">
        <v>3032</v>
      </c>
      <c r="B33" s="3870" t="n">
        <v>17.37333333333334</v>
      </c>
      <c r="C33" s="3870" t="s">
        <v>2938</v>
      </c>
      <c r="D33" s="3870" t="s">
        <v>2938</v>
      </c>
      <c r="E33" s="3873" t="n">
        <v>1.5</v>
      </c>
      <c r="F33" s="3870" t="n">
        <v>0.02606</v>
      </c>
    </row>
    <row r="34" spans="1:6" ht="13.5" customHeight="1" x14ac:dyDescent="0.2">
      <c r="A34" s="1465" t="s">
        <v>552</v>
      </c>
      <c r="B34" s="3873" t="n">
        <v>94.51299999999999</v>
      </c>
      <c r="C34" s="3871" t="s">
        <v>1185</v>
      </c>
      <c r="D34" s="3871" t="s">
        <v>1185</v>
      </c>
      <c r="E34" s="3873" t="n">
        <v>0.98723985060256</v>
      </c>
      <c r="F34" s="3873" t="n">
        <v>0.093307</v>
      </c>
    </row>
    <row r="35" spans="1:6" ht="12" customHeight="1" x14ac:dyDescent="0.2">
      <c r="A35" s="3883" t="s">
        <v>3019</v>
      </c>
      <c r="B35" s="3870" t="n">
        <v>0.192</v>
      </c>
      <c r="C35" s="3870" t="s">
        <v>2938</v>
      </c>
      <c r="D35" s="3870" t="s">
        <v>2938</v>
      </c>
      <c r="E35" s="3873" t="n">
        <v>20.0</v>
      </c>
      <c r="F35" s="3870" t="n">
        <v>0.00384</v>
      </c>
    </row>
    <row r="36">
      <c r="A36" s="3883" t="s">
        <v>3020</v>
      </c>
      <c r="B36" s="3870" t="n">
        <v>2.291</v>
      </c>
      <c r="C36" s="3870" t="s">
        <v>2938</v>
      </c>
      <c r="D36" s="3870" t="s">
        <v>2938</v>
      </c>
      <c r="E36" s="3873" t="n">
        <v>5.0</v>
      </c>
      <c r="F36" s="3870" t="n">
        <v>0.011455</v>
      </c>
    </row>
    <row r="37">
      <c r="A37" s="3883" t="s">
        <v>3021</v>
      </c>
      <c r="B37" s="3870" t="n">
        <v>4.334</v>
      </c>
      <c r="C37" s="3870" t="s">
        <v>2938</v>
      </c>
      <c r="D37" s="3870" t="s">
        <v>2938</v>
      </c>
      <c r="E37" s="3873" t="n">
        <v>18.0</v>
      </c>
      <c r="F37" s="3870" t="n">
        <v>0.078012</v>
      </c>
    </row>
    <row r="38">
      <c r="A38" s="3883" t="s">
        <v>3022</v>
      </c>
      <c r="B38" s="3870" t="s">
        <v>2974</v>
      </c>
      <c r="C38" s="3870" t="s">
        <v>2938</v>
      </c>
      <c r="D38" s="3870" t="s">
        <v>2938</v>
      </c>
      <c r="E38" s="3873" t="s">
        <v>2974</v>
      </c>
      <c r="F38" s="3870" t="s">
        <v>2974</v>
      </c>
    </row>
    <row r="39">
      <c r="A39" s="3883" t="s">
        <v>3023</v>
      </c>
      <c r="B39" s="3870" t="n">
        <v>82.722</v>
      </c>
      <c r="C39" s="3870" t="s">
        <v>2938</v>
      </c>
      <c r="D39" s="3870" t="s">
        <v>2938</v>
      </c>
      <c r="E39" s="3873" t="s">
        <v>2938</v>
      </c>
      <c r="F39" s="3870" t="s">
        <v>2938</v>
      </c>
    </row>
    <row r="40">
      <c r="A40" s="3880" t="s">
        <v>2812</v>
      </c>
      <c r="B40" s="3873" t="n">
        <v>4.974</v>
      </c>
      <c r="C40" s="3871" t="s">
        <v>1185</v>
      </c>
      <c r="D40" s="3871" t="s">
        <v>1185</v>
      </c>
      <c r="E40" s="3873" t="s">
        <v>2938</v>
      </c>
      <c r="F40" s="3873" t="s">
        <v>2938</v>
      </c>
    </row>
    <row r="41">
      <c r="A41" s="3888" t="s">
        <v>3024</v>
      </c>
      <c r="B41" s="3870" t="n">
        <v>4.792</v>
      </c>
      <c r="C41" s="3870" t="s">
        <v>2938</v>
      </c>
      <c r="D41" s="3870" t="s">
        <v>2938</v>
      </c>
      <c r="E41" s="3873" t="s">
        <v>2938</v>
      </c>
      <c r="F41" s="3870" t="s">
        <v>2938</v>
      </c>
    </row>
    <row r="42">
      <c r="A42" s="3888" t="s">
        <v>3025</v>
      </c>
      <c r="B42" s="3870" t="n">
        <v>0.182</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191.928</v>
      </c>
      <c r="C9" s="3871" t="s">
        <v>1185</v>
      </c>
      <c r="D9" s="3871" t="s">
        <v>1185</v>
      </c>
      <c r="E9" s="3871" t="s">
        <v>1185</v>
      </c>
      <c r="F9" s="3871" t="s">
        <v>1185</v>
      </c>
      <c r="G9" s="3871" t="s">
        <v>1185</v>
      </c>
      <c r="H9" s="3871" t="s">
        <v>1185</v>
      </c>
      <c r="I9" s="3873" t="n">
        <v>9.24841902531376</v>
      </c>
      <c r="J9" s="3873" t="n">
        <v>1.77503056669042</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191.928</v>
      </c>
      <c r="C18" s="3871" t="s">
        <v>1185</v>
      </c>
      <c r="D18" s="3871" t="s">
        <v>1185</v>
      </c>
      <c r="E18" s="3871" t="s">
        <v>1185</v>
      </c>
      <c r="F18" s="3871" t="s">
        <v>1185</v>
      </c>
      <c r="G18" s="3871" t="s">
        <v>1185</v>
      </c>
      <c r="H18" s="3871" t="s">
        <v>1185</v>
      </c>
      <c r="I18" s="3873" t="n">
        <v>9.24841902531376</v>
      </c>
      <c r="J18" s="3873" t="n">
        <v>1.77503056669042</v>
      </c>
    </row>
    <row r="19" spans="1:10" ht="17.25" customHeight="1" x14ac:dyDescent="0.2">
      <c r="A19" s="3893" t="s">
        <v>3018</v>
      </c>
      <c r="B19" s="3870" t="n">
        <v>40.042</v>
      </c>
      <c r="C19" s="3870" t="n">
        <v>100.0</v>
      </c>
      <c r="D19" s="3870" t="s">
        <v>2938</v>
      </c>
      <c r="E19" s="3870" t="s">
        <v>2938</v>
      </c>
      <c r="F19" s="3870" t="n">
        <v>650.0</v>
      </c>
      <c r="G19" s="3870" t="n">
        <v>5.30065438473291</v>
      </c>
      <c r="H19" s="3870" t="n">
        <v>0.24</v>
      </c>
      <c r="I19" s="3873" t="n">
        <v>23.65522085303332</v>
      </c>
      <c r="J19" s="3870" t="n">
        <v>0.94720235339716</v>
      </c>
    </row>
    <row r="20">
      <c r="A20" s="3893" t="s">
        <v>3014</v>
      </c>
      <c r="B20" s="3870" t="n">
        <v>52.699</v>
      </c>
      <c r="C20" s="3870" t="n">
        <v>100.0</v>
      </c>
      <c r="D20" s="3870" t="s">
        <v>2938</v>
      </c>
      <c r="E20" s="3870" t="s">
        <v>2938</v>
      </c>
      <c r="F20" s="3870" t="n">
        <v>182.5</v>
      </c>
      <c r="G20" s="3870" t="n">
        <v>1.13259954466482</v>
      </c>
      <c r="H20" s="3870" t="n">
        <v>0.18</v>
      </c>
      <c r="I20" s="3873" t="n">
        <v>2.39148555825993</v>
      </c>
      <c r="J20" s="3870" t="n">
        <v>0.12602889743474</v>
      </c>
    </row>
    <row r="21">
      <c r="A21" s="3893" t="s">
        <v>3017</v>
      </c>
      <c r="B21" s="3870" t="n">
        <v>14.396</v>
      </c>
      <c r="C21" s="3870" t="n">
        <v>100.0</v>
      </c>
      <c r="D21" s="3870" t="s">
        <v>2938</v>
      </c>
      <c r="E21" s="3870" t="s">
        <v>2938</v>
      </c>
      <c r="F21" s="3870" t="n">
        <v>565.0</v>
      </c>
      <c r="G21" s="3870" t="n">
        <v>3.14398360571349</v>
      </c>
      <c r="H21" s="3870" t="n">
        <v>0.18</v>
      </c>
      <c r="I21" s="3873" t="n">
        <v>8.85870997636844</v>
      </c>
      <c r="J21" s="3870" t="n">
        <v>0.1275299888198</v>
      </c>
    </row>
    <row r="22">
      <c r="A22" s="3893" t="s">
        <v>3015</v>
      </c>
      <c r="B22" s="3870" t="n">
        <v>49.17</v>
      </c>
      <c r="C22" s="3870" t="n">
        <v>100.0</v>
      </c>
      <c r="D22" s="3870" t="s">
        <v>2938</v>
      </c>
      <c r="E22" s="3870" t="s">
        <v>2938</v>
      </c>
      <c r="F22" s="3870" t="n">
        <v>493.56263982102905</v>
      </c>
      <c r="G22" s="3870" t="n">
        <v>2.33676990027854</v>
      </c>
      <c r="H22" s="3870" t="n">
        <v>0.18</v>
      </c>
      <c r="I22" s="3873" t="n">
        <v>6.12097646998251</v>
      </c>
      <c r="J22" s="3870" t="n">
        <v>0.30096841302904</v>
      </c>
    </row>
    <row r="23">
      <c r="A23" s="3893" t="s">
        <v>3013</v>
      </c>
      <c r="B23" s="3870" t="n">
        <v>2.803</v>
      </c>
      <c r="C23" s="3870" t="n">
        <v>100.0</v>
      </c>
      <c r="D23" s="3870" t="s">
        <v>2938</v>
      </c>
      <c r="E23" s="3870" t="s">
        <v>2938</v>
      </c>
      <c r="F23" s="3870" t="n">
        <v>800.0</v>
      </c>
      <c r="G23" s="3870" t="n">
        <v>3.12800784201933</v>
      </c>
      <c r="H23" s="3870" t="n">
        <v>0.18</v>
      </c>
      <c r="I23" s="3873" t="n">
        <v>8.81369553769176</v>
      </c>
      <c r="J23" s="3870" t="n">
        <v>0.02470478859215</v>
      </c>
    </row>
    <row r="24">
      <c r="A24" s="3893" t="s">
        <v>3016</v>
      </c>
      <c r="B24" s="3870" t="n">
        <v>32.818</v>
      </c>
      <c r="C24" s="3870" t="n">
        <v>100.0</v>
      </c>
      <c r="D24" s="3870" t="s">
        <v>2938</v>
      </c>
      <c r="E24" s="3870" t="s">
        <v>2938</v>
      </c>
      <c r="F24" s="3870" t="n">
        <v>700.0</v>
      </c>
      <c r="G24" s="3870" t="n">
        <v>3.87041492394527</v>
      </c>
      <c r="H24" s="3870" t="n">
        <v>0.18</v>
      </c>
      <c r="I24" s="3873" t="n">
        <v>7.57499315672893</v>
      </c>
      <c r="J24" s="3870" t="n">
        <v>0.24859612541753</v>
      </c>
    </row>
    <row r="25" spans="1:10" ht="17.25" customHeight="1" x14ac:dyDescent="0.2">
      <c r="A25" s="1465" t="s">
        <v>507</v>
      </c>
      <c r="B25" s="3873" t="n">
        <v>7.696</v>
      </c>
      <c r="C25" s="3871" t="s">
        <v>1185</v>
      </c>
      <c r="D25" s="3871" t="s">
        <v>1185</v>
      </c>
      <c r="E25" s="3871" t="s">
        <v>1185</v>
      </c>
      <c r="F25" s="3871" t="s">
        <v>1185</v>
      </c>
      <c r="G25" s="3871" t="s">
        <v>1185</v>
      </c>
      <c r="H25" s="3871" t="s">
        <v>1185</v>
      </c>
      <c r="I25" s="3873" t="n">
        <v>0.15573732972713</v>
      </c>
      <c r="J25" s="3873" t="n">
        <v>0.00119855448958</v>
      </c>
    </row>
    <row r="26" spans="1:10" ht="17.25" customHeight="1" x14ac:dyDescent="0.2">
      <c r="A26" s="1507" t="s">
        <v>551</v>
      </c>
      <c r="B26" s="3873" t="n">
        <v>7.696</v>
      </c>
      <c r="C26" s="3871" t="s">
        <v>1185</v>
      </c>
      <c r="D26" s="3871" t="s">
        <v>1185</v>
      </c>
      <c r="E26" s="3871" t="s">
        <v>1185</v>
      </c>
      <c r="F26" s="3871" t="s">
        <v>1185</v>
      </c>
      <c r="G26" s="3871" t="s">
        <v>1185</v>
      </c>
      <c r="H26" s="3871" t="s">
        <v>1185</v>
      </c>
      <c r="I26" s="3873" t="n">
        <v>0.15573732972713</v>
      </c>
      <c r="J26" s="3873" t="n">
        <v>0.00119855448958</v>
      </c>
    </row>
    <row r="27" spans="1:10" ht="17.25" customHeight="1" x14ac:dyDescent="0.2">
      <c r="A27" s="3888" t="s">
        <v>3028</v>
      </c>
      <c r="B27" s="3870" t="n">
        <v>5.232</v>
      </c>
      <c r="C27" s="3870" t="n">
        <v>100.0</v>
      </c>
      <c r="D27" s="3870" t="s">
        <v>2938</v>
      </c>
      <c r="E27" s="3870" t="s">
        <v>2938</v>
      </c>
      <c r="F27" s="3870" t="n">
        <v>75.0</v>
      </c>
      <c r="G27" s="3870" t="n">
        <v>0.40075952785388</v>
      </c>
      <c r="H27" s="3870" t="n">
        <v>0.19</v>
      </c>
      <c r="I27" s="3873" t="n">
        <v>0.18621091081995</v>
      </c>
      <c r="J27" s="3870" t="n">
        <v>9.7425548541E-4</v>
      </c>
    </row>
    <row r="28">
      <c r="A28" s="3888" t="s">
        <v>3029</v>
      </c>
      <c r="B28" s="3870" t="n">
        <v>2.464</v>
      </c>
      <c r="C28" s="3870" t="n">
        <v>100.0</v>
      </c>
      <c r="D28" s="3870" t="s">
        <v>2938</v>
      </c>
      <c r="E28" s="3870" t="s">
        <v>2938</v>
      </c>
      <c r="F28" s="3870" t="n">
        <v>26.0</v>
      </c>
      <c r="G28" s="3870" t="n">
        <v>0.19591395582226</v>
      </c>
      <c r="H28" s="3870" t="n">
        <v>0.19</v>
      </c>
      <c r="I28" s="3873" t="n">
        <v>0.09103044000406</v>
      </c>
      <c r="J28" s="3870" t="n">
        <v>2.2429900417E-4</v>
      </c>
    </row>
    <row r="29" spans="1:10" ht="17.25" customHeight="1" x14ac:dyDescent="0.2">
      <c r="A29" s="1465" t="s">
        <v>508</v>
      </c>
      <c r="B29" s="3873" t="n">
        <v>78.41100000000002</v>
      </c>
      <c r="C29" s="3871" t="s">
        <v>1185</v>
      </c>
      <c r="D29" s="3871" t="s">
        <v>1185</v>
      </c>
      <c r="E29" s="3871" t="s">
        <v>1185</v>
      </c>
      <c r="F29" s="3871" t="s">
        <v>1185</v>
      </c>
      <c r="G29" s="3871" t="s">
        <v>1185</v>
      </c>
      <c r="H29" s="3871" t="s">
        <v>1185</v>
      </c>
      <c r="I29" s="3873" t="n">
        <v>5.36533758507607</v>
      </c>
      <c r="J29" s="3873" t="n">
        <v>0.4207014853834</v>
      </c>
    </row>
    <row r="30" spans="1:10" ht="17.25" customHeight="1" x14ac:dyDescent="0.2">
      <c r="A30" s="1507" t="s">
        <v>551</v>
      </c>
      <c r="B30" s="3873" t="n">
        <v>78.41100000000002</v>
      </c>
      <c r="C30" s="3871" t="s">
        <v>1185</v>
      </c>
      <c r="D30" s="3871" t="s">
        <v>1185</v>
      </c>
      <c r="E30" s="3871" t="s">
        <v>1185</v>
      </c>
      <c r="F30" s="3871" t="s">
        <v>1185</v>
      </c>
      <c r="G30" s="3871" t="s">
        <v>1185</v>
      </c>
      <c r="H30" s="3871" t="s">
        <v>1185</v>
      </c>
      <c r="I30" s="3873" t="n">
        <v>5.36533758507607</v>
      </c>
      <c r="J30" s="3873" t="n">
        <v>0.4207014853834</v>
      </c>
    </row>
    <row r="31" spans="1:10" ht="17.25" customHeight="1" x14ac:dyDescent="0.2">
      <c r="A31" s="3888" t="s">
        <v>3031</v>
      </c>
      <c r="B31" s="3870" t="n">
        <v>6.864</v>
      </c>
      <c r="C31" s="3870" t="n">
        <v>100.0</v>
      </c>
      <c r="D31" s="3870" t="s">
        <v>2938</v>
      </c>
      <c r="E31" s="3870" t="s">
        <v>2938</v>
      </c>
      <c r="F31" s="3870" t="n">
        <v>275.0</v>
      </c>
      <c r="G31" s="3870" t="n">
        <v>0.46</v>
      </c>
      <c r="H31" s="3870" t="n">
        <v>0.45</v>
      </c>
      <c r="I31" s="3873" t="n">
        <v>7.63073766900058</v>
      </c>
      <c r="J31" s="3870" t="n">
        <v>0.05237738336002</v>
      </c>
    </row>
    <row r="32">
      <c r="A32" s="3888" t="s">
        <v>3030</v>
      </c>
      <c r="B32" s="3870" t="n">
        <v>54.17366666666667</v>
      </c>
      <c r="C32" s="3870" t="n">
        <v>100.0</v>
      </c>
      <c r="D32" s="3870" t="s">
        <v>2938</v>
      </c>
      <c r="E32" s="3870" t="s">
        <v>2938</v>
      </c>
      <c r="F32" s="3870" t="n">
        <v>75.0</v>
      </c>
      <c r="G32" s="3870" t="n">
        <v>0.3</v>
      </c>
      <c r="H32" s="3870" t="n">
        <v>0.45</v>
      </c>
      <c r="I32" s="3873" t="n">
        <v>5.14800204094345</v>
      </c>
      <c r="J32" s="3870" t="n">
        <v>0.27888614656539</v>
      </c>
    </row>
    <row r="33">
      <c r="A33" s="3888" t="s">
        <v>3032</v>
      </c>
      <c r="B33" s="3870" t="n">
        <v>17.37333333333334</v>
      </c>
      <c r="C33" s="3870" t="n">
        <v>100.0</v>
      </c>
      <c r="D33" s="3870" t="s">
        <v>2938</v>
      </c>
      <c r="E33" s="3870" t="s">
        <v>2938</v>
      </c>
      <c r="F33" s="3870" t="n">
        <v>19.75</v>
      </c>
      <c r="G33" s="3870" t="n">
        <v>0.3</v>
      </c>
      <c r="H33" s="3870" t="n">
        <v>0.45</v>
      </c>
      <c r="I33" s="3873" t="n">
        <v>5.1480020409434</v>
      </c>
      <c r="J33" s="3870" t="n">
        <v>0.08943795545799</v>
      </c>
    </row>
    <row r="34" spans="1:10" ht="17.25" customHeight="1" x14ac:dyDescent="0.2">
      <c r="A34" s="1465" t="s">
        <v>552</v>
      </c>
      <c r="B34" s="3873" t="n">
        <v>94.51299999999999</v>
      </c>
      <c r="C34" s="3871" t="s">
        <v>1185</v>
      </c>
      <c r="D34" s="3871" t="s">
        <v>1185</v>
      </c>
      <c r="E34" s="3871" t="s">
        <v>1185</v>
      </c>
      <c r="F34" s="3871" t="s">
        <v>1185</v>
      </c>
      <c r="G34" s="3871" t="s">
        <v>1185</v>
      </c>
      <c r="H34" s="3871" t="s">
        <v>1185</v>
      </c>
      <c r="I34" s="3873" t="n">
        <v>0.11237712360257</v>
      </c>
      <c r="J34" s="3873" t="n">
        <v>0.01062109908305</v>
      </c>
    </row>
    <row r="35" spans="1:10" ht="17.25" customHeight="1" x14ac:dyDescent="0.2">
      <c r="A35" s="3883" t="s">
        <v>3019</v>
      </c>
      <c r="B35" s="3870" t="n">
        <v>0.192</v>
      </c>
      <c r="C35" s="3870" t="n">
        <v>100.0</v>
      </c>
      <c r="D35" s="3870" t="s">
        <v>2938</v>
      </c>
      <c r="E35" s="3870" t="s">
        <v>2938</v>
      </c>
      <c r="F35" s="3870" t="n">
        <v>31.125</v>
      </c>
      <c r="G35" s="3870" t="s">
        <v>3026</v>
      </c>
      <c r="H35" s="3870" t="s">
        <v>3026</v>
      </c>
      <c r="I35" s="3873" t="n">
        <v>0.22</v>
      </c>
      <c r="J35" s="3870" t="n">
        <v>4.224E-5</v>
      </c>
    </row>
    <row r="36">
      <c r="A36" s="3883" t="s">
        <v>3020</v>
      </c>
      <c r="B36" s="3870" t="n">
        <v>2.291</v>
      </c>
      <c r="C36" s="3870" t="n">
        <v>100.0</v>
      </c>
      <c r="D36" s="3870" t="s">
        <v>2938</v>
      </c>
      <c r="E36" s="3870" t="s">
        <v>2938</v>
      </c>
      <c r="F36" s="3870" t="n">
        <v>44.17699694456569</v>
      </c>
      <c r="G36" s="3870" t="n">
        <v>0.3</v>
      </c>
      <c r="H36" s="3870" t="n">
        <v>0.18</v>
      </c>
      <c r="I36" s="3873" t="n">
        <v>0.132057</v>
      </c>
      <c r="J36" s="3870" t="n">
        <v>3.02542587E-4</v>
      </c>
    </row>
    <row r="37">
      <c r="A37" s="3883" t="s">
        <v>3021</v>
      </c>
      <c r="B37" s="3870" t="n">
        <v>4.334</v>
      </c>
      <c r="C37" s="3870" t="n">
        <v>100.0</v>
      </c>
      <c r="D37" s="3870" t="s">
        <v>2938</v>
      </c>
      <c r="E37" s="3870" t="s">
        <v>2938</v>
      </c>
      <c r="F37" s="3870" t="n">
        <v>500.0</v>
      </c>
      <c r="G37" s="3870" t="n">
        <v>2.13</v>
      </c>
      <c r="H37" s="3870" t="n">
        <v>0.3</v>
      </c>
      <c r="I37" s="3873" t="n">
        <v>1.5626745</v>
      </c>
      <c r="J37" s="3870" t="n">
        <v>0.006772631283</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82.722</v>
      </c>
      <c r="C39" s="3870" t="n">
        <v>100.0</v>
      </c>
      <c r="D39" s="3870" t="s">
        <v>2938</v>
      </c>
      <c r="E39" s="3870" t="s">
        <v>2938</v>
      </c>
      <c r="F39" s="3870" t="n">
        <v>1.83092883392568</v>
      </c>
      <c r="G39" s="3870" t="n">
        <v>0.01788943690917</v>
      </c>
      <c r="H39" s="3870" t="n">
        <v>0.38337310509901</v>
      </c>
      <c r="I39" s="3873" t="n">
        <v>0.02533902155473</v>
      </c>
      <c r="J39" s="3870" t="n">
        <v>0.00209609454105</v>
      </c>
    </row>
    <row r="40">
      <c r="A40" s="3880" t="s">
        <v>2812</v>
      </c>
      <c r="B40" s="3873" t="n">
        <v>4.974</v>
      </c>
      <c r="C40" s="3871" t="s">
        <v>1185</v>
      </c>
      <c r="D40" s="3871" t="s">
        <v>1185</v>
      </c>
      <c r="E40" s="3871" t="s">
        <v>1185</v>
      </c>
      <c r="F40" s="3871" t="s">
        <v>1185</v>
      </c>
      <c r="G40" s="3871" t="s">
        <v>1185</v>
      </c>
      <c r="H40" s="3871" t="s">
        <v>1185</v>
      </c>
      <c r="I40" s="3873" t="n">
        <v>0.28298968073985</v>
      </c>
      <c r="J40" s="3873" t="n">
        <v>0.001407590672</v>
      </c>
    </row>
    <row r="41">
      <c r="A41" s="3888" t="s">
        <v>3024</v>
      </c>
      <c r="B41" s="3870" t="n">
        <v>4.792</v>
      </c>
      <c r="C41" s="3870" t="n">
        <v>100.0</v>
      </c>
      <c r="D41" s="3870" t="s">
        <v>2938</v>
      </c>
      <c r="E41" s="3870" t="s">
        <v>2938</v>
      </c>
      <c r="F41" s="3870" t="n">
        <v>1.59519511686144</v>
      </c>
      <c r="G41" s="3870" t="n">
        <v>0.1</v>
      </c>
      <c r="H41" s="3870" t="n">
        <v>0.32</v>
      </c>
      <c r="I41" s="3873" t="n">
        <v>0.078256</v>
      </c>
      <c r="J41" s="3870" t="n">
        <v>3.75002752E-4</v>
      </c>
    </row>
    <row r="42">
      <c r="A42" s="3888" t="s">
        <v>3025</v>
      </c>
      <c r="B42" s="3870" t="n">
        <v>0.182</v>
      </c>
      <c r="C42" s="3870" t="n">
        <v>100.0</v>
      </c>
      <c r="D42" s="3870" t="s">
        <v>2938</v>
      </c>
      <c r="E42" s="3870" t="s">
        <v>2938</v>
      </c>
      <c r="F42" s="3870" t="n">
        <v>57.1</v>
      </c>
      <c r="G42" s="3870" t="n">
        <v>1.16</v>
      </c>
      <c r="H42" s="3870" t="n">
        <v>0.25</v>
      </c>
      <c r="I42" s="3873" t="n">
        <v>5.67356</v>
      </c>
      <c r="J42" s="3870" t="n">
        <v>0.00103258792</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36.2504845</v>
      </c>
      <c r="G40" s="3870" t="s">
        <v>2938</v>
      </c>
      <c r="H40" s="3870" t="n">
        <v>33.8783791</v>
      </c>
      <c r="I40" s="3870" t="n">
        <v>24.7075</v>
      </c>
      <c r="J40" s="3870" t="s">
        <v>2938</v>
      </c>
      <c r="K40" s="3870" t="n">
        <v>5.1636364</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18.8253581</v>
      </c>
      <c r="G46" s="3870" t="s">
        <v>2938</v>
      </c>
      <c r="H46" s="3870" t="n">
        <v>39.8556428</v>
      </c>
      <c r="I46" s="3870" t="n">
        <v>37.02809000000001</v>
      </c>
      <c r="J46" s="3870" t="s">
        <v>2938</v>
      </c>
      <c r="K46" s="3870" t="n">
        <v>4.2909091</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26.7414294</v>
      </c>
      <c r="G52" s="3870" t="s">
        <v>2938</v>
      </c>
      <c r="H52" s="3870" t="n">
        <v>68.3858433</v>
      </c>
      <c r="I52" s="3870" t="s">
        <v>2938</v>
      </c>
      <c r="J52" s="3870" t="s">
        <v>2938</v>
      </c>
      <c r="K52" s="3870" t="n">
        <v>4.8727273</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27.2227467</v>
      </c>
      <c r="G58" s="3870" t="s">
        <v>2938</v>
      </c>
      <c r="H58" s="3870" t="n">
        <v>18.9194824</v>
      </c>
      <c r="I58" s="3870" t="n">
        <v>49.34868</v>
      </c>
      <c r="J58" s="3870" t="s">
        <v>2938</v>
      </c>
      <c r="K58" s="3870" t="n">
        <v>4.5090909</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26.7414294</v>
      </c>
      <c r="G64" s="3870" t="s">
        <v>2938</v>
      </c>
      <c r="H64" s="3870" t="n">
        <v>68.3858433</v>
      </c>
      <c r="I64" s="3870" t="s">
        <v>2938</v>
      </c>
      <c r="J64" s="3870" t="s">
        <v>2938</v>
      </c>
      <c r="K64" s="3870" t="n">
        <v>4.8727273</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17.3479115</v>
      </c>
      <c r="G70" s="3870" t="s">
        <v>2938</v>
      </c>
      <c r="H70" s="3870" t="n">
        <v>29.0852267</v>
      </c>
      <c r="I70" s="3870" t="n">
        <v>49.34868</v>
      </c>
      <c r="J70" s="3870" t="s">
        <v>2938</v>
      </c>
      <c r="K70" s="3870" t="n">
        <v>4.2181818</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78.2</v>
      </c>
      <c r="G88" s="3870" t="s">
        <v>2938</v>
      </c>
      <c r="H88" s="3870" t="n">
        <v>5.0</v>
      </c>
      <c r="I88" s="3870" t="s">
        <v>2938</v>
      </c>
      <c r="J88" s="3870" t="s">
        <v>2938</v>
      </c>
      <c r="K88" s="3870" t="n">
        <v>16.8</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85.6181818</v>
      </c>
      <c r="G94" s="3870" t="s">
        <v>2938</v>
      </c>
      <c r="H94" s="3870" t="n">
        <v>5.0</v>
      </c>
      <c r="I94" s="3870" t="s">
        <v>2938</v>
      </c>
      <c r="J94" s="3870" t="s">
        <v>2938</v>
      </c>
      <c r="K94" s="3870" t="n">
        <v>9.3818182</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85.6181818</v>
      </c>
      <c r="G100" s="3870" t="s">
        <v>2938</v>
      </c>
      <c r="H100" s="3870" t="n">
        <v>5.0</v>
      </c>
      <c r="I100" s="3870" t="s">
        <v>2938</v>
      </c>
      <c r="J100" s="3870" t="s">
        <v>2938</v>
      </c>
      <c r="K100" s="3870" t="n">
        <v>9.3818182</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191.928</v>
      </c>
      <c r="C10" s="3871" t="s">
        <v>1185</v>
      </c>
      <c r="D10" s="3871" t="s">
        <v>1185</v>
      </c>
      <c r="E10" s="3873" t="s">
        <v>2938</v>
      </c>
      <c r="F10" s="3873" t="n">
        <v>3393118.546608593</v>
      </c>
      <c r="G10" s="3873" t="s">
        <v>2938</v>
      </c>
      <c r="H10" s="3873" t="n">
        <v>3985954.5711080483</v>
      </c>
      <c r="I10" s="3873" t="n">
        <v>4184133.9955886137</v>
      </c>
      <c r="J10" s="3873" t="s">
        <v>2938</v>
      </c>
      <c r="K10" s="3873" t="n">
        <v>572503.661905667</v>
      </c>
      <c r="L10" s="3873" t="s">
        <v>2938</v>
      </c>
      <c r="M10" s="3873" t="s">
        <v>2938</v>
      </c>
      <c r="N10" s="3873" t="n">
        <v>1.2135710775210923E7</v>
      </c>
      <c r="O10" s="3871" t="s">
        <v>1185</v>
      </c>
      <c r="P10" s="3871" t="s">
        <v>1185</v>
      </c>
      <c r="Q10" s="3873" t="n">
        <v>0.30208427972573</v>
      </c>
      <c r="R10" s="3871" t="s">
        <v>1185</v>
      </c>
      <c r="S10" s="3871" t="s">
        <v>1185</v>
      </c>
      <c r="T10" s="3873" t="n">
        <v>0.0579784316392</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191.928</v>
      </c>
      <c r="C19" s="3871" t="s">
        <v>1185</v>
      </c>
      <c r="D19" s="3871" t="s">
        <v>1185</v>
      </c>
      <c r="E19" s="3870" t="s">
        <v>2938</v>
      </c>
      <c r="F19" s="3870" t="n">
        <v>3393118.546608593</v>
      </c>
      <c r="G19" s="3870" t="s">
        <v>2938</v>
      </c>
      <c r="H19" s="3870" t="n">
        <v>3985954.5711080483</v>
      </c>
      <c r="I19" s="3870" t="n">
        <v>4184133.9955886137</v>
      </c>
      <c r="J19" s="3870" t="s">
        <v>2938</v>
      </c>
      <c r="K19" s="3870" t="n">
        <v>572503.661905667</v>
      </c>
      <c r="L19" s="3870" t="s">
        <v>2938</v>
      </c>
      <c r="M19" s="3870" t="s">
        <v>2938</v>
      </c>
      <c r="N19" s="3873" t="n">
        <v>1.2135710775210923E7</v>
      </c>
      <c r="O19" s="3871" t="s">
        <v>1185</v>
      </c>
      <c r="P19" s="3871" t="s">
        <v>1185</v>
      </c>
      <c r="Q19" s="3873" t="n">
        <v>0.30208427972573</v>
      </c>
      <c r="R19" s="3871" t="s">
        <v>1185</v>
      </c>
      <c r="S19" s="3871" t="s">
        <v>1185</v>
      </c>
      <c r="T19" s="3870" t="n">
        <v>0.0579784316392</v>
      </c>
      <c r="U19" s="3871" t="s">
        <v>1185</v>
      </c>
      <c r="V19" s="3871" t="s">
        <v>1185</v>
      </c>
    </row>
    <row r="20" spans="1:22" x14ac:dyDescent="0.2">
      <c r="A20" s="3890" t="s">
        <v>3015</v>
      </c>
      <c r="B20" s="3870" t="n">
        <v>49.17</v>
      </c>
      <c r="C20" s="3870" t="n">
        <v>52.89707138499084</v>
      </c>
      <c r="D20" s="3870" t="n">
        <v>493.56263982102905</v>
      </c>
      <c r="E20" s="3870" t="s">
        <v>2938</v>
      </c>
      <c r="F20" s="3870" t="n">
        <v>708049.758066183</v>
      </c>
      <c r="G20" s="3870" t="s">
        <v>2938</v>
      </c>
      <c r="H20" s="3870" t="n">
        <v>492086.08828797605</v>
      </c>
      <c r="I20" s="3870" t="n">
        <v>1283533.9989732</v>
      </c>
      <c r="J20" s="3870" t="s">
        <v>2938</v>
      </c>
      <c r="K20" s="3870" t="n">
        <v>117279.15467264099</v>
      </c>
      <c r="L20" s="3870" t="s">
        <v>2938</v>
      </c>
      <c r="M20" s="3870" t="s">
        <v>2938</v>
      </c>
      <c r="N20" s="3873" t="n">
        <v>2600949.0</v>
      </c>
      <c r="O20" s="3871" t="s">
        <v>1185</v>
      </c>
      <c r="P20" s="3871" t="s">
        <v>1185</v>
      </c>
      <c r="Q20" s="3873" t="n">
        <v>0.1917762618015</v>
      </c>
      <c r="R20" s="3871" t="s">
        <v>1185</v>
      </c>
      <c r="S20" s="3871" t="s">
        <v>1185</v>
      </c>
      <c r="T20" s="3870" t="n">
        <v>0.00942963879278</v>
      </c>
      <c r="U20" s="3871" t="s">
        <v>1185</v>
      </c>
      <c r="V20" s="3871" t="s">
        <v>1185</v>
      </c>
    </row>
    <row r="21">
      <c r="A21" s="3890" t="s">
        <v>3016</v>
      </c>
      <c r="B21" s="3870" t="n">
        <v>32.818</v>
      </c>
      <c r="C21" s="3870" t="n">
        <v>68.0</v>
      </c>
      <c r="D21" s="3870" t="n">
        <v>700.0</v>
      </c>
      <c r="E21" s="3870" t="s">
        <v>2938</v>
      </c>
      <c r="F21" s="3870" t="n">
        <v>387140.15653275995</v>
      </c>
      <c r="G21" s="3870" t="s">
        <v>2938</v>
      </c>
      <c r="H21" s="3870" t="n">
        <v>649072.899491608</v>
      </c>
      <c r="I21" s="3870" t="n">
        <v>1101276.9865632</v>
      </c>
      <c r="J21" s="3870" t="s">
        <v>2938</v>
      </c>
      <c r="K21" s="3870" t="n">
        <v>94133.957412432</v>
      </c>
      <c r="L21" s="3870" t="s">
        <v>2938</v>
      </c>
      <c r="M21" s="3870" t="s">
        <v>2938</v>
      </c>
      <c r="N21" s="3873" t="n">
        <v>2231624.0</v>
      </c>
      <c r="O21" s="3871" t="s">
        <v>1185</v>
      </c>
      <c r="P21" s="3871" t="s">
        <v>1185</v>
      </c>
      <c r="Q21" s="3873" t="n">
        <v>0.24808562409714</v>
      </c>
      <c r="R21" s="3871" t="s">
        <v>1185</v>
      </c>
      <c r="S21" s="3871" t="s">
        <v>1185</v>
      </c>
      <c r="T21" s="3870" t="n">
        <v>0.00814167401162</v>
      </c>
      <c r="U21" s="3871" t="s">
        <v>1185</v>
      </c>
      <c r="V21" s="3871" t="s">
        <v>1185</v>
      </c>
    </row>
    <row r="22">
      <c r="A22" s="3890" t="s">
        <v>3017</v>
      </c>
      <c r="B22" s="3870" t="n">
        <v>14.396</v>
      </c>
      <c r="C22" s="3870" t="n">
        <v>42.5</v>
      </c>
      <c r="D22" s="3870" t="n">
        <v>565.0</v>
      </c>
      <c r="E22" s="3870" t="s">
        <v>2938</v>
      </c>
      <c r="F22" s="3870" t="n">
        <v>163612.08749802</v>
      </c>
      <c r="G22" s="3870" t="s">
        <v>2938</v>
      </c>
      <c r="H22" s="3870" t="n">
        <v>418405.10506239004</v>
      </c>
      <c r="I22" s="3870" t="s">
        <v>2938</v>
      </c>
      <c r="J22" s="3870" t="s">
        <v>2938</v>
      </c>
      <c r="K22" s="3870" t="n">
        <v>29812.80743959</v>
      </c>
      <c r="L22" s="3870" t="s">
        <v>2938</v>
      </c>
      <c r="M22" s="3870" t="s">
        <v>2938</v>
      </c>
      <c r="N22" s="3873" t="n">
        <v>611830.0</v>
      </c>
      <c r="O22" s="3871" t="s">
        <v>1185</v>
      </c>
      <c r="P22" s="3871" t="s">
        <v>1185</v>
      </c>
      <c r="Q22" s="3873" t="n">
        <v>0.31765714276605</v>
      </c>
      <c r="R22" s="3871" t="s">
        <v>1185</v>
      </c>
      <c r="S22" s="3871" t="s">
        <v>1185</v>
      </c>
      <c r="T22" s="3870" t="n">
        <v>0.00457299222726</v>
      </c>
      <c r="U22" s="3871" t="s">
        <v>1185</v>
      </c>
      <c r="V22" s="3871" t="s">
        <v>1185</v>
      </c>
    </row>
    <row r="23">
      <c r="A23" s="3890" t="s">
        <v>3014</v>
      </c>
      <c r="B23" s="3870" t="n">
        <v>52.699</v>
      </c>
      <c r="C23" s="3870" t="n">
        <v>29.75</v>
      </c>
      <c r="D23" s="3870" t="n">
        <v>182.5</v>
      </c>
      <c r="E23" s="3870" t="s">
        <v>2938</v>
      </c>
      <c r="F23" s="3870" t="n">
        <v>295143.0700872902</v>
      </c>
      <c r="G23" s="3870" t="s">
        <v>2938</v>
      </c>
      <c r="H23" s="3870" t="n">
        <v>624854.8746753669</v>
      </c>
      <c r="I23" s="3870" t="n">
        <v>580524.636185725</v>
      </c>
      <c r="J23" s="3870" t="s">
        <v>2938</v>
      </c>
      <c r="K23" s="3870" t="n">
        <v>67272.66905161775</v>
      </c>
      <c r="L23" s="3870" t="s">
        <v>2938</v>
      </c>
      <c r="M23" s="3870" t="s">
        <v>2938</v>
      </c>
      <c r="N23" s="3873" t="n">
        <v>1567795.2499999998</v>
      </c>
      <c r="O23" s="3871" t="s">
        <v>1185</v>
      </c>
      <c r="P23" s="3871" t="s">
        <v>1185</v>
      </c>
      <c r="Q23" s="3873" t="n">
        <v>0.13716683960379</v>
      </c>
      <c r="R23" s="3871" t="s">
        <v>1185</v>
      </c>
      <c r="S23" s="3871" t="s">
        <v>1185</v>
      </c>
      <c r="T23" s="3870" t="n">
        <v>0.00722855528028</v>
      </c>
      <c r="U23" s="3871" t="s">
        <v>1185</v>
      </c>
      <c r="V23" s="3871" t="s">
        <v>1185</v>
      </c>
    </row>
    <row r="24">
      <c r="A24" s="3890" t="s">
        <v>3018</v>
      </c>
      <c r="B24" s="3870" t="n">
        <v>40.042</v>
      </c>
      <c r="C24" s="3870" t="n">
        <v>123.19336010216576</v>
      </c>
      <c r="D24" s="3870" t="n">
        <v>650.0</v>
      </c>
      <c r="E24" s="3870" t="s">
        <v>2938</v>
      </c>
      <c r="F24" s="3870" t="n">
        <v>1788203.2403307639</v>
      </c>
      <c r="G24" s="3870" t="s">
        <v>2938</v>
      </c>
      <c r="H24" s="3870" t="n">
        <v>1671189.450827175</v>
      </c>
      <c r="I24" s="3870" t="n">
        <v>1218798.3738664885</v>
      </c>
      <c r="J24" s="3870" t="s">
        <v>2938</v>
      </c>
      <c r="K24" s="3870" t="n">
        <v>254717.4601864943</v>
      </c>
      <c r="L24" s="3870" t="s">
        <v>2938</v>
      </c>
      <c r="M24" s="3870" t="s">
        <v>2938</v>
      </c>
      <c r="N24" s="3873" t="n">
        <v>4932908.525210922</v>
      </c>
      <c r="O24" s="3871" t="s">
        <v>1185</v>
      </c>
      <c r="P24" s="3871" t="s">
        <v>1185</v>
      </c>
      <c r="Q24" s="3873" t="n">
        <v>0.67881081298087</v>
      </c>
      <c r="R24" s="3871" t="s">
        <v>1185</v>
      </c>
      <c r="S24" s="3871" t="s">
        <v>1185</v>
      </c>
      <c r="T24" s="3870" t="n">
        <v>0.02718094257338</v>
      </c>
      <c r="U24" s="3871" t="s">
        <v>1185</v>
      </c>
      <c r="V24" s="3871" t="s">
        <v>1185</v>
      </c>
    </row>
    <row r="25">
      <c r="A25" s="3890" t="s">
        <v>3013</v>
      </c>
      <c r="B25" s="3870" t="n">
        <v>2.803</v>
      </c>
      <c r="C25" s="3870" t="n">
        <v>68.0</v>
      </c>
      <c r="D25" s="3870" t="n">
        <v>800.0</v>
      </c>
      <c r="E25" s="3870" t="s">
        <v>2938</v>
      </c>
      <c r="F25" s="3870" t="n">
        <v>50970.23409357599</v>
      </c>
      <c r="G25" s="3870" t="s">
        <v>2938</v>
      </c>
      <c r="H25" s="3870" t="n">
        <v>130346.152763532</v>
      </c>
      <c r="I25" s="3870" t="s">
        <v>2938</v>
      </c>
      <c r="J25" s="3870" t="s">
        <v>2938</v>
      </c>
      <c r="K25" s="3870" t="n">
        <v>9287.613142891998</v>
      </c>
      <c r="L25" s="3870" t="s">
        <v>2938</v>
      </c>
      <c r="M25" s="3870" t="s">
        <v>2938</v>
      </c>
      <c r="N25" s="3873" t="n">
        <v>190603.99999999997</v>
      </c>
      <c r="O25" s="3871" t="s">
        <v>1185</v>
      </c>
      <c r="P25" s="3871" t="s">
        <v>1185</v>
      </c>
      <c r="Q25" s="3873" t="n">
        <v>0.50825142842669</v>
      </c>
      <c r="R25" s="3871" t="s">
        <v>1185</v>
      </c>
      <c r="S25" s="3871" t="s">
        <v>1185</v>
      </c>
      <c r="T25" s="3870" t="n">
        <v>0.00142462875388</v>
      </c>
      <c r="U25" s="3871" t="s">
        <v>1185</v>
      </c>
      <c r="V25" s="3871" t="s">
        <v>1185</v>
      </c>
    </row>
    <row r="26" spans="1:22" x14ac:dyDescent="0.2">
      <c r="A26" s="1555" t="s">
        <v>620</v>
      </c>
      <c r="B26" s="3873" t="n">
        <v>7.696</v>
      </c>
      <c r="C26" s="3871" t="s">
        <v>1185</v>
      </c>
      <c r="D26" s="3871" t="s">
        <v>1185</v>
      </c>
      <c r="E26" s="3873" t="s">
        <v>2938</v>
      </c>
      <c r="F26" s="3873" t="s">
        <v>2938</v>
      </c>
      <c r="G26" s="3873" t="s">
        <v>2938</v>
      </c>
      <c r="H26" s="3873" t="n">
        <v>16437.6383544</v>
      </c>
      <c r="I26" s="3873" t="n">
        <v>50270.3616456</v>
      </c>
      <c r="J26" s="3873" t="s">
        <v>2938</v>
      </c>
      <c r="K26" s="3873" t="s">
        <v>2938</v>
      </c>
      <c r="L26" s="3873" t="s">
        <v>2938</v>
      </c>
      <c r="M26" s="3873" t="s">
        <v>2938</v>
      </c>
      <c r="N26" s="3873" t="n">
        <v>66708.0</v>
      </c>
      <c r="O26" s="3871" t="s">
        <v>1185</v>
      </c>
      <c r="P26" s="3871" t="s">
        <v>1185</v>
      </c>
      <c r="Q26" s="3873" t="n">
        <v>0.01678181818867</v>
      </c>
      <c r="R26" s="3871" t="s">
        <v>1185</v>
      </c>
      <c r="S26" s="3871" t="s">
        <v>1185</v>
      </c>
      <c r="T26" s="3873" t="n">
        <v>1.2915287278E-4</v>
      </c>
      <c r="U26" s="3871" t="s">
        <v>1185</v>
      </c>
      <c r="V26" s="3871" t="s">
        <v>1185</v>
      </c>
    </row>
    <row r="27" spans="1:22" x14ac:dyDescent="0.2">
      <c r="A27" s="1557" t="s">
        <v>551</v>
      </c>
      <c r="B27" s="3873" t="n">
        <v>7.696</v>
      </c>
      <c r="C27" s="3871" t="s">
        <v>1185</v>
      </c>
      <c r="D27" s="3871" t="s">
        <v>1185</v>
      </c>
      <c r="E27" s="3873" t="s">
        <v>2938</v>
      </c>
      <c r="F27" s="3873" t="s">
        <v>2938</v>
      </c>
      <c r="G27" s="3873" t="s">
        <v>2938</v>
      </c>
      <c r="H27" s="3873" t="n">
        <v>16437.6383544</v>
      </c>
      <c r="I27" s="3873" t="n">
        <v>50270.3616456</v>
      </c>
      <c r="J27" s="3873" t="s">
        <v>2938</v>
      </c>
      <c r="K27" s="3873" t="s">
        <v>2938</v>
      </c>
      <c r="L27" s="3873" t="s">
        <v>2938</v>
      </c>
      <c r="M27" s="3873" t="s">
        <v>2938</v>
      </c>
      <c r="N27" s="3873" t="n">
        <v>66708.0</v>
      </c>
      <c r="O27" s="3871" t="s">
        <v>1185</v>
      </c>
      <c r="P27" s="3871" t="s">
        <v>1185</v>
      </c>
      <c r="Q27" s="3873" t="n">
        <v>0.01678181818867</v>
      </c>
      <c r="R27" s="3871" t="s">
        <v>1185</v>
      </c>
      <c r="S27" s="3871" t="s">
        <v>1185</v>
      </c>
      <c r="T27" s="3873" t="n">
        <v>1.2915287278E-4</v>
      </c>
      <c r="U27" s="3871" t="s">
        <v>1185</v>
      </c>
      <c r="V27" s="3871" t="s">
        <v>1185</v>
      </c>
    </row>
    <row r="28" spans="1:22" x14ac:dyDescent="0.2">
      <c r="A28" s="3888" t="s">
        <v>3028</v>
      </c>
      <c r="B28" s="3870" t="n">
        <v>5.232</v>
      </c>
      <c r="C28" s="3870" t="n">
        <v>12.75</v>
      </c>
      <c r="D28" s="3873" t="n">
        <v>75.0</v>
      </c>
      <c r="E28" s="3870" t="s">
        <v>2938</v>
      </c>
      <c r="F28" s="3870" t="s">
        <v>2938</v>
      </c>
      <c r="G28" s="3870" t="s">
        <v>2938</v>
      </c>
      <c r="H28" s="3870" t="n">
        <v>16437.6383544</v>
      </c>
      <c r="I28" s="3870" t="n">
        <v>50270.3616456</v>
      </c>
      <c r="J28" s="3870" t="s">
        <v>2938</v>
      </c>
      <c r="K28" s="3870" t="s">
        <v>2938</v>
      </c>
      <c r="L28" s="3870" t="s">
        <v>2938</v>
      </c>
      <c r="M28" s="3870" t="s">
        <v>2938</v>
      </c>
      <c r="N28" s="3873" t="n">
        <v>66708.0</v>
      </c>
      <c r="O28" s="3871" t="s">
        <v>1185</v>
      </c>
      <c r="P28" s="3871" t="s">
        <v>1185</v>
      </c>
      <c r="Q28" s="3873" t="n">
        <v>0.02468518210627</v>
      </c>
      <c r="R28" s="3871" t="s">
        <v>1185</v>
      </c>
      <c r="S28" s="3871" t="s">
        <v>1185</v>
      </c>
      <c r="T28" s="3870" t="n">
        <v>1.2915287278E-4</v>
      </c>
      <c r="U28" s="3871" t="s">
        <v>1185</v>
      </c>
      <c r="V28" s="3871" t="s">
        <v>1185</v>
      </c>
    </row>
    <row r="29">
      <c r="A29" s="3888" t="s">
        <v>3029</v>
      </c>
      <c r="B29" s="3870" t="n">
        <v>2.464</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78.41100000000002</v>
      </c>
      <c r="C30" s="3871" t="s">
        <v>1185</v>
      </c>
      <c r="D30" s="3871" t="s">
        <v>1185</v>
      </c>
      <c r="E30" s="3873" t="s">
        <v>2938</v>
      </c>
      <c r="F30" s="3873" t="n">
        <v>461194.2682711399</v>
      </c>
      <c r="G30" s="3873" t="s">
        <v>2938</v>
      </c>
      <c r="H30" s="3873" t="n">
        <v>27312.327500000003</v>
      </c>
      <c r="I30" s="3873" t="s">
        <v>2938</v>
      </c>
      <c r="J30" s="3873" t="s">
        <v>2938</v>
      </c>
      <c r="K30" s="3873" t="n">
        <v>57739.95422886009</v>
      </c>
      <c r="L30" s="3873" t="s">
        <v>2938</v>
      </c>
      <c r="M30" s="3873" t="s">
        <v>2938</v>
      </c>
      <c r="N30" s="3873" t="n">
        <v>546246.5499999999</v>
      </c>
      <c r="O30" s="3871" t="s">
        <v>1185</v>
      </c>
      <c r="P30" s="3871" t="s">
        <v>1185</v>
      </c>
      <c r="Q30" s="3873" t="n">
        <v>0.04895060781829</v>
      </c>
      <c r="R30" s="3871" t="s">
        <v>1185</v>
      </c>
      <c r="S30" s="3871" t="s">
        <v>1185</v>
      </c>
      <c r="T30" s="3873" t="n">
        <v>0.00383826610964</v>
      </c>
      <c r="U30" s="3871" t="s">
        <v>1185</v>
      </c>
      <c r="V30" s="3871" t="s">
        <v>1185</v>
      </c>
    </row>
    <row r="31" spans="1:22" x14ac:dyDescent="0.2">
      <c r="A31" s="1557" t="s">
        <v>551</v>
      </c>
      <c r="B31" s="3873" t="n">
        <v>78.41100000000002</v>
      </c>
      <c r="C31" s="3871" t="s">
        <v>1185</v>
      </c>
      <c r="D31" s="3871" t="s">
        <v>1185</v>
      </c>
      <c r="E31" s="3873" t="s">
        <v>2938</v>
      </c>
      <c r="F31" s="3873" t="n">
        <v>461194.2682711399</v>
      </c>
      <c r="G31" s="3873" t="s">
        <v>2938</v>
      </c>
      <c r="H31" s="3873" t="n">
        <v>27312.327500000003</v>
      </c>
      <c r="I31" s="3873" t="s">
        <v>2938</v>
      </c>
      <c r="J31" s="3873" t="s">
        <v>2938</v>
      </c>
      <c r="K31" s="3873" t="n">
        <v>57739.95422886009</v>
      </c>
      <c r="L31" s="3873" t="s">
        <v>2938</v>
      </c>
      <c r="M31" s="3873" t="s">
        <v>2938</v>
      </c>
      <c r="N31" s="3873" t="n">
        <v>546246.5499999999</v>
      </c>
      <c r="O31" s="3871" t="s">
        <v>1185</v>
      </c>
      <c r="P31" s="3871" t="s">
        <v>1185</v>
      </c>
      <c r="Q31" s="3873" t="n">
        <v>0.04895060781829</v>
      </c>
      <c r="R31" s="3871" t="s">
        <v>1185</v>
      </c>
      <c r="S31" s="3871" t="s">
        <v>1185</v>
      </c>
      <c r="T31" s="3873" t="n">
        <v>0.00383826610964</v>
      </c>
      <c r="U31" s="3871" t="s">
        <v>1185</v>
      </c>
      <c r="V31" s="3871" t="s">
        <v>1185</v>
      </c>
    </row>
    <row r="32" spans="1:22" x14ac:dyDescent="0.2">
      <c r="A32" s="3888" t="s">
        <v>3031</v>
      </c>
      <c r="B32" s="3870" t="n">
        <v>6.864</v>
      </c>
      <c r="C32" s="3870" t="n">
        <v>12.75</v>
      </c>
      <c r="D32" s="3873" t="n">
        <v>275.0</v>
      </c>
      <c r="E32" s="3870" t="s">
        <v>2938</v>
      </c>
      <c r="F32" s="3870" t="n">
        <v>68437.512</v>
      </c>
      <c r="G32" s="3870" t="s">
        <v>2938</v>
      </c>
      <c r="H32" s="3870" t="n">
        <v>4375.8</v>
      </c>
      <c r="I32" s="3870" t="s">
        <v>2938</v>
      </c>
      <c r="J32" s="3870" t="s">
        <v>2938</v>
      </c>
      <c r="K32" s="3870" t="n">
        <v>14702.688</v>
      </c>
      <c r="L32" s="3870" t="s">
        <v>2938</v>
      </c>
      <c r="M32" s="3870" t="s">
        <v>2938</v>
      </c>
      <c r="N32" s="3873" t="n">
        <v>87516.0</v>
      </c>
      <c r="O32" s="3871" t="s">
        <v>1185</v>
      </c>
      <c r="P32" s="3871" t="s">
        <v>1185</v>
      </c>
      <c r="Q32" s="3873" t="n">
        <v>0.0833485714292</v>
      </c>
      <c r="R32" s="3871" t="s">
        <v>1185</v>
      </c>
      <c r="S32" s="3871" t="s">
        <v>1185</v>
      </c>
      <c r="T32" s="3870" t="n">
        <v>5.7210459429E-4</v>
      </c>
      <c r="U32" s="3871" t="s">
        <v>1185</v>
      </c>
      <c r="V32" s="3871" t="s">
        <v>1185</v>
      </c>
    </row>
    <row r="33">
      <c r="A33" s="3888" t="s">
        <v>3030</v>
      </c>
      <c r="B33" s="3870" t="n">
        <v>54.17366666666667</v>
      </c>
      <c r="C33" s="3870" t="n">
        <v>7.65</v>
      </c>
      <c r="D33" s="3873" t="n">
        <v>75.0</v>
      </c>
      <c r="E33" s="3870" t="s">
        <v>2938</v>
      </c>
      <c r="F33" s="3870" t="n">
        <v>354826.1893701039</v>
      </c>
      <c r="G33" s="3870" t="s">
        <v>2938</v>
      </c>
      <c r="H33" s="3870" t="n">
        <v>20721.4275</v>
      </c>
      <c r="I33" s="3870" t="s">
        <v>2938</v>
      </c>
      <c r="J33" s="3870" t="s">
        <v>2938</v>
      </c>
      <c r="K33" s="3870" t="n">
        <v>38880.9331298961</v>
      </c>
      <c r="L33" s="3870" t="s">
        <v>2938</v>
      </c>
      <c r="M33" s="3870" t="s">
        <v>2938</v>
      </c>
      <c r="N33" s="3873" t="n">
        <v>414428.55</v>
      </c>
      <c r="O33" s="3871" t="s">
        <v>1185</v>
      </c>
      <c r="P33" s="3871" t="s">
        <v>1185</v>
      </c>
      <c r="Q33" s="3873" t="n">
        <v>0.05446799998911</v>
      </c>
      <c r="R33" s="3871" t="s">
        <v>1185</v>
      </c>
      <c r="S33" s="3871" t="s">
        <v>1185</v>
      </c>
      <c r="T33" s="3870" t="n">
        <v>0.00295073127541</v>
      </c>
      <c r="U33" s="3871" t="s">
        <v>1185</v>
      </c>
      <c r="V33" s="3871" t="s">
        <v>1185</v>
      </c>
    </row>
    <row r="34">
      <c r="A34" s="3888" t="s">
        <v>3032</v>
      </c>
      <c r="B34" s="3870" t="n">
        <v>17.37333333333334</v>
      </c>
      <c r="C34" s="3870" t="n">
        <v>2.55</v>
      </c>
      <c r="D34" s="3873" t="n">
        <v>19.75</v>
      </c>
      <c r="E34" s="3870" t="s">
        <v>2938</v>
      </c>
      <c r="F34" s="3870" t="n">
        <v>37930.566901036</v>
      </c>
      <c r="G34" s="3870" t="s">
        <v>2938</v>
      </c>
      <c r="H34" s="3870" t="n">
        <v>2215.1</v>
      </c>
      <c r="I34" s="3870" t="s">
        <v>2938</v>
      </c>
      <c r="J34" s="3870" t="s">
        <v>2938</v>
      </c>
      <c r="K34" s="3870" t="n">
        <v>4156.333098964</v>
      </c>
      <c r="L34" s="3870" t="s">
        <v>2938</v>
      </c>
      <c r="M34" s="3870" t="s">
        <v>2938</v>
      </c>
      <c r="N34" s="3873" t="n">
        <v>44302.0</v>
      </c>
      <c r="O34" s="3871" t="s">
        <v>1185</v>
      </c>
      <c r="P34" s="3871" t="s">
        <v>1185</v>
      </c>
      <c r="Q34" s="3873" t="n">
        <v>0.01815599999655</v>
      </c>
      <c r="R34" s="3871" t="s">
        <v>1185</v>
      </c>
      <c r="S34" s="3871" t="s">
        <v>1185</v>
      </c>
      <c r="T34" s="3870" t="n">
        <v>3.1543023994E-4</v>
      </c>
      <c r="U34" s="3871" t="s">
        <v>1185</v>
      </c>
      <c r="V34" s="3871" t="s">
        <v>1185</v>
      </c>
    </row>
    <row r="35" spans="1:22" ht="13.5" x14ac:dyDescent="0.2">
      <c r="A35" s="1555" t="s">
        <v>622</v>
      </c>
      <c r="B35" s="3873" t="n">
        <v>94.51299999999999</v>
      </c>
      <c r="C35" s="3871" t="s">
        <v>1185</v>
      </c>
      <c r="D35" s="3871" t="s">
        <v>1185</v>
      </c>
      <c r="E35" s="3873" t="s">
        <v>2938</v>
      </c>
      <c r="F35" s="3873" t="s">
        <v>2938</v>
      </c>
      <c r="G35" s="3873" t="s">
        <v>2938</v>
      </c>
      <c r="H35" s="3873" t="n">
        <v>218458.18741711</v>
      </c>
      <c r="I35" s="3873" t="n">
        <v>148159.535052</v>
      </c>
      <c r="J35" s="3873" t="s">
        <v>2938</v>
      </c>
      <c r="K35" s="3873" t="s">
        <v>2938</v>
      </c>
      <c r="L35" s="3873" t="s">
        <v>2938</v>
      </c>
      <c r="M35" s="3873" t="s">
        <v>2938</v>
      </c>
      <c r="N35" s="3873" t="n">
        <v>366617.72246911</v>
      </c>
      <c r="O35" s="3871" t="s">
        <v>1185</v>
      </c>
      <c r="P35" s="3871" t="s">
        <v>1185</v>
      </c>
      <c r="Q35" s="3873" t="n">
        <v>0.01525976236444</v>
      </c>
      <c r="R35" s="3871" t="s">
        <v>1185</v>
      </c>
      <c r="S35" s="3871" t="s">
        <v>1185</v>
      </c>
      <c r="T35" s="3873" t="n">
        <v>0.00144224592035</v>
      </c>
      <c r="U35" s="3871" t="s">
        <v>1185</v>
      </c>
      <c r="V35" s="3871" t="s">
        <v>1185</v>
      </c>
    </row>
    <row r="36" spans="1:22" x14ac:dyDescent="0.2">
      <c r="A36" s="3883" t="s">
        <v>3019</v>
      </c>
      <c r="B36" s="3870" t="n">
        <v>0.192</v>
      </c>
      <c r="C36" s="3870" t="n">
        <v>16.0</v>
      </c>
      <c r="D36" s="3873" t="n">
        <v>31.125</v>
      </c>
      <c r="E36" s="3870" t="s">
        <v>2938</v>
      </c>
      <c r="F36" s="3870" t="s">
        <v>2938</v>
      </c>
      <c r="G36" s="3870" t="s">
        <v>2938</v>
      </c>
      <c r="H36" s="3870" t="n">
        <v>756.9770496</v>
      </c>
      <c r="I36" s="3870" t="n">
        <v>2315.0229504</v>
      </c>
      <c r="J36" s="3870" t="s">
        <v>2938</v>
      </c>
      <c r="K36" s="3870" t="s">
        <v>2938</v>
      </c>
      <c r="L36" s="3870" t="s">
        <v>2938</v>
      </c>
      <c r="M36" s="3870" t="s">
        <v>2938</v>
      </c>
      <c r="N36" s="3873" t="n">
        <v>3072.0</v>
      </c>
      <c r="O36" s="3871" t="s">
        <v>1185</v>
      </c>
      <c r="P36" s="3871" t="s">
        <v>1185</v>
      </c>
      <c r="Q36" s="3873" t="n">
        <v>0.0309774834375</v>
      </c>
      <c r="R36" s="3871" t="s">
        <v>1185</v>
      </c>
      <c r="S36" s="3871" t="s">
        <v>1185</v>
      </c>
      <c r="T36" s="3870" t="n">
        <v>5.94767682E-6</v>
      </c>
      <c r="U36" s="3871" t="s">
        <v>1185</v>
      </c>
      <c r="V36" s="3871" t="s">
        <v>1185</v>
      </c>
    </row>
    <row r="37">
      <c r="A37" s="3883" t="s">
        <v>3020</v>
      </c>
      <c r="B37" s="3870" t="n">
        <v>2.291</v>
      </c>
      <c r="C37" s="3870" t="n">
        <v>9.01014840680925</v>
      </c>
      <c r="D37" s="3873" t="n">
        <v>44.17699694456569</v>
      </c>
      <c r="E37" s="3870" t="s">
        <v>2938</v>
      </c>
      <c r="F37" s="3870" t="s">
        <v>2938</v>
      </c>
      <c r="G37" s="3870" t="s">
        <v>2938</v>
      </c>
      <c r="H37" s="3870" t="n">
        <v>20642.25</v>
      </c>
      <c r="I37" s="3870" t="s">
        <v>2938</v>
      </c>
      <c r="J37" s="3870" t="s">
        <v>2938</v>
      </c>
      <c r="K37" s="3870" t="s">
        <v>2938</v>
      </c>
      <c r="L37" s="3870" t="s">
        <v>2938</v>
      </c>
      <c r="M37" s="3870" t="s">
        <v>2938</v>
      </c>
      <c r="N37" s="3873" t="n">
        <v>20642.25</v>
      </c>
      <c r="O37" s="3871" t="s">
        <v>1185</v>
      </c>
      <c r="P37" s="3871" t="s">
        <v>1185</v>
      </c>
      <c r="Q37" s="3873" t="n">
        <v>0.07079402319511</v>
      </c>
      <c r="R37" s="3871" t="s">
        <v>1185</v>
      </c>
      <c r="S37" s="3871" t="s">
        <v>1185</v>
      </c>
      <c r="T37" s="3870" t="n">
        <v>1.6218910714E-4</v>
      </c>
      <c r="U37" s="3871" t="s">
        <v>1185</v>
      </c>
      <c r="V37" s="3871" t="s">
        <v>1185</v>
      </c>
    </row>
    <row r="38">
      <c r="A38" s="3883" t="s">
        <v>3021</v>
      </c>
      <c r="B38" s="3870" t="n">
        <v>4.334</v>
      </c>
      <c r="C38" s="3870" t="n">
        <v>68.0</v>
      </c>
      <c r="D38" s="3873" t="n">
        <v>500.0</v>
      </c>
      <c r="E38" s="3870" t="s">
        <v>2938</v>
      </c>
      <c r="F38" s="3870" t="s">
        <v>2938</v>
      </c>
      <c r="G38" s="3870" t="s">
        <v>2938</v>
      </c>
      <c r="H38" s="3870" t="n">
        <v>149275.5181984</v>
      </c>
      <c r="I38" s="3870" t="n">
        <v>145436.4818016</v>
      </c>
      <c r="J38" s="3870" t="s">
        <v>2938</v>
      </c>
      <c r="K38" s="3870" t="s">
        <v>2938</v>
      </c>
      <c r="L38" s="3870" t="s">
        <v>2938</v>
      </c>
      <c r="M38" s="3870" t="s">
        <v>2938</v>
      </c>
      <c r="N38" s="3873" t="n">
        <v>294712.0</v>
      </c>
      <c r="O38" s="3871" t="s">
        <v>1185</v>
      </c>
      <c r="P38" s="3871" t="s">
        <v>1185</v>
      </c>
      <c r="Q38" s="3873" t="n">
        <v>0.27062276685741</v>
      </c>
      <c r="R38" s="3871" t="s">
        <v>1185</v>
      </c>
      <c r="S38" s="3871" t="s">
        <v>1185</v>
      </c>
      <c r="T38" s="3870" t="n">
        <v>0.00117287907156</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82.722</v>
      </c>
      <c r="C40" s="3870" t="n">
        <v>0.5257501027538</v>
      </c>
      <c r="D40" s="3873" t="n">
        <v>1.83092883392568</v>
      </c>
      <c r="E40" s="3870" t="s">
        <v>2938</v>
      </c>
      <c r="F40" s="3870" t="s">
        <v>2938</v>
      </c>
      <c r="G40" s="3870" t="s">
        <v>2938</v>
      </c>
      <c r="H40" s="3870" t="n">
        <v>43491.09999999999</v>
      </c>
      <c r="I40" s="3870" t="s">
        <v>2938</v>
      </c>
      <c r="J40" s="3870" t="s">
        <v>2938</v>
      </c>
      <c r="K40" s="3870" t="s">
        <v>2938</v>
      </c>
      <c r="L40" s="3870" t="s">
        <v>2938</v>
      </c>
      <c r="M40" s="3870" t="s">
        <v>2938</v>
      </c>
      <c r="N40" s="3873" t="n">
        <v>43491.09999999999</v>
      </c>
      <c r="O40" s="3871" t="s">
        <v>1185</v>
      </c>
      <c r="P40" s="3871" t="s">
        <v>1185</v>
      </c>
      <c r="Q40" s="3873" t="n">
        <v>8.2617873286E-4</v>
      </c>
      <c r="R40" s="3871" t="s">
        <v>1185</v>
      </c>
      <c r="S40" s="3871" t="s">
        <v>1185</v>
      </c>
      <c r="T40" s="3870" t="n">
        <v>6.834315714E-5</v>
      </c>
      <c r="U40" s="3871" t="s">
        <v>1185</v>
      </c>
      <c r="V40" s="3871" t="s">
        <v>1185</v>
      </c>
    </row>
    <row r="41">
      <c r="A41" s="3880" t="s">
        <v>2812</v>
      </c>
      <c r="B41" s="3873" t="n">
        <v>4.974</v>
      </c>
      <c r="C41" s="3871" t="s">
        <v>1185</v>
      </c>
      <c r="D41" s="3871" t="s">
        <v>1185</v>
      </c>
      <c r="E41" s="3873" t="s">
        <v>2938</v>
      </c>
      <c r="F41" s="3873" t="s">
        <v>2938</v>
      </c>
      <c r="G41" s="3873" t="s">
        <v>2938</v>
      </c>
      <c r="H41" s="3873" t="n">
        <v>4292.34216911</v>
      </c>
      <c r="I41" s="3873" t="n">
        <v>408.0303</v>
      </c>
      <c r="J41" s="3873" t="s">
        <v>2938</v>
      </c>
      <c r="K41" s="3873" t="s">
        <v>2938</v>
      </c>
      <c r="L41" s="3873" t="s">
        <v>2938</v>
      </c>
      <c r="M41" s="3873" t="s">
        <v>2938</v>
      </c>
      <c r="N41" s="3873" t="n">
        <v>4700.372469110001</v>
      </c>
      <c r="O41" s="3871" t="s">
        <v>1185</v>
      </c>
      <c r="P41" s="3871" t="s">
        <v>1185</v>
      </c>
      <c r="Q41" s="3873" t="n">
        <v>0.00661176270406</v>
      </c>
      <c r="R41" s="3871" t="s">
        <v>1185</v>
      </c>
      <c r="S41" s="3871" t="s">
        <v>1185</v>
      </c>
      <c r="T41" s="3873" t="n">
        <v>3.288690769E-5</v>
      </c>
      <c r="U41" s="3871" t="s">
        <v>1185</v>
      </c>
      <c r="V41" s="3871" t="s">
        <v>1185</v>
      </c>
    </row>
    <row r="42">
      <c r="A42" s="3888" t="s">
        <v>3024</v>
      </c>
      <c r="B42" s="3870" t="n">
        <v>4.792</v>
      </c>
      <c r="C42" s="3870" t="n">
        <v>0.86788866861436</v>
      </c>
      <c r="D42" s="3873" t="n">
        <v>1.59519511686144</v>
      </c>
      <c r="E42" s="3870" t="s">
        <v>2938</v>
      </c>
      <c r="F42" s="3870" t="s">
        <v>2938</v>
      </c>
      <c r="G42" s="3870" t="s">
        <v>2938</v>
      </c>
      <c r="H42" s="3870" t="n">
        <v>4158.922500000001</v>
      </c>
      <c r="I42" s="3870" t="s">
        <v>2938</v>
      </c>
      <c r="J42" s="3870" t="s">
        <v>2938</v>
      </c>
      <c r="K42" s="3870" t="s">
        <v>2938</v>
      </c>
      <c r="L42" s="3870" t="s">
        <v>2938</v>
      </c>
      <c r="M42" s="3870" t="s">
        <v>2938</v>
      </c>
      <c r="N42" s="3873" t="n">
        <v>4158.922500000001</v>
      </c>
      <c r="O42" s="3871" t="s">
        <v>1185</v>
      </c>
      <c r="P42" s="3871" t="s">
        <v>1185</v>
      </c>
      <c r="Q42" s="3873" t="n">
        <v>0.0068191252525</v>
      </c>
      <c r="R42" s="3871" t="s">
        <v>1185</v>
      </c>
      <c r="S42" s="3871" t="s">
        <v>1185</v>
      </c>
      <c r="T42" s="3870" t="n">
        <v>3.267724821E-5</v>
      </c>
      <c r="U42" s="3871" t="s">
        <v>1185</v>
      </c>
      <c r="V42" s="3871" t="s">
        <v>1185</v>
      </c>
    </row>
    <row r="43">
      <c r="A43" s="3888" t="s">
        <v>3025</v>
      </c>
      <c r="B43" s="3870" t="n">
        <v>0.182</v>
      </c>
      <c r="C43" s="3870" t="n">
        <v>2.975</v>
      </c>
      <c r="D43" s="3873" t="n">
        <v>57.1</v>
      </c>
      <c r="E43" s="3870" t="s">
        <v>2938</v>
      </c>
      <c r="F43" s="3870" t="s">
        <v>2938</v>
      </c>
      <c r="G43" s="3870" t="s">
        <v>2938</v>
      </c>
      <c r="H43" s="3870" t="n">
        <v>133.41966910999997</v>
      </c>
      <c r="I43" s="3870" t="n">
        <v>408.0303</v>
      </c>
      <c r="J43" s="3870" t="s">
        <v>2938</v>
      </c>
      <c r="K43" s="3870" t="s">
        <v>2938</v>
      </c>
      <c r="L43" s="3870" t="s">
        <v>2938</v>
      </c>
      <c r="M43" s="3870" t="s">
        <v>2938</v>
      </c>
      <c r="N43" s="3873" t="n">
        <v>541.44996911</v>
      </c>
      <c r="O43" s="3871" t="s">
        <v>1185</v>
      </c>
      <c r="P43" s="3871" t="s">
        <v>1185</v>
      </c>
      <c r="Q43" s="3873" t="n">
        <v>0.00115197516484</v>
      </c>
      <c r="R43" s="3871" t="s">
        <v>1185</v>
      </c>
      <c r="S43" s="3871" t="s">
        <v>1185</v>
      </c>
      <c r="T43" s="3870" t="n">
        <v>2.0965948E-7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3174314.7187630613</v>
      </c>
      <c r="P44" s="3870" t="s">
        <v>2938</v>
      </c>
      <c r="Q44" s="3871" t="s">
        <v>1185</v>
      </c>
      <c r="R44" s="3873" t="n">
        <v>0.01571428571429</v>
      </c>
      <c r="S44" s="3873" t="s">
        <v>2938</v>
      </c>
      <c r="T44" s="3871" t="s">
        <v>1185</v>
      </c>
      <c r="U44" s="3870" t="n">
        <v>0.04988208843771</v>
      </c>
      <c r="V44" s="3870" t="s">
        <v>2938</v>
      </c>
    </row>
    <row r="45" spans="1:22" x14ac:dyDescent="0.2">
      <c r="A45" s="1561" t="s">
        <v>624</v>
      </c>
      <c r="B45" s="3871" t="s">
        <v>1185</v>
      </c>
      <c r="C45" s="3871" t="s">
        <v>1185</v>
      </c>
      <c r="D45" s="3871" t="s">
        <v>1185</v>
      </c>
      <c r="E45" s="3873" t="s">
        <v>2938</v>
      </c>
      <c r="F45" s="3873" t="n">
        <v>3854312.8148797327</v>
      </c>
      <c r="G45" s="3873" t="s">
        <v>2938</v>
      </c>
      <c r="H45" s="3873" t="n">
        <v>4248162.724379558</v>
      </c>
      <c r="I45" s="3871" t="s">
        <v>1185</v>
      </c>
      <c r="J45" s="3873" t="s">
        <v>2938</v>
      </c>
      <c r="K45" s="3873" t="n">
        <v>630243.6161345271</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0.00495892387133</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0.03028388640263</v>
      </c>
      <c r="G47" s="3870" t="s">
        <v>2938</v>
      </c>
      <c r="H47" s="3870" t="n">
        <v>0.03310421013935</v>
      </c>
      <c r="I47" s="3871" t="s">
        <v>1185</v>
      </c>
      <c r="J47" s="3870" t="s">
        <v>2938</v>
      </c>
      <c r="K47" s="3870" t="s">
        <v>2938</v>
      </c>
      <c r="L47" s="3871" t="s">
        <v>1185</v>
      </c>
      <c r="M47" s="3870" t="s">
        <v>2938</v>
      </c>
      <c r="N47" s="3871" t="s">
        <v>1185</v>
      </c>
      <c r="O47" s="3871" t="s">
        <v>1185</v>
      </c>
      <c r="P47" s="3871" t="s">
        <v>1185</v>
      </c>
      <c r="Q47" s="3873" t="n">
        <v>0.00725868946591</v>
      </c>
      <c r="R47" s="3871" t="s">
        <v>1185</v>
      </c>
      <c r="S47" s="3871" t="s">
        <v>1185</v>
      </c>
      <c r="T47" s="3873" t="n">
        <v>0.06338809654198</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1524.613795522695</v>
      </c>
      <c r="C7" s="3872" t="n">
        <v>0.36540310813793</v>
      </c>
      <c r="D7" s="3872" t="n">
        <v>0.01748330520182</v>
      </c>
      <c r="E7" s="3872" t="n">
        <v>1.66706176026226</v>
      </c>
      <c r="F7" s="3872" t="n">
        <v>4.0534481769232</v>
      </c>
      <c r="G7" s="3872" t="n">
        <v>0.59515479956046</v>
      </c>
      <c r="H7" s="3872" t="n">
        <v>1.04760162338455</v>
      </c>
    </row>
    <row r="8" spans="1:8" ht="12" customHeight="1" x14ac:dyDescent="0.2">
      <c r="A8" s="849" t="s">
        <v>39</v>
      </c>
      <c r="B8" s="3872" t="n">
        <v>347.7248911886363</v>
      </c>
      <c r="C8" s="3872" t="n">
        <v>0.03586065867721</v>
      </c>
      <c r="D8" s="3872" t="n">
        <v>0.001257395365</v>
      </c>
      <c r="E8" s="3870" t="n">
        <v>0.41801021057287</v>
      </c>
      <c r="F8" s="3870" t="n">
        <v>0.15964872600822</v>
      </c>
      <c r="G8" s="3870" t="n">
        <v>0.0219543948242</v>
      </c>
      <c r="H8" s="3870" t="n">
        <v>0.13383064878029</v>
      </c>
    </row>
    <row r="9" spans="1:8" ht="12" customHeight="1" x14ac:dyDescent="0.2">
      <c r="A9" s="849" t="s">
        <v>40</v>
      </c>
      <c r="B9" s="3872" t="n">
        <v>1152.711558191155</v>
      </c>
      <c r="C9" s="3872" t="n">
        <v>0.32550338017859</v>
      </c>
      <c r="D9" s="3872" t="n">
        <v>0.0088962997136</v>
      </c>
      <c r="E9" s="3870" t="n">
        <v>0.98255095900041</v>
      </c>
      <c r="F9" s="3870" t="n">
        <v>3.62039413016212</v>
      </c>
      <c r="G9" s="3870" t="n">
        <v>0.50999554084445</v>
      </c>
      <c r="H9" s="3870" t="n">
        <v>0.91336245448991</v>
      </c>
    </row>
    <row r="10" spans="1:8" ht="12.75" customHeight="1" x14ac:dyDescent="0.2">
      <c r="A10" s="849" t="s">
        <v>41</v>
      </c>
      <c r="B10" s="3872" t="n">
        <v>24.17734614290356</v>
      </c>
      <c r="C10" s="3872" t="n">
        <v>0.00403906928213</v>
      </c>
      <c r="D10" s="3872" t="n">
        <v>0.00732961012322</v>
      </c>
      <c r="E10" s="3870" t="n">
        <v>0.26650059068898</v>
      </c>
      <c r="F10" s="3870" t="n">
        <v>0.27340532075286</v>
      </c>
      <c r="G10" s="3870" t="n">
        <v>0.06320486389181</v>
      </c>
      <c r="H10" s="3870" t="n">
        <v>4.0852011435E-4</v>
      </c>
    </row>
    <row r="11" spans="1:8" ht="12" customHeight="1" x14ac:dyDescent="0.2">
      <c r="A11" s="857" t="s">
        <v>42</v>
      </c>
      <c r="B11" s="3872" t="n">
        <v>0.11747818046656</v>
      </c>
      <c r="C11" s="3872" t="n">
        <v>2.54121647E-6</v>
      </c>
      <c r="D11" s="3872" t="n">
        <v>3.144929085E-5</v>
      </c>
      <c r="E11" s="3872" t="n">
        <v>0.0011476519168</v>
      </c>
      <c r="F11" s="3872" t="n">
        <v>7.0377628471E-4</v>
      </c>
      <c r="G11" s="3872" t="n">
        <v>1.0701071331E-4</v>
      </c>
      <c r="H11" s="3872" t="n">
        <v>7.6572575E-7</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0.11747818046656</v>
      </c>
      <c r="C13" s="3872" t="n">
        <v>2.54121647E-6</v>
      </c>
      <c r="D13" s="3872" t="n">
        <v>3.144929085E-5</v>
      </c>
      <c r="E13" s="3870" t="n">
        <v>0.0011476519168</v>
      </c>
      <c r="F13" s="3870" t="n">
        <v>7.0377628471E-4</v>
      </c>
      <c r="G13" s="3870" t="n">
        <v>1.0701071331E-4</v>
      </c>
      <c r="H13" s="3870" t="n">
        <v>7.6572575E-7</v>
      </c>
    </row>
    <row r="14" spans="1:8" ht="12.75" customHeight="1" x14ac:dyDescent="0.2">
      <c r="A14" s="876" t="s">
        <v>45</v>
      </c>
      <c r="B14" s="3872" t="n">
        <v>0.06808529786276</v>
      </c>
      <c r="C14" s="3872" t="n">
        <v>2.07353065966</v>
      </c>
      <c r="D14" s="3872" t="s">
        <v>2938</v>
      </c>
      <c r="E14" s="3872" t="s">
        <v>2938</v>
      </c>
      <c r="F14" s="3872" t="s">
        <v>2938</v>
      </c>
      <c r="G14" s="3872" t="n">
        <v>1.03107877142982</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0.06808529786276</v>
      </c>
      <c r="C19" s="3872" t="n">
        <v>2.07353065966</v>
      </c>
      <c r="D19" s="3872" t="s">
        <v>2938</v>
      </c>
      <c r="E19" s="3872" t="s">
        <v>2938</v>
      </c>
      <c r="F19" s="3872" t="s">
        <v>2938</v>
      </c>
      <c r="G19" s="3872" t="n">
        <v>1.03107877142982</v>
      </c>
      <c r="H19" s="3872" t="s">
        <v>2938</v>
      </c>
    </row>
    <row r="20" spans="1:8" ht="12" customHeight="1" x14ac:dyDescent="0.2">
      <c r="A20" s="849" t="s">
        <v>51</v>
      </c>
      <c r="B20" s="3872" t="s">
        <v>2938</v>
      </c>
      <c r="C20" s="3872" t="s">
        <v>2938</v>
      </c>
      <c r="D20" s="3872" t="s">
        <v>2938</v>
      </c>
      <c r="E20" s="3870" t="s">
        <v>2938</v>
      </c>
      <c r="F20" s="3870" t="s">
        <v>2938</v>
      </c>
      <c r="G20" s="3870" t="n">
        <v>0.44051624177982</v>
      </c>
      <c r="H20" s="3870" t="s">
        <v>2938</v>
      </c>
    </row>
    <row r="21" spans="1:8" ht="12" customHeight="1" x14ac:dyDescent="0.2">
      <c r="A21" s="849" t="s">
        <v>52</v>
      </c>
      <c r="B21" s="3872" t="n">
        <v>0.06808529786276</v>
      </c>
      <c r="C21" s="3872" t="n">
        <v>2.07353065966</v>
      </c>
      <c r="D21" s="3871" t="s">
        <v>1185</v>
      </c>
      <c r="E21" s="3871" t="s">
        <v>1185</v>
      </c>
      <c r="F21" s="3871" t="s">
        <v>1185</v>
      </c>
      <c r="G21" s="3870" t="n">
        <v>0.59056252965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1276.3948667205364</v>
      </c>
      <c r="C29" s="3872" t="n">
        <v>0.00414110689248</v>
      </c>
      <c r="D29" s="3872" t="n">
        <v>0.03800672773343</v>
      </c>
      <c r="E29" s="3872" t="n">
        <v>5.83717161345416</v>
      </c>
      <c r="F29" s="3872" t="n">
        <v>2.04746325764304</v>
      </c>
      <c r="G29" s="3872" t="n">
        <v>0.12362417800283</v>
      </c>
      <c r="H29" s="3872" t="n">
        <v>0.35526497095274</v>
      </c>
    </row>
    <row r="30" spans="1:8" ht="12" customHeight="1" x14ac:dyDescent="0.2">
      <c r="A30" s="868" t="s">
        <v>61</v>
      </c>
      <c r="B30" s="3872" t="n">
        <v>1276.2753031115399</v>
      </c>
      <c r="C30" s="3872" t="n">
        <v>0.00413675909335</v>
      </c>
      <c r="D30" s="3872" t="n">
        <v>0.03797181094604</v>
      </c>
      <c r="E30" s="3870" t="n">
        <v>5.83602546528819</v>
      </c>
      <c r="F30" s="3870" t="n">
        <v>2.04643771204241</v>
      </c>
      <c r="G30" s="3870" t="n">
        <v>0.12344736750142</v>
      </c>
      <c r="H30" s="3870" t="n">
        <v>0.35526419163411</v>
      </c>
    </row>
    <row r="31" spans="1:8" ht="12" customHeight="1" x14ac:dyDescent="0.2">
      <c r="A31" s="868" t="s">
        <v>62</v>
      </c>
      <c r="B31" s="3872" t="n">
        <v>0.11956360899643</v>
      </c>
      <c r="C31" s="3872" t="n">
        <v>4.34779913E-6</v>
      </c>
      <c r="D31" s="3872" t="n">
        <v>3.491678739E-5</v>
      </c>
      <c r="E31" s="3870" t="n">
        <v>0.00114614816597</v>
      </c>
      <c r="F31" s="3870" t="n">
        <v>0.00102554560063</v>
      </c>
      <c r="G31" s="3870" t="n">
        <v>1.7681050141E-4</v>
      </c>
      <c r="H31" s="3870" t="n">
        <v>7.7931863E-7</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441.45251589261625</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0.49275271798273</v>
      </c>
    </row>
    <row r="9" spans="1:5" ht="29.25" customHeight="1" x14ac:dyDescent="0.2">
      <c r="A9" s="1614" t="s">
        <v>1369</v>
      </c>
      <c r="B9" s="3873" t="s">
        <v>665</v>
      </c>
      <c r="C9" s="3870" t="n">
        <v>1.3312E7</v>
      </c>
      <c r="D9" s="3873" t="n">
        <v>0.01</v>
      </c>
      <c r="E9" s="3870" t="n">
        <v>0.20918857142857</v>
      </c>
    </row>
    <row r="10" spans="1:5" ht="29.25" customHeight="1" x14ac:dyDescent="0.2">
      <c r="A10" s="1614" t="s">
        <v>1370</v>
      </c>
      <c r="B10" s="3873" t="s">
        <v>667</v>
      </c>
      <c r="C10" s="3873" t="n">
        <v>7522743.894866249</v>
      </c>
      <c r="D10" s="3873" t="n">
        <v>0.01</v>
      </c>
      <c r="E10" s="3873" t="n">
        <v>0.11821454691933</v>
      </c>
    </row>
    <row r="11" spans="1:5" ht="25.5" customHeight="1" x14ac:dyDescent="0.2">
      <c r="A11" s="1614" t="s">
        <v>669</v>
      </c>
      <c r="B11" s="3873" t="s">
        <v>670</v>
      </c>
      <c r="C11" s="3870" t="n">
        <v>7245791.844866249</v>
      </c>
      <c r="D11" s="3873" t="n">
        <v>0.01</v>
      </c>
      <c r="E11" s="3870" t="n">
        <v>0.11386244327647</v>
      </c>
    </row>
    <row r="12" spans="1:5" ht="22.5" customHeight="1" x14ac:dyDescent="0.2">
      <c r="A12" s="1614" t="s">
        <v>671</v>
      </c>
      <c r="B12" s="3873" t="s">
        <v>672</v>
      </c>
      <c r="C12" s="3870" t="n">
        <v>165609.25</v>
      </c>
      <c r="D12" s="3873" t="n">
        <v>0.01000000000001</v>
      </c>
      <c r="E12" s="3870" t="n">
        <v>0.00260243107143</v>
      </c>
    </row>
    <row r="13" spans="1:5" ht="20.25" customHeight="1" x14ac:dyDescent="0.2">
      <c r="A13" s="1616" t="s">
        <v>673</v>
      </c>
      <c r="B13" s="3873" t="s">
        <v>674</v>
      </c>
      <c r="C13" s="3870" t="n">
        <v>111342.8</v>
      </c>
      <c r="D13" s="3873" t="n">
        <v>0.01000000000001</v>
      </c>
      <c r="E13" s="3870" t="n">
        <v>0.00174967257143</v>
      </c>
    </row>
    <row r="14" spans="1:5" ht="14.25" customHeight="1" x14ac:dyDescent="0.2">
      <c r="A14" s="1614" t="s">
        <v>675</v>
      </c>
      <c r="B14" s="3873" t="s">
        <v>676</v>
      </c>
      <c r="C14" s="3870" t="n">
        <v>4382563.892317103</v>
      </c>
      <c r="D14" s="3873" t="n">
        <v>0.01954722874189</v>
      </c>
      <c r="E14" s="3870" t="n">
        <v>0.13461953823852</v>
      </c>
    </row>
    <row r="15" spans="1:5" ht="14.25" customHeight="1" x14ac:dyDescent="0.2">
      <c r="A15" s="1614" t="s">
        <v>677</v>
      </c>
      <c r="B15" s="3873" t="s">
        <v>678</v>
      </c>
      <c r="C15" s="3870" t="n">
        <v>1946027.9257769268</v>
      </c>
      <c r="D15" s="3873" t="n">
        <v>0.01</v>
      </c>
      <c r="E15" s="3870" t="n">
        <v>0.03058043883364</v>
      </c>
    </row>
    <row r="16" spans="1:5" ht="25.5" customHeight="1" x14ac:dyDescent="0.2">
      <c r="A16" s="1614" t="s">
        <v>1373</v>
      </c>
      <c r="B16" s="3873" t="s">
        <v>2703</v>
      </c>
      <c r="C16" s="3870" t="n">
        <v>47.60717903211985</v>
      </c>
      <c r="D16" s="3873" t="n">
        <v>1.99999999996823</v>
      </c>
      <c r="E16" s="3870" t="n">
        <v>1.4962256267E-4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0.15437733288769</v>
      </c>
    </row>
    <row r="20" spans="1:5" ht="24" customHeight="1" x14ac:dyDescent="0.2">
      <c r="A20" s="1521" t="s">
        <v>1372</v>
      </c>
      <c r="B20" s="3873" t="s">
        <v>682</v>
      </c>
      <c r="C20" s="3870" t="n">
        <v>3712261.5574366706</v>
      </c>
      <c r="D20" s="3873" t="n">
        <v>0.01</v>
      </c>
      <c r="E20" s="3870" t="n">
        <v>0.05833553875972</v>
      </c>
    </row>
    <row r="21" spans="1:5" x14ac:dyDescent="0.2">
      <c r="A21" s="1521" t="s">
        <v>683</v>
      </c>
      <c r="B21" s="3873" t="s">
        <v>3148</v>
      </c>
      <c r="C21" s="3870" t="n">
        <v>8149000.713888084</v>
      </c>
      <c r="D21" s="3873" t="n">
        <v>0.0075</v>
      </c>
      <c r="E21" s="3870" t="n">
        <v>0.09604179412797</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3.33666666666667</v>
      </c>
    </row>
    <row r="9" spans="1:4" ht="13.5" x14ac:dyDescent="0.2">
      <c r="A9" s="1662" t="s">
        <v>727</v>
      </c>
      <c r="B9" s="3870" t="s">
        <v>2938</v>
      </c>
      <c r="C9" s="3873" t="s">
        <v>2938</v>
      </c>
      <c r="D9" s="3870" t="s">
        <v>2938</v>
      </c>
    </row>
    <row r="10" spans="1:4" ht="13.5" x14ac:dyDescent="0.2">
      <c r="A10" s="1662" t="s">
        <v>728</v>
      </c>
      <c r="B10" s="3870" t="n">
        <v>7000.0</v>
      </c>
      <c r="C10" s="3873" t="n">
        <v>0.13</v>
      </c>
      <c r="D10" s="3870" t="n">
        <v>3.33666666666667</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-448.1727081063281</v>
      </c>
      <c r="C7" s="3872" t="s">
        <v>2938</v>
      </c>
      <c r="D7" s="3872" t="n">
        <v>0.06305567107808</v>
      </c>
      <c r="E7" s="3872" t="s">
        <v>2938</v>
      </c>
      <c r="F7" s="3872" t="s">
        <v>2938</v>
      </c>
      <c r="G7" s="3872" t="s">
        <v>2938</v>
      </c>
      <c r="H7" s="461"/>
    </row>
    <row r="8" spans="1:8" x14ac:dyDescent="0.2">
      <c r="A8" s="1677" t="s">
        <v>733</v>
      </c>
      <c r="B8" s="3872" t="n">
        <v>-569.9988858967936</v>
      </c>
      <c r="C8" s="3872" t="s">
        <v>2938</v>
      </c>
      <c r="D8" s="3872" t="s">
        <v>2938</v>
      </c>
      <c r="E8" s="3872" t="s">
        <v>2938</v>
      </c>
      <c r="F8" s="3872" t="s">
        <v>2938</v>
      </c>
      <c r="G8" s="3872" t="s">
        <v>2938</v>
      </c>
      <c r="H8" s="461"/>
    </row>
    <row r="9" spans="1:8" x14ac:dyDescent="0.2">
      <c r="A9" s="1678" t="s">
        <v>734</v>
      </c>
      <c r="B9" s="3872" t="n">
        <v>-351.1126050739835</v>
      </c>
      <c r="C9" s="3872" t="s">
        <v>2938</v>
      </c>
      <c r="D9" s="3872" t="s">
        <v>2938</v>
      </c>
      <c r="E9" s="3870" t="s">
        <v>2938</v>
      </c>
      <c r="F9" s="3870" t="s">
        <v>2938</v>
      </c>
      <c r="G9" s="3870" t="s">
        <v>2938</v>
      </c>
      <c r="H9" s="461"/>
    </row>
    <row r="10" spans="1:8" x14ac:dyDescent="0.2">
      <c r="A10" s="1686" t="s">
        <v>735</v>
      </c>
      <c r="B10" s="3872" t="n">
        <v>-218.88628082281008</v>
      </c>
      <c r="C10" s="3872" t="s">
        <v>2938</v>
      </c>
      <c r="D10" s="3872" t="s">
        <v>2938</v>
      </c>
      <c r="E10" s="3870" t="s">
        <v>2938</v>
      </c>
      <c r="F10" s="3870" t="s">
        <v>2938</v>
      </c>
      <c r="G10" s="3870" t="s">
        <v>2938</v>
      </c>
      <c r="H10" s="461"/>
    </row>
    <row r="11" spans="1:8" x14ac:dyDescent="0.2">
      <c r="A11" s="1689" t="s">
        <v>736</v>
      </c>
      <c r="B11" s="3872" t="n">
        <v>45.77053531777236</v>
      </c>
      <c r="C11" s="3872" t="s">
        <v>2938</v>
      </c>
      <c r="D11" s="3872" t="n">
        <v>0.01410446382231</v>
      </c>
      <c r="E11" s="3872" t="s">
        <v>2938</v>
      </c>
      <c r="F11" s="3872" t="s">
        <v>2938</v>
      </c>
      <c r="G11" s="3872" t="s">
        <v>2938</v>
      </c>
      <c r="H11" s="461"/>
    </row>
    <row r="12" spans="1:8" x14ac:dyDescent="0.2">
      <c r="A12" s="1678" t="s">
        <v>738</v>
      </c>
      <c r="B12" s="3872" t="n">
        <v>2.26735400344673</v>
      </c>
      <c r="C12" s="3872" t="s">
        <v>2938</v>
      </c>
      <c r="D12" s="3872" t="s">
        <v>2938</v>
      </c>
      <c r="E12" s="3870" t="s">
        <v>2938</v>
      </c>
      <c r="F12" s="3870" t="s">
        <v>2938</v>
      </c>
      <c r="G12" s="3870" t="s">
        <v>2938</v>
      </c>
      <c r="H12" s="461"/>
    </row>
    <row r="13" spans="1:8" x14ac:dyDescent="0.2">
      <c r="A13" s="1678" t="s">
        <v>739</v>
      </c>
      <c r="B13" s="3872" t="n">
        <v>43.50318131432563</v>
      </c>
      <c r="C13" s="3872" t="s">
        <v>2938</v>
      </c>
      <c r="D13" s="3872" t="n">
        <v>0.01410446382231</v>
      </c>
      <c r="E13" s="3870" t="s">
        <v>2938</v>
      </c>
      <c r="F13" s="3870" t="s">
        <v>2938</v>
      </c>
      <c r="G13" s="3870" t="s">
        <v>2938</v>
      </c>
      <c r="H13" s="461"/>
    </row>
    <row r="14" spans="1:8" x14ac:dyDescent="0.2">
      <c r="A14" s="1677" t="s">
        <v>740</v>
      </c>
      <c r="B14" s="3872" t="n">
        <v>-55.85287199096097</v>
      </c>
      <c r="C14" s="3872" t="s">
        <v>2938</v>
      </c>
      <c r="D14" s="3872" t="n">
        <v>0.00227006124898</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-55.85287199096097</v>
      </c>
      <c r="C16" s="3872" t="s">
        <v>2938</v>
      </c>
      <c r="D16" s="3872" t="n">
        <v>0.00227006124898</v>
      </c>
      <c r="E16" s="3870" t="s">
        <v>2938</v>
      </c>
      <c r="F16" s="3870" t="s">
        <v>2938</v>
      </c>
      <c r="G16" s="3870" t="s">
        <v>2938</v>
      </c>
      <c r="H16" s="461"/>
    </row>
    <row r="17" spans="1:8" ht="14.25" x14ac:dyDescent="0.2">
      <c r="A17" s="1689" t="s">
        <v>744</v>
      </c>
      <c r="B17" s="3872" t="n">
        <v>11.71093743429611</v>
      </c>
      <c r="C17" s="3872" t="s">
        <v>2938</v>
      </c>
      <c r="D17" s="3872" t="n">
        <v>0.00327519970073</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11.71093743429611</v>
      </c>
      <c r="C19" s="3872" t="s">
        <v>2938</v>
      </c>
      <c r="D19" s="3872" t="n">
        <v>0.00327519970073</v>
      </c>
      <c r="E19" s="3870" t="s">
        <v>2938</v>
      </c>
      <c r="F19" s="3870" t="s">
        <v>2938</v>
      </c>
      <c r="G19" s="3870" t="s">
        <v>2938</v>
      </c>
      <c r="H19" s="461"/>
    </row>
    <row r="20" spans="1:8" x14ac:dyDescent="0.2">
      <c r="A20" s="1677" t="s">
        <v>748</v>
      </c>
      <c r="B20" s="3872" t="n">
        <v>119.55212470674293</v>
      </c>
      <c r="C20" s="3872" t="s">
        <v>2938</v>
      </c>
      <c r="D20" s="3872" t="n">
        <v>0.03162918727608</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119.55212470674293</v>
      </c>
      <c r="C22" s="3872" t="s">
        <v>2938</v>
      </c>
      <c r="D22" s="3872" t="n">
        <v>0.03162918727608</v>
      </c>
      <c r="E22" s="3870" t="s">
        <v>2938</v>
      </c>
      <c r="F22" s="3870" t="s">
        <v>2938</v>
      </c>
      <c r="G22" s="3870" t="s">
        <v>2938</v>
      </c>
      <c r="H22" s="461"/>
    </row>
    <row r="23" spans="1:8" ht="14.25" x14ac:dyDescent="0.2">
      <c r="A23" s="1689" t="s">
        <v>752</v>
      </c>
      <c r="B23" s="3872" t="n">
        <v>0.64545232261506</v>
      </c>
      <c r="C23" s="3872" t="s">
        <v>2938</v>
      </c>
      <c r="D23" s="3872" t="n">
        <v>1.951051585E-4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0.64545232261506</v>
      </c>
      <c r="C25" s="3872" t="s">
        <v>2938</v>
      </c>
      <c r="D25" s="3872" t="n">
        <v>1.951051585E-4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95.86248476053741</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95.99886069330339</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62.84027886618487</v>
      </c>
      <c r="E9" s="3870" t="n">
        <v>0.29122767983236</v>
      </c>
      <c r="F9" s="3870" t="s">
        <v>2938</v>
      </c>
      <c r="G9" s="3870" t="n">
        <v>0.0020367091228</v>
      </c>
      <c r="H9" s="3870" t="s">
        <v>2938</v>
      </c>
      <c r="I9" s="3870" t="n">
        <v>0.07248982788893</v>
      </c>
      <c r="J9" s="3870" t="n">
        <v>1.644438794E-5</v>
      </c>
      <c r="K9" s="3870" t="s">
        <v>2938</v>
      </c>
      <c r="L9" s="3873" t="n">
        <v>63.22553443445988</v>
      </c>
    </row>
    <row r="10" spans="1:12" ht="13.5" x14ac:dyDescent="0.2">
      <c r="A10" s="1698" t="s">
        <v>2195</v>
      </c>
      <c r="B10" s="3870" t="n">
        <v>0.10434696453523</v>
      </c>
      <c r="C10" s="3870" t="s">
        <v>2938</v>
      </c>
      <c r="D10" s="3870" t="n">
        <v>0.32078476464859</v>
      </c>
      <c r="E10" s="3870" t="n">
        <v>72.99685577907759</v>
      </c>
      <c r="F10" s="3870" t="s">
        <v>2938</v>
      </c>
      <c r="G10" s="3870" t="n">
        <v>0.0121650706861</v>
      </c>
      <c r="H10" s="3870" t="s">
        <v>2938</v>
      </c>
      <c r="I10" s="3870" t="n">
        <v>0.22476631909664</v>
      </c>
      <c r="J10" s="3870" t="n">
        <v>5.864085972E-5</v>
      </c>
      <c r="K10" s="3870" t="s">
        <v>2938</v>
      </c>
      <c r="L10" s="3873" t="n">
        <v>73.65897753890387</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1.2118152467541</v>
      </c>
      <c r="H12" s="3870" t="s">
        <v>2938</v>
      </c>
      <c r="I12" s="3870" t="n">
        <v>0.00228735651787</v>
      </c>
      <c r="J12" s="3870" t="s">
        <v>2938</v>
      </c>
      <c r="K12" s="3870" t="s">
        <v>2938</v>
      </c>
      <c r="L12" s="3873" t="n">
        <v>1.22013513393197</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24.25824806953874</v>
      </c>
      <c r="J14" s="3870" t="n">
        <v>6.623431639E-5</v>
      </c>
      <c r="K14" s="3870" t="s">
        <v>2938</v>
      </c>
      <c r="L14" s="3873" t="n">
        <v>24.44013524263023</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0.05576596004019</v>
      </c>
      <c r="K15" s="3870" t="s">
        <v>2938</v>
      </c>
      <c r="L15" s="3873" t="n">
        <v>0.05635695677074</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96.03939163608695</v>
      </c>
      <c r="C17" s="3873" t="s">
        <v>2938</v>
      </c>
      <c r="D17" s="3873" t="n">
        <v>63.20486343738082</v>
      </c>
      <c r="E17" s="3873" t="n">
        <v>73.44579257223582</v>
      </c>
      <c r="F17" s="3873" t="s">
        <v>2938</v>
      </c>
      <c r="G17" s="3873" t="n">
        <v>1.23394201328123</v>
      </c>
      <c r="H17" s="3873" t="s">
        <v>2938</v>
      </c>
      <c r="I17" s="3873" t="n">
        <v>24.61992039265362</v>
      </c>
      <c r="J17" s="3873" t="n">
        <v>0.05608994836166</v>
      </c>
      <c r="K17" s="3873" t="s">
        <v>2938</v>
      </c>
      <c r="L17" s="3873" t="n">
        <v>258.6000000000001</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96.03939163608696</v>
      </c>
      <c r="D10" s="3873" t="n">
        <v>96.03939163608696</v>
      </c>
      <c r="E10" s="3873" t="s">
        <v>2938</v>
      </c>
      <c r="F10" s="3873" t="n">
        <v>3.13653595092922</v>
      </c>
      <c r="G10" s="3873" t="n">
        <v>-1.91251171959053</v>
      </c>
      <c r="H10" s="3873" t="n">
        <v>1.22402423133869</v>
      </c>
      <c r="I10" s="3873" t="n">
        <v>0.10938824116977</v>
      </c>
      <c r="J10" s="3873" t="n">
        <v>0.09813449312199</v>
      </c>
      <c r="K10" s="3873" t="n">
        <v>0.18710387086448</v>
      </c>
      <c r="L10" s="3873" t="s">
        <v>2938</v>
      </c>
      <c r="M10" s="3873" t="n">
        <v>301.2310045719576</v>
      </c>
      <c r="N10" s="3873" t="n">
        <v>-183.67646204636063</v>
      </c>
      <c r="O10" s="3873" t="n">
        <v>117.55454252559699</v>
      </c>
      <c r="P10" s="3873" t="n">
        <v>10.50558013408607</v>
      </c>
      <c r="Q10" s="3873" t="n">
        <v>9.4247770179517</v>
      </c>
      <c r="R10" s="3873" t="n">
        <v>17.96934193058154</v>
      </c>
      <c r="S10" s="3873" t="s">
        <v>2938</v>
      </c>
      <c r="T10" s="3873" t="n">
        <v>-569.9988858967936</v>
      </c>
      <c r="U10" s="461"/>
    </row>
    <row r="11" spans="1:21" x14ac:dyDescent="0.2">
      <c r="A11" s="1716" t="s">
        <v>734</v>
      </c>
      <c r="B11" s="3871"/>
      <c r="C11" s="3873" t="n">
        <v>86.2219155757206</v>
      </c>
      <c r="D11" s="3873" t="n">
        <v>86.2219155757206</v>
      </c>
      <c r="E11" s="3873" t="s">
        <v>2938</v>
      </c>
      <c r="F11" s="3873" t="n">
        <v>3.13800723784269</v>
      </c>
      <c r="G11" s="3873" t="n">
        <v>-2.11880105459834</v>
      </c>
      <c r="H11" s="3873" t="n">
        <v>1.01920618324434</v>
      </c>
      <c r="I11" s="3873" t="n">
        <v>0.09139293256746</v>
      </c>
      <c r="J11" s="3873" t="s">
        <v>2938</v>
      </c>
      <c r="K11" s="3873" t="s">
        <v>2938</v>
      </c>
      <c r="L11" s="3873" t="s">
        <v>2938</v>
      </c>
      <c r="M11" s="3873" t="n">
        <v>270.56499513727226</v>
      </c>
      <c r="N11" s="3873" t="n">
        <v>-182.68708565132602</v>
      </c>
      <c r="O11" s="3873" t="n">
        <v>87.87790948594623</v>
      </c>
      <c r="P11" s="3873" t="n">
        <v>7.88007371604917</v>
      </c>
      <c r="Q11" s="3873" t="s">
        <v>2938</v>
      </c>
      <c r="R11" s="3873" t="s">
        <v>2938</v>
      </c>
      <c r="S11" s="3873" t="s">
        <v>2938</v>
      </c>
      <c r="T11" s="3873" t="n">
        <v>-351.1126050739835</v>
      </c>
      <c r="U11" s="144"/>
    </row>
    <row r="12" spans="1:21" x14ac:dyDescent="0.2">
      <c r="A12" s="3880" t="s">
        <v>3149</v>
      </c>
      <c r="B12" s="3870" t="s">
        <v>3149</v>
      </c>
      <c r="C12" s="3873" t="n">
        <v>86.2219155757206</v>
      </c>
      <c r="D12" s="3870" t="n">
        <v>86.2219155757206</v>
      </c>
      <c r="E12" s="3870" t="s">
        <v>2938</v>
      </c>
      <c r="F12" s="3873" t="n">
        <v>3.13800723784269</v>
      </c>
      <c r="G12" s="3873" t="n">
        <v>-2.11880105459834</v>
      </c>
      <c r="H12" s="3873" t="n">
        <v>1.01920618324434</v>
      </c>
      <c r="I12" s="3873" t="n">
        <v>0.09139293256746</v>
      </c>
      <c r="J12" s="3873" t="s">
        <v>2938</v>
      </c>
      <c r="K12" s="3873" t="s">
        <v>2938</v>
      </c>
      <c r="L12" s="3873" t="s">
        <v>2938</v>
      </c>
      <c r="M12" s="3870" t="n">
        <v>270.56499513727226</v>
      </c>
      <c r="N12" s="3870" t="n">
        <v>-182.68708565132602</v>
      </c>
      <c r="O12" s="3873" t="n">
        <v>87.87790948594623</v>
      </c>
      <c r="P12" s="3870" t="n">
        <v>7.88007371604917</v>
      </c>
      <c r="Q12" s="3870" t="s">
        <v>2938</v>
      </c>
      <c r="R12" s="3870" t="s">
        <v>2938</v>
      </c>
      <c r="S12" s="3870" t="s">
        <v>2938</v>
      </c>
      <c r="T12" s="3873" t="n">
        <v>-351.1126050739835</v>
      </c>
      <c r="U12" s="144"/>
    </row>
    <row r="13" spans="1:21" ht="13.5" x14ac:dyDescent="0.2">
      <c r="A13" s="1714" t="s">
        <v>1382</v>
      </c>
      <c r="B13" s="3871" t="s">
        <v>1185</v>
      </c>
      <c r="C13" s="3873" t="n">
        <v>9.81747606036636</v>
      </c>
      <c r="D13" s="3873" t="n">
        <v>9.81747606036636</v>
      </c>
      <c r="E13" s="3873" t="s">
        <v>2938</v>
      </c>
      <c r="F13" s="3873" t="n">
        <v>3.12361438379112</v>
      </c>
      <c r="G13" s="3873" t="n">
        <v>-0.10077706214419</v>
      </c>
      <c r="H13" s="3873" t="n">
        <v>3.02283732164693</v>
      </c>
      <c r="I13" s="3873" t="n">
        <v>0.26743191446488</v>
      </c>
      <c r="J13" s="3873" t="n">
        <v>0.96</v>
      </c>
      <c r="K13" s="3873" t="n">
        <v>1.83034232221097</v>
      </c>
      <c r="L13" s="3873" t="s">
        <v>2938</v>
      </c>
      <c r="M13" s="3873" t="n">
        <v>30.66600943468536</v>
      </c>
      <c r="N13" s="3873" t="n">
        <v>-0.98937639503462</v>
      </c>
      <c r="O13" s="3873" t="n">
        <v>29.67663303965074</v>
      </c>
      <c r="P13" s="3873" t="n">
        <v>2.6255064180369</v>
      </c>
      <c r="Q13" s="3873" t="n">
        <v>9.4247770179517</v>
      </c>
      <c r="R13" s="3873" t="n">
        <v>17.96934193058154</v>
      </c>
      <c r="S13" s="3873" t="s">
        <v>2938</v>
      </c>
      <c r="T13" s="3873" t="n">
        <v>-218.88628082281008</v>
      </c>
      <c r="U13" s="144"/>
    </row>
    <row r="14" spans="1:21" x14ac:dyDescent="0.2">
      <c r="A14" s="1716" t="s">
        <v>796</v>
      </c>
      <c r="B14" s="3871"/>
      <c r="C14" s="3873" t="n">
        <v>1.92452816897066</v>
      </c>
      <c r="D14" s="3873" t="n">
        <v>1.92452816897066</v>
      </c>
      <c r="E14" s="3873" t="s">
        <v>2938</v>
      </c>
      <c r="F14" s="3873" t="n">
        <v>3.12361438379113</v>
      </c>
      <c r="G14" s="3873" t="n">
        <v>-0.05496184729923</v>
      </c>
      <c r="H14" s="3873" t="n">
        <v>3.0686525364919</v>
      </c>
      <c r="I14" s="3873" t="n">
        <v>0.26743191446488</v>
      </c>
      <c r="J14" s="3873" t="n">
        <v>0.96</v>
      </c>
      <c r="K14" s="3873" t="n">
        <v>1.60800890726382</v>
      </c>
      <c r="L14" s="3873" t="s">
        <v>2938</v>
      </c>
      <c r="M14" s="3873" t="n">
        <v>6.01148387060796</v>
      </c>
      <c r="N14" s="3873" t="n">
        <v>-0.10577562334603</v>
      </c>
      <c r="O14" s="3873" t="n">
        <v>5.90570824726193</v>
      </c>
      <c r="P14" s="3873" t="n">
        <v>0.51468025266941</v>
      </c>
      <c r="Q14" s="3873" t="n">
        <v>1.84754704221184</v>
      </c>
      <c r="R14" s="3873" t="n">
        <v>3.09465843798496</v>
      </c>
      <c r="S14" s="3873" t="s">
        <v>2938</v>
      </c>
      <c r="T14" s="3873" t="n">
        <v>-41.66284459380322</v>
      </c>
      <c r="U14" s="144"/>
    </row>
    <row r="15" spans="1:21" x14ac:dyDescent="0.2">
      <c r="A15" s="3880" t="s">
        <v>3149</v>
      </c>
      <c r="B15" s="3870" t="s">
        <v>3149</v>
      </c>
      <c r="C15" s="3873" t="n">
        <v>1.92452816897066</v>
      </c>
      <c r="D15" s="3870" t="n">
        <v>1.92452816897066</v>
      </c>
      <c r="E15" s="3870" t="s">
        <v>2938</v>
      </c>
      <c r="F15" s="3873" t="n">
        <v>3.12361438379113</v>
      </c>
      <c r="G15" s="3873" t="n">
        <v>-0.05496184729923</v>
      </c>
      <c r="H15" s="3873" t="n">
        <v>3.0686525364919</v>
      </c>
      <c r="I15" s="3873" t="n">
        <v>0.26743191446488</v>
      </c>
      <c r="J15" s="3873" t="n">
        <v>0.96</v>
      </c>
      <c r="K15" s="3873" t="n">
        <v>1.60800890726382</v>
      </c>
      <c r="L15" s="3873" t="s">
        <v>2938</v>
      </c>
      <c r="M15" s="3870" t="n">
        <v>6.01148387060796</v>
      </c>
      <c r="N15" s="3870" t="n">
        <v>-0.10577562334603</v>
      </c>
      <c r="O15" s="3873" t="n">
        <v>5.90570824726193</v>
      </c>
      <c r="P15" s="3870" t="n">
        <v>0.51468025266941</v>
      </c>
      <c r="Q15" s="3870" t="n">
        <v>1.84754704221184</v>
      </c>
      <c r="R15" s="3870" t="n">
        <v>3.09465843798496</v>
      </c>
      <c r="S15" s="3870" t="s">
        <v>2938</v>
      </c>
      <c r="T15" s="3873" t="n">
        <v>-41.66284459380322</v>
      </c>
      <c r="U15" s="144"/>
    </row>
    <row r="16" spans="1:21" x14ac:dyDescent="0.2">
      <c r="A16" s="1716" t="s">
        <v>797</v>
      </c>
      <c r="B16" s="3871"/>
      <c r="C16" s="3873" t="n">
        <v>4.8031402968929</v>
      </c>
      <c r="D16" s="3873" t="n">
        <v>4.8031402968929</v>
      </c>
      <c r="E16" s="3873" t="s">
        <v>2938</v>
      </c>
      <c r="F16" s="3873" t="n">
        <v>3.12361438379112</v>
      </c>
      <c r="G16" s="3873" t="n">
        <v>-0.13784346262055</v>
      </c>
      <c r="H16" s="3873" t="n">
        <v>2.98577092117057</v>
      </c>
      <c r="I16" s="3873" t="n">
        <v>0.26743191446488</v>
      </c>
      <c r="J16" s="3873" t="n">
        <v>0.96</v>
      </c>
      <c r="K16" s="3873" t="n">
        <v>0.47572651625175</v>
      </c>
      <c r="L16" s="3873" t="s">
        <v>2938</v>
      </c>
      <c r="M16" s="3873" t="n">
        <v>15.00315811874142</v>
      </c>
      <c r="N16" s="3873" t="n">
        <v>-0.66208148997602</v>
      </c>
      <c r="O16" s="3873" t="n">
        <v>14.3410766287654</v>
      </c>
      <c r="P16" s="3873" t="n">
        <v>1.28451300504148</v>
      </c>
      <c r="Q16" s="3873" t="n">
        <v>4.61101468501718</v>
      </c>
      <c r="R16" s="3873" t="n">
        <v>2.28498120050925</v>
      </c>
      <c r="S16" s="3873" t="s">
        <v>2938</v>
      </c>
      <c r="T16" s="3873" t="n">
        <v>-82.57914690422221</v>
      </c>
      <c r="U16" s="144"/>
    </row>
    <row r="17" spans="1:21" x14ac:dyDescent="0.2">
      <c r="A17" s="3880" t="s">
        <v>3149</v>
      </c>
      <c r="B17" s="3870" t="s">
        <v>3149</v>
      </c>
      <c r="C17" s="3873" t="n">
        <v>4.8031402968929</v>
      </c>
      <c r="D17" s="3870" t="n">
        <v>4.8031402968929</v>
      </c>
      <c r="E17" s="3870" t="s">
        <v>2938</v>
      </c>
      <c r="F17" s="3873" t="n">
        <v>3.12361438379112</v>
      </c>
      <c r="G17" s="3873" t="n">
        <v>-0.13784346262055</v>
      </c>
      <c r="H17" s="3873" t="n">
        <v>2.98577092117057</v>
      </c>
      <c r="I17" s="3873" t="n">
        <v>0.26743191446488</v>
      </c>
      <c r="J17" s="3873" t="n">
        <v>0.96</v>
      </c>
      <c r="K17" s="3873" t="n">
        <v>0.47572651625175</v>
      </c>
      <c r="L17" s="3873" t="s">
        <v>2938</v>
      </c>
      <c r="M17" s="3870" t="n">
        <v>15.00315811874142</v>
      </c>
      <c r="N17" s="3870" t="n">
        <v>-0.66208148997602</v>
      </c>
      <c r="O17" s="3873" t="n">
        <v>14.3410766287654</v>
      </c>
      <c r="P17" s="3870" t="n">
        <v>1.28451300504148</v>
      </c>
      <c r="Q17" s="3870" t="n">
        <v>4.61101468501718</v>
      </c>
      <c r="R17" s="3870" t="n">
        <v>2.28498120050925</v>
      </c>
      <c r="S17" s="3870" t="s">
        <v>2938</v>
      </c>
      <c r="T17" s="3873" t="n">
        <v>-82.57914690422221</v>
      </c>
      <c r="U17" s="144"/>
    </row>
    <row r="18" spans="1:21" x14ac:dyDescent="0.2">
      <c r="A18" s="1716" t="s">
        <v>798</v>
      </c>
      <c r="B18" s="3871"/>
      <c r="C18" s="3873" t="n">
        <v>0.23773179468506</v>
      </c>
      <c r="D18" s="3873" t="n">
        <v>0.23773179468506</v>
      </c>
      <c r="E18" s="3873" t="s">
        <v>2938</v>
      </c>
      <c r="F18" s="3873" t="n">
        <v>3.12361438379107</v>
      </c>
      <c r="G18" s="3873" t="s">
        <v>2938</v>
      </c>
      <c r="H18" s="3873" t="n">
        <v>3.12361438379107</v>
      </c>
      <c r="I18" s="3873" t="n">
        <v>0.26743191446489</v>
      </c>
      <c r="J18" s="3873" t="n">
        <v>0.95999999999997</v>
      </c>
      <c r="K18" s="3873" t="n">
        <v>5.55447160375227</v>
      </c>
      <c r="L18" s="3873" t="s">
        <v>2938</v>
      </c>
      <c r="M18" s="3873" t="n">
        <v>0.74258245336272</v>
      </c>
      <c r="N18" s="3873" t="s">
        <v>2938</v>
      </c>
      <c r="O18" s="3873" t="n">
        <v>0.74258245336272</v>
      </c>
      <c r="P18" s="3873" t="n">
        <v>0.0635770689818</v>
      </c>
      <c r="Q18" s="3873" t="n">
        <v>0.22822252289765</v>
      </c>
      <c r="R18" s="3873" t="n">
        <v>1.32047450288723</v>
      </c>
      <c r="S18" s="3873" t="s">
        <v>2938</v>
      </c>
      <c r="T18" s="3873" t="n">
        <v>-8.63447400980781</v>
      </c>
      <c r="U18" s="144"/>
    </row>
    <row r="19" spans="1:21" x14ac:dyDescent="0.2">
      <c r="A19" s="3880" t="s">
        <v>3149</v>
      </c>
      <c r="B19" s="3870" t="s">
        <v>3149</v>
      </c>
      <c r="C19" s="3873" t="n">
        <v>0.23773179468506</v>
      </c>
      <c r="D19" s="3870" t="n">
        <v>0.23773179468506</v>
      </c>
      <c r="E19" s="3870" t="s">
        <v>2938</v>
      </c>
      <c r="F19" s="3873" t="n">
        <v>3.12361438379107</v>
      </c>
      <c r="G19" s="3873" t="s">
        <v>2938</v>
      </c>
      <c r="H19" s="3873" t="n">
        <v>3.12361438379107</v>
      </c>
      <c r="I19" s="3873" t="n">
        <v>0.26743191446489</v>
      </c>
      <c r="J19" s="3873" t="n">
        <v>0.95999999999997</v>
      </c>
      <c r="K19" s="3873" t="n">
        <v>5.55447160375227</v>
      </c>
      <c r="L19" s="3873" t="s">
        <v>2938</v>
      </c>
      <c r="M19" s="3870" t="n">
        <v>0.74258245336272</v>
      </c>
      <c r="N19" s="3870" t="s">
        <v>2938</v>
      </c>
      <c r="O19" s="3873" t="n">
        <v>0.74258245336272</v>
      </c>
      <c r="P19" s="3870" t="n">
        <v>0.0635770689818</v>
      </c>
      <c r="Q19" s="3870" t="n">
        <v>0.22822252289765</v>
      </c>
      <c r="R19" s="3870" t="n">
        <v>1.32047450288723</v>
      </c>
      <c r="S19" s="3870" t="s">
        <v>2938</v>
      </c>
      <c r="T19" s="3873" t="n">
        <v>-8.63447400980781</v>
      </c>
      <c r="U19" s="144"/>
    </row>
    <row r="20" spans="1:21" x14ac:dyDescent="0.2">
      <c r="A20" s="1718" t="s">
        <v>799</v>
      </c>
      <c r="B20" s="3871"/>
      <c r="C20" s="3873" t="n">
        <v>2.11517736932287</v>
      </c>
      <c r="D20" s="3873" t="n">
        <v>2.11517736932287</v>
      </c>
      <c r="E20" s="3873" t="s">
        <v>2938</v>
      </c>
      <c r="F20" s="3873" t="n">
        <v>3.12361438379113</v>
      </c>
      <c r="G20" s="3873" t="n">
        <v>-0.10472846623897</v>
      </c>
      <c r="H20" s="3873" t="n">
        <v>3.01888591755215</v>
      </c>
      <c r="I20" s="3873" t="n">
        <v>0.26743191446488</v>
      </c>
      <c r="J20" s="3873" t="n">
        <v>0.96</v>
      </c>
      <c r="K20" s="3873" t="n">
        <v>3.39269249295342</v>
      </c>
      <c r="L20" s="3873" t="s">
        <v>2938</v>
      </c>
      <c r="M20" s="3873" t="n">
        <v>6.60699845508639</v>
      </c>
      <c r="N20" s="3873" t="n">
        <v>-0.22151928171257</v>
      </c>
      <c r="O20" s="3873" t="n">
        <v>6.38547917337382</v>
      </c>
      <c r="P20" s="3873" t="n">
        <v>0.5656659333108</v>
      </c>
      <c r="Q20" s="3873" t="n">
        <v>2.03057027454996</v>
      </c>
      <c r="R20" s="3873" t="n">
        <v>7.17614638216667</v>
      </c>
      <c r="S20" s="3873" t="s">
        <v>2938</v>
      </c>
      <c r="T20" s="3873" t="n">
        <v>-59.2454931324713</v>
      </c>
      <c r="U20" s="144"/>
    </row>
    <row r="21" spans="1:21" x14ac:dyDescent="0.2">
      <c r="A21" s="3880" t="s">
        <v>3149</v>
      </c>
      <c r="B21" s="3870" t="s">
        <v>3149</v>
      </c>
      <c r="C21" s="3873" t="n">
        <v>2.11517736932287</v>
      </c>
      <c r="D21" s="3870" t="n">
        <v>2.11517736932287</v>
      </c>
      <c r="E21" s="3870" t="s">
        <v>2938</v>
      </c>
      <c r="F21" s="3873" t="n">
        <v>3.12361438379113</v>
      </c>
      <c r="G21" s="3873" t="n">
        <v>-0.10472846623897</v>
      </c>
      <c r="H21" s="3873" t="n">
        <v>3.01888591755215</v>
      </c>
      <c r="I21" s="3873" t="n">
        <v>0.26743191446488</v>
      </c>
      <c r="J21" s="3873" t="n">
        <v>0.96</v>
      </c>
      <c r="K21" s="3873" t="n">
        <v>3.39269249295342</v>
      </c>
      <c r="L21" s="3873" t="s">
        <v>2938</v>
      </c>
      <c r="M21" s="3870" t="n">
        <v>6.60699845508639</v>
      </c>
      <c r="N21" s="3870" t="n">
        <v>-0.22151928171257</v>
      </c>
      <c r="O21" s="3873" t="n">
        <v>6.38547917337382</v>
      </c>
      <c r="P21" s="3870" t="n">
        <v>0.5656659333108</v>
      </c>
      <c r="Q21" s="3870" t="n">
        <v>2.03057027454996</v>
      </c>
      <c r="R21" s="3870" t="n">
        <v>7.17614638216667</v>
      </c>
      <c r="S21" s="3870" t="s">
        <v>2938</v>
      </c>
      <c r="T21" s="3873" t="n">
        <v>-59.2454931324713</v>
      </c>
      <c r="U21" s="144"/>
    </row>
    <row r="22" spans="1:21" x14ac:dyDescent="0.2">
      <c r="A22" s="1718" t="s">
        <v>800</v>
      </c>
      <c r="B22" s="3871"/>
      <c r="C22" s="3873" t="n">
        <v>0.73689843049487</v>
      </c>
      <c r="D22" s="3873" t="n">
        <v>0.73689843049487</v>
      </c>
      <c r="E22" s="3873" t="s">
        <v>2938</v>
      </c>
      <c r="F22" s="3873" t="n">
        <v>3.12361438379111</v>
      </c>
      <c r="G22" s="3873" t="s">
        <v>2938</v>
      </c>
      <c r="H22" s="3873" t="n">
        <v>3.12361438379111</v>
      </c>
      <c r="I22" s="3873" t="n">
        <v>0.26743191446488</v>
      </c>
      <c r="J22" s="3873" t="n">
        <v>0.95999999999999</v>
      </c>
      <c r="K22" s="3873" t="n">
        <v>5.55447160375235</v>
      </c>
      <c r="L22" s="3873" t="s">
        <v>2938</v>
      </c>
      <c r="M22" s="3873" t="n">
        <v>2.30178653688687</v>
      </c>
      <c r="N22" s="3873" t="s">
        <v>2938</v>
      </c>
      <c r="O22" s="3873" t="n">
        <v>2.30178653688687</v>
      </c>
      <c r="P22" s="3873" t="n">
        <v>0.19707015803341</v>
      </c>
      <c r="Q22" s="3873" t="n">
        <v>0.70742249327507</v>
      </c>
      <c r="R22" s="3873" t="n">
        <v>4.09308140703343</v>
      </c>
      <c r="S22" s="3873" t="s">
        <v>2938</v>
      </c>
      <c r="T22" s="3873" t="n">
        <v>-26.76432218250555</v>
      </c>
      <c r="U22" s="144"/>
    </row>
    <row r="23" spans="1:21" x14ac:dyDescent="0.2">
      <c r="A23" s="3880" t="s">
        <v>3149</v>
      </c>
      <c r="B23" s="3870" t="s">
        <v>3149</v>
      </c>
      <c r="C23" s="3873" t="n">
        <v>0.73689843049487</v>
      </c>
      <c r="D23" s="3870" t="n">
        <v>0.73689843049487</v>
      </c>
      <c r="E23" s="3870" t="s">
        <v>2938</v>
      </c>
      <c r="F23" s="3873" t="n">
        <v>3.12361438379111</v>
      </c>
      <c r="G23" s="3873" t="s">
        <v>2938</v>
      </c>
      <c r="H23" s="3873" t="n">
        <v>3.12361438379111</v>
      </c>
      <c r="I23" s="3873" t="n">
        <v>0.26743191446488</v>
      </c>
      <c r="J23" s="3873" t="n">
        <v>0.95999999999999</v>
      </c>
      <c r="K23" s="3873" t="n">
        <v>5.55447160375235</v>
      </c>
      <c r="L23" s="3873" t="s">
        <v>2938</v>
      </c>
      <c r="M23" s="3870" t="n">
        <v>2.30178653688687</v>
      </c>
      <c r="N23" s="3870" t="s">
        <v>2938</v>
      </c>
      <c r="O23" s="3873" t="n">
        <v>2.30178653688687</v>
      </c>
      <c r="P23" s="3870" t="n">
        <v>0.19707015803341</v>
      </c>
      <c r="Q23" s="3870" t="n">
        <v>0.70742249327507</v>
      </c>
      <c r="R23" s="3870" t="n">
        <v>4.09308140703343</v>
      </c>
      <c r="S23" s="3870" t="s">
        <v>2938</v>
      </c>
      <c r="T23" s="3873" t="n">
        <v>-26.76432218250555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63.20486343738081</v>
      </c>
      <c r="D10" s="3873" t="n">
        <v>63.20486343738081</v>
      </c>
      <c r="E10" s="3873" t="s">
        <v>2938</v>
      </c>
      <c r="F10" s="3873" t="n">
        <v>0.0401954859148</v>
      </c>
      <c r="G10" s="3873" t="n">
        <v>-0.08879373962381</v>
      </c>
      <c r="H10" s="3873" t="n">
        <v>-0.04859825370901</v>
      </c>
      <c r="I10" s="3873" t="n">
        <v>-0.0069740260622</v>
      </c>
      <c r="J10" s="3873" t="n">
        <v>-0.14192633963251</v>
      </c>
      <c r="K10" s="3873" t="s">
        <v>2938</v>
      </c>
      <c r="L10" s="3873" t="n">
        <v>2.54055019804399</v>
      </c>
      <c r="M10" s="3873" t="n">
        <v>-5.61219618701726</v>
      </c>
      <c r="N10" s="3873" t="n">
        <v>-3.07164598897327</v>
      </c>
      <c r="O10" s="3873" t="n">
        <v>-0.44079236487026</v>
      </c>
      <c r="P10" s="3873" t="n">
        <v>-8.97043491463983</v>
      </c>
      <c r="Q10" s="3873" t="s">
        <v>2938</v>
      </c>
      <c r="R10" s="3873" t="n">
        <v>45.77053531777236</v>
      </c>
      <c r="S10" s="144"/>
      <c r="T10" s="144"/>
    </row>
    <row r="11" spans="1:20" x14ac:dyDescent="0.2">
      <c r="A11" s="1718" t="s">
        <v>738</v>
      </c>
      <c r="B11" s="3871"/>
      <c r="C11" s="3873" t="n">
        <v>54.43303927920441</v>
      </c>
      <c r="D11" s="3873" t="n">
        <v>54.43303927920441</v>
      </c>
      <c r="E11" s="3873" t="s">
        <v>2938</v>
      </c>
      <c r="F11" s="3873" t="n">
        <v>0.01145692319148</v>
      </c>
      <c r="G11" s="3873" t="n">
        <v>-0.02373340853169</v>
      </c>
      <c r="H11" s="3873" t="n">
        <v>-0.01227648534021</v>
      </c>
      <c r="I11" s="3873" t="s">
        <v>2938</v>
      </c>
      <c r="J11" s="3873" t="n">
        <v>9.1630259356E-4</v>
      </c>
      <c r="K11" s="3873" t="s">
        <v>2938</v>
      </c>
      <c r="L11" s="3873" t="n">
        <v>0.62363515010067</v>
      </c>
      <c r="M11" s="3873" t="n">
        <v>-1.29188155883468</v>
      </c>
      <c r="N11" s="3873" t="n">
        <v>-0.66824640873401</v>
      </c>
      <c r="O11" s="3873" t="s">
        <v>2938</v>
      </c>
      <c r="P11" s="3873" t="n">
        <v>0.04987713506672</v>
      </c>
      <c r="Q11" s="3873" t="s">
        <v>2938</v>
      </c>
      <c r="R11" s="3873" t="n">
        <v>2.26735400344673</v>
      </c>
      <c r="S11" s="144"/>
      <c r="T11" s="144"/>
    </row>
    <row r="12" spans="1:20" x14ac:dyDescent="0.2">
      <c r="A12" s="3880" t="s">
        <v>3149</v>
      </c>
      <c r="B12" s="3870" t="s">
        <v>3149</v>
      </c>
      <c r="C12" s="3873" t="n">
        <v>54.43303927920441</v>
      </c>
      <c r="D12" s="3870" t="n">
        <v>54.43303927920441</v>
      </c>
      <c r="E12" s="3870" t="s">
        <v>2938</v>
      </c>
      <c r="F12" s="3873" t="n">
        <v>0.01145692319148</v>
      </c>
      <c r="G12" s="3873" t="n">
        <v>-0.02373340853169</v>
      </c>
      <c r="H12" s="3873" t="n">
        <v>-0.01227648534021</v>
      </c>
      <c r="I12" s="3873" t="s">
        <v>2938</v>
      </c>
      <c r="J12" s="3873" t="n">
        <v>9.1630259356E-4</v>
      </c>
      <c r="K12" s="3873" t="s">
        <v>2938</v>
      </c>
      <c r="L12" s="3870" t="n">
        <v>0.62363515010067</v>
      </c>
      <c r="M12" s="3870" t="n">
        <v>-1.29188155883468</v>
      </c>
      <c r="N12" s="3873" t="n">
        <v>-0.66824640873401</v>
      </c>
      <c r="O12" s="3870" t="s">
        <v>2938</v>
      </c>
      <c r="P12" s="3870" t="n">
        <v>0.04987713506672</v>
      </c>
      <c r="Q12" s="3870" t="s">
        <v>2938</v>
      </c>
      <c r="R12" s="3873" t="n">
        <v>2.26735400344673</v>
      </c>
      <c r="S12" s="144"/>
      <c r="T12" s="144"/>
    </row>
    <row r="13" spans="1:20" ht="13.5" x14ac:dyDescent="0.2">
      <c r="A13" s="1714" t="s">
        <v>1391</v>
      </c>
      <c r="B13" s="3871" t="s">
        <v>1185</v>
      </c>
      <c r="C13" s="3873" t="n">
        <v>8.7718241581764</v>
      </c>
      <c r="D13" s="3873" t="n">
        <v>8.7718241581764</v>
      </c>
      <c r="E13" s="3873" t="s">
        <v>2938</v>
      </c>
      <c r="F13" s="3873" t="n">
        <v>0.21853094788232</v>
      </c>
      <c r="G13" s="3873" t="n">
        <v>-0.49252180051461</v>
      </c>
      <c r="H13" s="3873" t="n">
        <v>-0.27399085263229</v>
      </c>
      <c r="I13" s="3873" t="n">
        <v>-0.05025093491636</v>
      </c>
      <c r="J13" s="3873" t="n">
        <v>-1.02832796087214</v>
      </c>
      <c r="K13" s="3873" t="s">
        <v>2938</v>
      </c>
      <c r="L13" s="3873" t="n">
        <v>1.91691504794332</v>
      </c>
      <c r="M13" s="3873" t="n">
        <v>-4.32031462818258</v>
      </c>
      <c r="N13" s="3873" t="n">
        <v>-2.40339958023926</v>
      </c>
      <c r="O13" s="3873" t="n">
        <v>-0.44079236487026</v>
      </c>
      <c r="P13" s="3873" t="n">
        <v>-9.02031204970655</v>
      </c>
      <c r="Q13" s="3873" t="s">
        <v>2938</v>
      </c>
      <c r="R13" s="3873" t="n">
        <v>43.50318131432563</v>
      </c>
      <c r="S13" s="144"/>
      <c r="T13" s="144"/>
    </row>
    <row r="14" spans="1:20" x14ac:dyDescent="0.2">
      <c r="A14" s="1716" t="s">
        <v>810</v>
      </c>
      <c r="B14" s="3871"/>
      <c r="C14" s="3873" t="n">
        <v>1.03904666624173</v>
      </c>
      <c r="D14" s="3873" t="n">
        <v>1.03904666624173</v>
      </c>
      <c r="E14" s="3873" t="s">
        <v>2938</v>
      </c>
      <c r="F14" s="3873" t="n">
        <v>0.10160715901493</v>
      </c>
      <c r="G14" s="3873" t="n">
        <v>-2.09338892528394</v>
      </c>
      <c r="H14" s="3873" t="n">
        <v>-1.99178176626901</v>
      </c>
      <c r="I14" s="3873" t="n">
        <v>-0.42422768792919</v>
      </c>
      <c r="J14" s="3873" t="n">
        <v>-1.65690915533876</v>
      </c>
      <c r="K14" s="3873" t="s">
        <v>2938</v>
      </c>
      <c r="L14" s="3873" t="n">
        <v>0.10557457984076</v>
      </c>
      <c r="M14" s="3873" t="n">
        <v>-2.17512878396364</v>
      </c>
      <c r="N14" s="3873" t="n">
        <v>-2.06955420412288</v>
      </c>
      <c r="O14" s="3873" t="n">
        <v>-0.44079236487026</v>
      </c>
      <c r="P14" s="3873" t="n">
        <v>-1.72160593412014</v>
      </c>
      <c r="Q14" s="3873" t="s">
        <v>2938</v>
      </c>
      <c r="R14" s="3873" t="n">
        <v>15.51715917808204</v>
      </c>
      <c r="S14" s="144"/>
      <c r="T14" s="144"/>
    </row>
    <row r="15" spans="1:20" x14ac:dyDescent="0.2">
      <c r="A15" s="3880" t="s">
        <v>3149</v>
      </c>
      <c r="B15" s="3870" t="s">
        <v>3149</v>
      </c>
      <c r="C15" s="3873" t="n">
        <v>1.03904666624173</v>
      </c>
      <c r="D15" s="3870" t="n">
        <v>1.03904666624173</v>
      </c>
      <c r="E15" s="3870" t="s">
        <v>2938</v>
      </c>
      <c r="F15" s="3873" t="n">
        <v>0.10160715901493</v>
      </c>
      <c r="G15" s="3873" t="n">
        <v>-2.09338892528394</v>
      </c>
      <c r="H15" s="3873" t="n">
        <v>-1.99178176626901</v>
      </c>
      <c r="I15" s="3873" t="n">
        <v>-0.42422768792919</v>
      </c>
      <c r="J15" s="3873" t="n">
        <v>-1.65690915533876</v>
      </c>
      <c r="K15" s="3873" t="s">
        <v>2938</v>
      </c>
      <c r="L15" s="3870" t="n">
        <v>0.10557457984076</v>
      </c>
      <c r="M15" s="3870" t="n">
        <v>-2.17512878396364</v>
      </c>
      <c r="N15" s="3873" t="n">
        <v>-2.06955420412288</v>
      </c>
      <c r="O15" s="3870" t="n">
        <v>-0.44079236487026</v>
      </c>
      <c r="P15" s="3870" t="n">
        <v>-1.72160593412014</v>
      </c>
      <c r="Q15" s="3870" t="s">
        <v>2938</v>
      </c>
      <c r="R15" s="3873" t="n">
        <v>15.51715917808204</v>
      </c>
      <c r="S15" s="144"/>
      <c r="T15" s="144"/>
    </row>
    <row r="16" spans="1:20" x14ac:dyDescent="0.2">
      <c r="A16" s="1718" t="s">
        <v>811</v>
      </c>
      <c r="B16" s="3871"/>
      <c r="C16" s="3873" t="n">
        <v>6.70456930648883</v>
      </c>
      <c r="D16" s="3873" t="n">
        <v>6.70456930648883</v>
      </c>
      <c r="E16" s="3873" t="s">
        <v>2938</v>
      </c>
      <c r="F16" s="3873" t="n">
        <v>0.24280034480589</v>
      </c>
      <c r="G16" s="3873" t="n">
        <v>-0.30358092200276</v>
      </c>
      <c r="H16" s="3873" t="n">
        <v>-0.06078057719687</v>
      </c>
      <c r="I16" s="3873" t="s">
        <v>2938</v>
      </c>
      <c r="J16" s="3873" t="n">
        <v>-1.34968781983194</v>
      </c>
      <c r="K16" s="3873" t="s">
        <v>2938</v>
      </c>
      <c r="L16" s="3873" t="n">
        <v>1.62787173939046</v>
      </c>
      <c r="M16" s="3873" t="n">
        <v>-2.03537933169527</v>
      </c>
      <c r="N16" s="3873" t="n">
        <v>-0.40750759230481</v>
      </c>
      <c r="O16" s="3873" t="s">
        <v>2938</v>
      </c>
      <c r="P16" s="3873" t="n">
        <v>-9.04907553018708</v>
      </c>
      <c r="Q16" s="3873" t="s">
        <v>2938</v>
      </c>
      <c r="R16" s="3873" t="n">
        <v>34.67413811580363</v>
      </c>
      <c r="S16" s="144"/>
      <c r="T16" s="144"/>
    </row>
    <row r="17" spans="1:20" x14ac:dyDescent="0.2">
      <c r="A17" s="3880" t="s">
        <v>3149</v>
      </c>
      <c r="B17" s="3870" t="s">
        <v>3149</v>
      </c>
      <c r="C17" s="3873" t="n">
        <v>6.70456930648883</v>
      </c>
      <c r="D17" s="3870" t="n">
        <v>6.70456930648883</v>
      </c>
      <c r="E17" s="3870" t="s">
        <v>2938</v>
      </c>
      <c r="F17" s="3873" t="n">
        <v>0.24280034480589</v>
      </c>
      <c r="G17" s="3873" t="n">
        <v>-0.30358092200276</v>
      </c>
      <c r="H17" s="3873" t="n">
        <v>-0.06078057719687</v>
      </c>
      <c r="I17" s="3873" t="s">
        <v>2938</v>
      </c>
      <c r="J17" s="3873" t="n">
        <v>-1.34968781983194</v>
      </c>
      <c r="K17" s="3873" t="s">
        <v>2938</v>
      </c>
      <c r="L17" s="3870" t="n">
        <v>1.62787173939046</v>
      </c>
      <c r="M17" s="3870" t="n">
        <v>-2.03537933169527</v>
      </c>
      <c r="N17" s="3873" t="n">
        <v>-0.40750759230481</v>
      </c>
      <c r="O17" s="3870" t="s">
        <v>2938</v>
      </c>
      <c r="P17" s="3870" t="n">
        <v>-9.04907553018708</v>
      </c>
      <c r="Q17" s="3870" t="s">
        <v>2938</v>
      </c>
      <c r="R17" s="3873" t="n">
        <v>34.67413811580363</v>
      </c>
      <c r="S17" s="144"/>
      <c r="T17" s="144"/>
    </row>
    <row r="18" spans="1:20" x14ac:dyDescent="0.2">
      <c r="A18" s="1718" t="s">
        <v>812</v>
      </c>
      <c r="B18" s="3871"/>
      <c r="C18" s="3873" t="n">
        <v>0.03312646682918</v>
      </c>
      <c r="D18" s="3873" t="n">
        <v>0.03312646682918</v>
      </c>
      <c r="E18" s="3873" t="s">
        <v>2938</v>
      </c>
      <c r="F18" s="3873" t="n">
        <v>0.06255309579574</v>
      </c>
      <c r="G18" s="3873" t="s">
        <v>2938</v>
      </c>
      <c r="H18" s="3873" t="n">
        <v>0.06255309579574</v>
      </c>
      <c r="I18" s="3873" t="s">
        <v>2938</v>
      </c>
      <c r="J18" s="3873" t="n">
        <v>3.7709940772332</v>
      </c>
      <c r="K18" s="3873" t="s">
        <v>2938</v>
      </c>
      <c r="L18" s="3873" t="n">
        <v>0.00207216305294</v>
      </c>
      <c r="M18" s="3873" t="s">
        <v>2938</v>
      </c>
      <c r="N18" s="3873" t="n">
        <v>0.00207216305294</v>
      </c>
      <c r="O18" s="3873" t="s">
        <v>2938</v>
      </c>
      <c r="P18" s="3873" t="n">
        <v>0.1249197102125</v>
      </c>
      <c r="Q18" s="3873" t="s">
        <v>2938</v>
      </c>
      <c r="R18" s="3873" t="n">
        <v>-0.46563686863995</v>
      </c>
      <c r="S18" s="144"/>
      <c r="T18" s="144"/>
    </row>
    <row r="19" spans="1:20" x14ac:dyDescent="0.2">
      <c r="A19" s="3880" t="s">
        <v>3149</v>
      </c>
      <c r="B19" s="3870" t="s">
        <v>3149</v>
      </c>
      <c r="C19" s="3873" t="n">
        <v>0.03312646682918</v>
      </c>
      <c r="D19" s="3870" t="n">
        <v>0.03312646682918</v>
      </c>
      <c r="E19" s="3870" t="s">
        <v>2938</v>
      </c>
      <c r="F19" s="3873" t="n">
        <v>0.06255309579574</v>
      </c>
      <c r="G19" s="3873" t="s">
        <v>2938</v>
      </c>
      <c r="H19" s="3873" t="n">
        <v>0.06255309579574</v>
      </c>
      <c r="I19" s="3873" t="s">
        <v>2938</v>
      </c>
      <c r="J19" s="3873" t="n">
        <v>3.7709940772332</v>
      </c>
      <c r="K19" s="3873" t="s">
        <v>2938</v>
      </c>
      <c r="L19" s="3870" t="n">
        <v>0.00207216305294</v>
      </c>
      <c r="M19" s="3870" t="s">
        <v>2938</v>
      </c>
      <c r="N19" s="3873" t="n">
        <v>0.00207216305294</v>
      </c>
      <c r="O19" s="3870" t="s">
        <v>2938</v>
      </c>
      <c r="P19" s="3870" t="n">
        <v>0.1249197102125</v>
      </c>
      <c r="Q19" s="3870" t="s">
        <v>2938</v>
      </c>
      <c r="R19" s="3873" t="n">
        <v>-0.46563686863995</v>
      </c>
      <c r="S19" s="144"/>
      <c r="T19" s="144"/>
    </row>
    <row r="20" spans="1:20" x14ac:dyDescent="0.2">
      <c r="A20" s="1718" t="s">
        <v>813</v>
      </c>
      <c r="B20" s="3871"/>
      <c r="C20" s="3873" t="n">
        <v>0.98541180441867</v>
      </c>
      <c r="D20" s="3873" t="n">
        <v>0.98541180441867</v>
      </c>
      <c r="E20" s="3873" t="s">
        <v>2938</v>
      </c>
      <c r="F20" s="3873" t="n">
        <v>0.1834785624091</v>
      </c>
      <c r="G20" s="3873" t="n">
        <v>-0.11143210587826</v>
      </c>
      <c r="H20" s="3873" t="n">
        <v>0.07204645653083</v>
      </c>
      <c r="I20" s="3873" t="s">
        <v>2938</v>
      </c>
      <c r="J20" s="3873" t="n">
        <v>1.61249392034178</v>
      </c>
      <c r="K20" s="3873" t="s">
        <v>2938</v>
      </c>
      <c r="L20" s="3873" t="n">
        <v>0.18080194125569</v>
      </c>
      <c r="M20" s="3873" t="n">
        <v>-0.10980651252367</v>
      </c>
      <c r="N20" s="3873" t="n">
        <v>0.07099542873202</v>
      </c>
      <c r="O20" s="3873" t="s">
        <v>2938</v>
      </c>
      <c r="P20" s="3873" t="n">
        <v>1.58897054365813</v>
      </c>
      <c r="Q20" s="3873" t="s">
        <v>2938</v>
      </c>
      <c r="R20" s="3873" t="n">
        <v>-6.08654189876389</v>
      </c>
      <c r="S20" s="144"/>
      <c r="T20" s="144"/>
    </row>
    <row r="21" spans="1:20" x14ac:dyDescent="0.2">
      <c r="A21" s="3880" t="s">
        <v>3149</v>
      </c>
      <c r="B21" s="3870" t="s">
        <v>3149</v>
      </c>
      <c r="C21" s="3873" t="n">
        <v>0.98541180441867</v>
      </c>
      <c r="D21" s="3870" t="n">
        <v>0.98541180441867</v>
      </c>
      <c r="E21" s="3870" t="s">
        <v>2938</v>
      </c>
      <c r="F21" s="3873" t="n">
        <v>0.1834785624091</v>
      </c>
      <c r="G21" s="3873" t="n">
        <v>-0.11143210587826</v>
      </c>
      <c r="H21" s="3873" t="n">
        <v>0.07204645653083</v>
      </c>
      <c r="I21" s="3873" t="s">
        <v>2938</v>
      </c>
      <c r="J21" s="3873" t="n">
        <v>1.61249392034178</v>
      </c>
      <c r="K21" s="3873" t="s">
        <v>2938</v>
      </c>
      <c r="L21" s="3870" t="n">
        <v>0.18080194125569</v>
      </c>
      <c r="M21" s="3870" t="n">
        <v>-0.10980651252367</v>
      </c>
      <c r="N21" s="3873" t="n">
        <v>0.07099542873202</v>
      </c>
      <c r="O21" s="3870" t="s">
        <v>2938</v>
      </c>
      <c r="P21" s="3870" t="n">
        <v>1.58897054365813</v>
      </c>
      <c r="Q21" s="3870" t="s">
        <v>2938</v>
      </c>
      <c r="R21" s="3873" t="n">
        <v>-6.08654189876389</v>
      </c>
      <c r="S21" s="144"/>
      <c r="T21" s="144"/>
    </row>
    <row r="22" spans="1:20" x14ac:dyDescent="0.2">
      <c r="A22" s="1744" t="s">
        <v>814</v>
      </c>
      <c r="B22" s="3871"/>
      <c r="C22" s="3873" t="n">
        <v>0.00966991419799</v>
      </c>
      <c r="D22" s="3873" t="n">
        <v>0.00966991419799</v>
      </c>
      <c r="E22" s="3873" t="s">
        <v>2938</v>
      </c>
      <c r="F22" s="3873" t="n">
        <v>0.06149221092299</v>
      </c>
      <c r="G22" s="3873" t="s">
        <v>2938</v>
      </c>
      <c r="H22" s="3873" t="n">
        <v>0.06149221092299</v>
      </c>
      <c r="I22" s="3873" t="s">
        <v>2938</v>
      </c>
      <c r="J22" s="3873" t="n">
        <v>3.772438925841</v>
      </c>
      <c r="K22" s="3873" t="s">
        <v>2938</v>
      </c>
      <c r="L22" s="3873" t="n">
        <v>5.9462440347E-4</v>
      </c>
      <c r="M22" s="3873" t="s">
        <v>2938</v>
      </c>
      <c r="N22" s="3873" t="n">
        <v>5.9462440347E-4</v>
      </c>
      <c r="O22" s="3873" t="s">
        <v>2938</v>
      </c>
      <c r="P22" s="3873" t="n">
        <v>0.03647916073004</v>
      </c>
      <c r="Q22" s="3873" t="s">
        <v>2938</v>
      </c>
      <c r="R22" s="3873" t="n">
        <v>-0.1359372121562</v>
      </c>
      <c r="S22" s="144"/>
      <c r="T22" s="144"/>
    </row>
    <row r="23" spans="1:20" x14ac:dyDescent="0.2">
      <c r="A23" s="3880" t="s">
        <v>3149</v>
      </c>
      <c r="B23" s="3870" t="s">
        <v>3149</v>
      </c>
      <c r="C23" s="3873" t="n">
        <v>0.00966991419799</v>
      </c>
      <c r="D23" s="3870" t="n">
        <v>0.00966991419799</v>
      </c>
      <c r="E23" s="3870" t="s">
        <v>2938</v>
      </c>
      <c r="F23" s="3873" t="n">
        <v>0.06149221092299</v>
      </c>
      <c r="G23" s="3873" t="s">
        <v>2938</v>
      </c>
      <c r="H23" s="3873" t="n">
        <v>0.06149221092299</v>
      </c>
      <c r="I23" s="3873" t="s">
        <v>2938</v>
      </c>
      <c r="J23" s="3873" t="n">
        <v>3.772438925841</v>
      </c>
      <c r="K23" s="3873" t="s">
        <v>2938</v>
      </c>
      <c r="L23" s="3870" t="n">
        <v>5.9462440347E-4</v>
      </c>
      <c r="M23" s="3870" t="s">
        <v>2938</v>
      </c>
      <c r="N23" s="3873" t="n">
        <v>5.9462440347E-4</v>
      </c>
      <c r="O23" s="3870" t="s">
        <v>2938</v>
      </c>
      <c r="P23" s="3870" t="n">
        <v>0.03647916073004</v>
      </c>
      <c r="Q23" s="3870" t="s">
        <v>2938</v>
      </c>
      <c r="R23" s="3873" t="n">
        <v>-0.1359372121562</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73.44579257223582</v>
      </c>
      <c r="D10" s="3873" t="n">
        <v>73.44579257223582</v>
      </c>
      <c r="E10" s="3873" t="s">
        <v>2938</v>
      </c>
      <c r="F10" s="3873" t="n">
        <v>0.03878375946161</v>
      </c>
      <c r="G10" s="3873" t="n">
        <v>-0.11092803049719</v>
      </c>
      <c r="H10" s="3873" t="n">
        <v>-0.07214427103558</v>
      </c>
      <c r="I10" s="3873" t="n">
        <v>-0.01715995875088</v>
      </c>
      <c r="J10" s="3873" t="n">
        <v>0.29670346830783</v>
      </c>
      <c r="K10" s="3873" t="s">
        <v>2938</v>
      </c>
      <c r="L10" s="3873" t="n">
        <v>2.84850395258884</v>
      </c>
      <c r="M10" s="3873" t="n">
        <v>-8.14719711834324</v>
      </c>
      <c r="N10" s="3873" t="n">
        <v>-5.2986931657544</v>
      </c>
      <c r="O10" s="3873" t="n">
        <v>-1.26032677096549</v>
      </c>
      <c r="P10" s="3873" t="n">
        <v>21.79162138880014</v>
      </c>
      <c r="Q10" s="3873" t="s">
        <v>2938</v>
      </c>
      <c r="R10" s="3873" t="n">
        <v>-55.85287199096097</v>
      </c>
      <c r="S10" s="144"/>
      <c r="T10" s="144"/>
    </row>
    <row r="11" spans="1:20" x14ac:dyDescent="0.2">
      <c r="A11" s="1716" t="s">
        <v>742</v>
      </c>
      <c r="B11" s="3871"/>
      <c r="C11" s="3873" t="n">
        <v>58.22681674382064</v>
      </c>
      <c r="D11" s="3873" t="n">
        <v>58.22681674382064</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58.22681674382064</v>
      </c>
      <c r="D12" s="3870" t="n">
        <v>58.22681674382064</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15.21897582841517</v>
      </c>
      <c r="D13" s="3873" t="n">
        <v>15.21897582841517</v>
      </c>
      <c r="E13" s="3873" t="s">
        <v>2938</v>
      </c>
      <c r="F13" s="3873" t="n">
        <v>0.18716791357737</v>
      </c>
      <c r="G13" s="3873" t="n">
        <v>-0.53533149734897</v>
      </c>
      <c r="H13" s="3873" t="n">
        <v>-0.3481635837716</v>
      </c>
      <c r="I13" s="3873" t="n">
        <v>-0.0828128505607</v>
      </c>
      <c r="J13" s="3873" t="n">
        <v>1.43187173923447</v>
      </c>
      <c r="K13" s="3873" t="s">
        <v>2938</v>
      </c>
      <c r="L13" s="3873" t="n">
        <v>2.84850395258884</v>
      </c>
      <c r="M13" s="3873" t="n">
        <v>-8.14719711834324</v>
      </c>
      <c r="N13" s="3873" t="n">
        <v>-5.2986931657544</v>
      </c>
      <c r="O13" s="3873" t="n">
        <v>-1.26032677096549</v>
      </c>
      <c r="P13" s="3873" t="n">
        <v>21.79162138880014</v>
      </c>
      <c r="Q13" s="3873" t="s">
        <v>2938</v>
      </c>
      <c r="R13" s="3873" t="n">
        <v>-55.85287199096097</v>
      </c>
      <c r="S13" s="144"/>
      <c r="T13" s="144"/>
    </row>
    <row r="14" spans="1:20" x14ac:dyDescent="0.2">
      <c r="A14" s="1716" t="s">
        <v>822</v>
      </c>
      <c r="B14" s="3871"/>
      <c r="C14" s="3873" t="n">
        <v>3.64390307914628</v>
      </c>
      <c r="D14" s="3873" t="n">
        <v>3.64390307914628</v>
      </c>
      <c r="E14" s="3873" t="s">
        <v>2938</v>
      </c>
      <c r="F14" s="3873" t="n">
        <v>0.09046958290296</v>
      </c>
      <c r="G14" s="3873" t="n">
        <v>-1.70673956593501</v>
      </c>
      <c r="H14" s="3873" t="n">
        <v>-1.61626998303205</v>
      </c>
      <c r="I14" s="3873" t="n">
        <v>-0.34587274787253</v>
      </c>
      <c r="J14" s="3873" t="n">
        <v>-0.47572651625175</v>
      </c>
      <c r="K14" s="3873" t="s">
        <v>2938</v>
      </c>
      <c r="L14" s="3873" t="n">
        <v>0.32966239170918</v>
      </c>
      <c r="M14" s="3873" t="n">
        <v>-6.21919355961137</v>
      </c>
      <c r="N14" s="3873" t="n">
        <v>-5.88953116790219</v>
      </c>
      <c r="O14" s="3873" t="n">
        <v>-1.26032677096549</v>
      </c>
      <c r="P14" s="3873" t="n">
        <v>-1.73350131740128</v>
      </c>
      <c r="Q14" s="3873" t="s">
        <v>2938</v>
      </c>
      <c r="R14" s="3873" t="n">
        <v>32.57231727298622</v>
      </c>
      <c r="S14" s="144"/>
      <c r="T14" s="144"/>
    </row>
    <row r="15" spans="1:20" x14ac:dyDescent="0.2">
      <c r="A15" s="3880" t="s">
        <v>3149</v>
      </c>
      <c r="B15" s="3870" t="s">
        <v>3149</v>
      </c>
      <c r="C15" s="3873" t="n">
        <v>3.64390307914628</v>
      </c>
      <c r="D15" s="3870" t="n">
        <v>3.64390307914628</v>
      </c>
      <c r="E15" s="3870" t="s">
        <v>2938</v>
      </c>
      <c r="F15" s="3873" t="n">
        <v>0.09046958290296</v>
      </c>
      <c r="G15" s="3873" t="n">
        <v>-1.70673956593501</v>
      </c>
      <c r="H15" s="3873" t="n">
        <v>-1.61626998303205</v>
      </c>
      <c r="I15" s="3873" t="n">
        <v>-0.34587274787253</v>
      </c>
      <c r="J15" s="3873" t="n">
        <v>-0.47572651625175</v>
      </c>
      <c r="K15" s="3873" t="s">
        <v>2938</v>
      </c>
      <c r="L15" s="3870" t="n">
        <v>0.32966239170918</v>
      </c>
      <c r="M15" s="3870" t="n">
        <v>-6.21919355961137</v>
      </c>
      <c r="N15" s="3873" t="n">
        <v>-5.88953116790219</v>
      </c>
      <c r="O15" s="3870" t="n">
        <v>-1.26032677096549</v>
      </c>
      <c r="P15" s="3870" t="n">
        <v>-1.73350131740128</v>
      </c>
      <c r="Q15" s="3870" t="s">
        <v>2938</v>
      </c>
      <c r="R15" s="3873" t="n">
        <v>32.57231727298622</v>
      </c>
      <c r="S15" s="144"/>
      <c r="T15" s="144"/>
    </row>
    <row r="16" spans="1:20" x14ac:dyDescent="0.2">
      <c r="A16" s="1716" t="s">
        <v>823</v>
      </c>
      <c r="B16" s="3871"/>
      <c r="C16" s="3873" t="n">
        <v>7.44026387611629</v>
      </c>
      <c r="D16" s="3873" t="n">
        <v>7.44026387611629</v>
      </c>
      <c r="E16" s="3873" t="s">
        <v>2938</v>
      </c>
      <c r="F16" s="3873" t="n">
        <v>0.24835673294707</v>
      </c>
      <c r="G16" s="3873" t="n">
        <v>-0.19991315789358</v>
      </c>
      <c r="H16" s="3873" t="n">
        <v>0.04844357505348</v>
      </c>
      <c r="I16" s="3873" t="s">
        <v>2938</v>
      </c>
      <c r="J16" s="3873" t="n">
        <v>1.36626254080356</v>
      </c>
      <c r="K16" s="3873" t="s">
        <v>2938</v>
      </c>
      <c r="L16" s="3873" t="n">
        <v>1.84783962853632</v>
      </c>
      <c r="M16" s="3873" t="n">
        <v>-1.48740664703595</v>
      </c>
      <c r="N16" s="3873" t="n">
        <v>0.36043298150037</v>
      </c>
      <c r="O16" s="3873" t="s">
        <v>2938</v>
      </c>
      <c r="P16" s="3873" t="n">
        <v>10.16535382763161</v>
      </c>
      <c r="Q16" s="3873" t="s">
        <v>2938</v>
      </c>
      <c r="R16" s="3873" t="n">
        <v>-38.59455163348396</v>
      </c>
      <c r="S16" s="144"/>
      <c r="T16" s="144"/>
    </row>
    <row r="17" spans="1:20" x14ac:dyDescent="0.2">
      <c r="A17" s="3880" t="s">
        <v>3149</v>
      </c>
      <c r="B17" s="3870" t="s">
        <v>3149</v>
      </c>
      <c r="C17" s="3873" t="n">
        <v>7.44026387611629</v>
      </c>
      <c r="D17" s="3870" t="n">
        <v>7.44026387611629</v>
      </c>
      <c r="E17" s="3870" t="s">
        <v>2938</v>
      </c>
      <c r="F17" s="3873" t="n">
        <v>0.24835673294707</v>
      </c>
      <c r="G17" s="3873" t="n">
        <v>-0.19991315789358</v>
      </c>
      <c r="H17" s="3873" t="n">
        <v>0.04844357505348</v>
      </c>
      <c r="I17" s="3873" t="s">
        <v>2938</v>
      </c>
      <c r="J17" s="3873" t="n">
        <v>1.36626254080356</v>
      </c>
      <c r="K17" s="3873" t="s">
        <v>2938</v>
      </c>
      <c r="L17" s="3870" t="n">
        <v>1.84783962853632</v>
      </c>
      <c r="M17" s="3870" t="n">
        <v>-1.48740664703595</v>
      </c>
      <c r="N17" s="3873" t="n">
        <v>0.36043298150037</v>
      </c>
      <c r="O17" s="3870" t="s">
        <v>2938</v>
      </c>
      <c r="P17" s="3870" t="n">
        <v>10.16535382763161</v>
      </c>
      <c r="Q17" s="3870" t="s">
        <v>2938</v>
      </c>
      <c r="R17" s="3873" t="n">
        <v>-38.59455163348396</v>
      </c>
      <c r="S17" s="144"/>
      <c r="T17" s="144"/>
    </row>
    <row r="18" spans="1:20" x14ac:dyDescent="0.2">
      <c r="A18" s="1716" t="s">
        <v>824</v>
      </c>
      <c r="B18" s="3871"/>
      <c r="C18" s="3873" t="n">
        <v>0.37425737217562</v>
      </c>
      <c r="D18" s="3873" t="n">
        <v>0.37425737217562</v>
      </c>
      <c r="E18" s="3873" t="s">
        <v>2938</v>
      </c>
      <c r="F18" s="3873" t="n">
        <v>0.06950672378933</v>
      </c>
      <c r="G18" s="3873" t="s">
        <v>2938</v>
      </c>
      <c r="H18" s="3873" t="n">
        <v>0.06950672378933</v>
      </c>
      <c r="I18" s="3873" t="s">
        <v>2938</v>
      </c>
      <c r="J18" s="3873" t="n">
        <v>5.07874508750064</v>
      </c>
      <c r="K18" s="3873" t="s">
        <v>2938</v>
      </c>
      <c r="L18" s="3873" t="n">
        <v>0.02601340379393</v>
      </c>
      <c r="M18" s="3873" t="s">
        <v>2938</v>
      </c>
      <c r="N18" s="3873" t="n">
        <v>0.02601340379393</v>
      </c>
      <c r="O18" s="3873" t="s">
        <v>2938</v>
      </c>
      <c r="P18" s="3873" t="n">
        <v>1.90075779039783</v>
      </c>
      <c r="Q18" s="3873" t="s">
        <v>2938</v>
      </c>
      <c r="R18" s="3873" t="n">
        <v>-7.06482771203646</v>
      </c>
      <c r="S18" s="144"/>
      <c r="T18" s="144"/>
    </row>
    <row r="19" spans="1:20" x14ac:dyDescent="0.2">
      <c r="A19" s="3880" t="s">
        <v>3149</v>
      </c>
      <c r="B19" s="3870" t="s">
        <v>3149</v>
      </c>
      <c r="C19" s="3873" t="n">
        <v>0.37425737217562</v>
      </c>
      <c r="D19" s="3870" t="n">
        <v>0.37425737217562</v>
      </c>
      <c r="E19" s="3870" t="s">
        <v>2938</v>
      </c>
      <c r="F19" s="3873" t="n">
        <v>0.06950672378933</v>
      </c>
      <c r="G19" s="3873" t="s">
        <v>2938</v>
      </c>
      <c r="H19" s="3873" t="n">
        <v>0.06950672378933</v>
      </c>
      <c r="I19" s="3873" t="s">
        <v>2938</v>
      </c>
      <c r="J19" s="3873" t="n">
        <v>5.07874508750064</v>
      </c>
      <c r="K19" s="3873" t="s">
        <v>2938</v>
      </c>
      <c r="L19" s="3870" t="n">
        <v>0.02601340379393</v>
      </c>
      <c r="M19" s="3870" t="s">
        <v>2938</v>
      </c>
      <c r="N19" s="3873" t="n">
        <v>0.02601340379393</v>
      </c>
      <c r="O19" s="3870" t="s">
        <v>2938</v>
      </c>
      <c r="P19" s="3870" t="n">
        <v>1.90075779039783</v>
      </c>
      <c r="Q19" s="3870" t="s">
        <v>2938</v>
      </c>
      <c r="R19" s="3873" t="n">
        <v>-7.06482771203646</v>
      </c>
      <c r="S19" s="144"/>
      <c r="T19" s="144"/>
    </row>
    <row r="20" spans="1:20" x14ac:dyDescent="0.2">
      <c r="A20" s="1716" t="s">
        <v>825</v>
      </c>
      <c r="B20" s="3871"/>
      <c r="C20" s="3873" t="n">
        <v>3.53406661001754</v>
      </c>
      <c r="D20" s="3873" t="n">
        <v>3.53406661001754</v>
      </c>
      <c r="E20" s="3873" t="s">
        <v>2938</v>
      </c>
      <c r="F20" s="3873" t="n">
        <v>0.18239291059788</v>
      </c>
      <c r="G20" s="3873" t="n">
        <v>-0.12467136596889</v>
      </c>
      <c r="H20" s="3873" t="n">
        <v>0.05772154462899</v>
      </c>
      <c r="I20" s="3873" t="s">
        <v>2938</v>
      </c>
      <c r="J20" s="3873" t="n">
        <v>2.91696597670167</v>
      </c>
      <c r="K20" s="3873" t="s">
        <v>2938</v>
      </c>
      <c r="L20" s="3873" t="n">
        <v>0.64458869524787</v>
      </c>
      <c r="M20" s="3873" t="n">
        <v>-0.44059691169592</v>
      </c>
      <c r="N20" s="3873" t="n">
        <v>0.20399178355195</v>
      </c>
      <c r="O20" s="3873" t="s">
        <v>2938</v>
      </c>
      <c r="P20" s="3873" t="n">
        <v>10.30875206081859</v>
      </c>
      <c r="Q20" s="3873" t="s">
        <v>2938</v>
      </c>
      <c r="R20" s="3873" t="n">
        <v>-38.54672742935868</v>
      </c>
      <c r="S20" s="144"/>
      <c r="T20" s="144"/>
    </row>
    <row r="21" spans="1:20" x14ac:dyDescent="0.2">
      <c r="A21" s="3880" t="s">
        <v>3149</v>
      </c>
      <c r="B21" s="3870" t="s">
        <v>3149</v>
      </c>
      <c r="C21" s="3873" t="n">
        <v>3.53406661001754</v>
      </c>
      <c r="D21" s="3870" t="n">
        <v>3.53406661001754</v>
      </c>
      <c r="E21" s="3870" t="s">
        <v>2938</v>
      </c>
      <c r="F21" s="3873" t="n">
        <v>0.18239291059788</v>
      </c>
      <c r="G21" s="3873" t="n">
        <v>-0.12467136596889</v>
      </c>
      <c r="H21" s="3873" t="n">
        <v>0.05772154462899</v>
      </c>
      <c r="I21" s="3873" t="s">
        <v>2938</v>
      </c>
      <c r="J21" s="3873" t="n">
        <v>2.91696597670167</v>
      </c>
      <c r="K21" s="3873" t="s">
        <v>2938</v>
      </c>
      <c r="L21" s="3870" t="n">
        <v>0.64458869524787</v>
      </c>
      <c r="M21" s="3870" t="n">
        <v>-0.44059691169592</v>
      </c>
      <c r="N21" s="3873" t="n">
        <v>0.20399178355195</v>
      </c>
      <c r="O21" s="3870" t="s">
        <v>2938</v>
      </c>
      <c r="P21" s="3870" t="n">
        <v>10.30875206081859</v>
      </c>
      <c r="Q21" s="3870" t="s">
        <v>2938</v>
      </c>
      <c r="R21" s="3873" t="n">
        <v>-38.54672742935868</v>
      </c>
      <c r="S21" s="144"/>
      <c r="T21" s="144"/>
    </row>
    <row r="22" spans="1:20" x14ac:dyDescent="0.2">
      <c r="A22" s="1768" t="s">
        <v>826</v>
      </c>
      <c r="B22" s="3871"/>
      <c r="C22" s="3873" t="n">
        <v>0.22648489095944</v>
      </c>
      <c r="D22" s="3873" t="n">
        <v>0.22648489095944</v>
      </c>
      <c r="E22" s="3873" t="s">
        <v>2938</v>
      </c>
      <c r="F22" s="3873" t="n">
        <v>0.00176538620235</v>
      </c>
      <c r="G22" s="3873" t="s">
        <v>2938</v>
      </c>
      <c r="H22" s="3873" t="n">
        <v>0.00176538620235</v>
      </c>
      <c r="I22" s="3873" t="s">
        <v>2938</v>
      </c>
      <c r="J22" s="3873" t="n">
        <v>5.07874508750071</v>
      </c>
      <c r="K22" s="3873" t="s">
        <v>2938</v>
      </c>
      <c r="L22" s="3873" t="n">
        <v>3.9983330154E-4</v>
      </c>
      <c r="M22" s="3873" t="s">
        <v>2938</v>
      </c>
      <c r="N22" s="3873" t="n">
        <v>3.9983330154E-4</v>
      </c>
      <c r="O22" s="3873" t="s">
        <v>2938</v>
      </c>
      <c r="P22" s="3873" t="n">
        <v>1.15025902735339</v>
      </c>
      <c r="Q22" s="3873" t="s">
        <v>2938</v>
      </c>
      <c r="R22" s="3873" t="n">
        <v>-4.21908248906808</v>
      </c>
      <c r="S22" s="144"/>
      <c r="T22" s="144"/>
    </row>
    <row r="23" spans="1:20" x14ac:dyDescent="0.2">
      <c r="A23" s="3880" t="s">
        <v>3149</v>
      </c>
      <c r="B23" s="3870" t="s">
        <v>3149</v>
      </c>
      <c r="C23" s="3873" t="n">
        <v>0.22648489095944</v>
      </c>
      <c r="D23" s="3870" t="n">
        <v>0.22648489095944</v>
      </c>
      <c r="E23" s="3870" t="s">
        <v>2938</v>
      </c>
      <c r="F23" s="3873" t="n">
        <v>0.00176538620235</v>
      </c>
      <c r="G23" s="3873" t="s">
        <v>2938</v>
      </c>
      <c r="H23" s="3873" t="n">
        <v>0.00176538620235</v>
      </c>
      <c r="I23" s="3873" t="s">
        <v>2938</v>
      </c>
      <c r="J23" s="3873" t="n">
        <v>5.07874508750071</v>
      </c>
      <c r="K23" s="3873" t="s">
        <v>2938</v>
      </c>
      <c r="L23" s="3870" t="n">
        <v>3.9983330154E-4</v>
      </c>
      <c r="M23" s="3870" t="s">
        <v>2938</v>
      </c>
      <c r="N23" s="3873" t="n">
        <v>3.9983330154E-4</v>
      </c>
      <c r="O23" s="3870" t="s">
        <v>2938</v>
      </c>
      <c r="P23" s="3870" t="n">
        <v>1.15025902735339</v>
      </c>
      <c r="Q23" s="3870" t="s">
        <v>2938</v>
      </c>
      <c r="R23" s="3873" t="n">
        <v>-4.21908248906808</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1.23394201328121</v>
      </c>
      <c r="D10" s="3873" t="n">
        <v>1.23394201328121</v>
      </c>
      <c r="E10" s="3873" t="s">
        <v>2938</v>
      </c>
      <c r="F10" s="3873" t="s">
        <v>3154</v>
      </c>
      <c r="G10" s="3873" t="n">
        <v>-0.48109253015607</v>
      </c>
      <c r="H10" s="3873" t="n">
        <v>-0.48109253015607</v>
      </c>
      <c r="I10" s="3873" t="n">
        <v>-0.08038477625709</v>
      </c>
      <c r="J10" s="3873" t="n">
        <v>-2.02688745721324</v>
      </c>
      <c r="K10" s="3873" t="s">
        <v>2938</v>
      </c>
      <c r="L10" s="3873" t="s">
        <v>3154</v>
      </c>
      <c r="M10" s="3873" t="n">
        <v>-0.59364028523533</v>
      </c>
      <c r="N10" s="3873" t="n">
        <v>-0.59364028523533</v>
      </c>
      <c r="O10" s="3873" t="n">
        <v>-0.09919015265183</v>
      </c>
      <c r="P10" s="3873" t="n">
        <v>-2.50106158964814</v>
      </c>
      <c r="Q10" s="3873" t="s">
        <v>2938</v>
      </c>
      <c r="R10" s="3873" t="n">
        <v>11.71093743429611</v>
      </c>
      <c r="S10" s="144"/>
      <c r="T10" s="144"/>
    </row>
    <row r="11" spans="1:20" x14ac:dyDescent="0.2">
      <c r="A11" s="1716" t="s">
        <v>835</v>
      </c>
      <c r="B11" s="3871" t="s">
        <v>1185</v>
      </c>
      <c r="C11" s="3873" t="n">
        <v>0.68377853112271</v>
      </c>
      <c r="D11" s="3873" t="n">
        <v>0.68377853112271</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0.68377853112271</v>
      </c>
      <c r="D16" s="3873" t="n">
        <v>0.68377853112271</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0.68377853112271</v>
      </c>
      <c r="D17" s="3870" t="n">
        <v>0.68377853112271</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0.5501634821585</v>
      </c>
      <c r="D18" s="3873" t="n">
        <v>0.5501634821585</v>
      </c>
      <c r="E18" s="3873" t="s">
        <v>2938</v>
      </c>
      <c r="F18" s="3873" t="s">
        <v>2938</v>
      </c>
      <c r="G18" s="3873" t="n">
        <v>-1.07902524338085</v>
      </c>
      <c r="H18" s="3873" t="n">
        <v>-1.07902524338085</v>
      </c>
      <c r="I18" s="3873" t="n">
        <v>-0.18029214200599</v>
      </c>
      <c r="J18" s="3873" t="n">
        <v>-4.54603344416014</v>
      </c>
      <c r="K18" s="3873" t="s">
        <v>2938</v>
      </c>
      <c r="L18" s="3873" t="s">
        <v>2938</v>
      </c>
      <c r="M18" s="3873" t="n">
        <v>-0.59364028523533</v>
      </c>
      <c r="N18" s="3873" t="n">
        <v>-0.59364028523533</v>
      </c>
      <c r="O18" s="3873" t="n">
        <v>-0.09919015265183</v>
      </c>
      <c r="P18" s="3873" t="n">
        <v>-2.50106158964814</v>
      </c>
      <c r="Q18" s="3873" t="s">
        <v>2938</v>
      </c>
      <c r="R18" s="3873" t="n">
        <v>11.71093743429611</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-3.78767051299248</v>
      </c>
      <c r="H23" s="3873" t="n">
        <v>-3.78767051299248</v>
      </c>
      <c r="I23" s="3873" t="n">
        <v>-0.76757581209924</v>
      </c>
      <c r="J23" s="3873" t="n">
        <v>-5.55447160375251</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-0.16163985897421</v>
      </c>
      <c r="H29" s="3873" t="n">
        <v>-0.16163985897421</v>
      </c>
      <c r="I29" s="3873" t="s">
        <v>2938</v>
      </c>
      <c r="J29" s="3873" t="n">
        <v>-2.16177911079897</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0.5501634821585</v>
      </c>
      <c r="D32" s="3873" t="n">
        <v>0.5501634821585</v>
      </c>
      <c r="E32" s="3873" t="s">
        <v>2938</v>
      </c>
      <c r="F32" s="3873" t="s">
        <v>2938</v>
      </c>
      <c r="G32" s="3873" t="n">
        <v>-1.07902524338085</v>
      </c>
      <c r="H32" s="3873" t="n">
        <v>-1.07902524338085</v>
      </c>
      <c r="I32" s="3873" t="n">
        <v>-0.18029214200599</v>
      </c>
      <c r="J32" s="3873" t="n">
        <v>-4.54603344416014</v>
      </c>
      <c r="K32" s="3873" t="s">
        <v>2938</v>
      </c>
      <c r="L32" s="3873" t="s">
        <v>2938</v>
      </c>
      <c r="M32" s="3873" t="n">
        <v>-0.59364028523533</v>
      </c>
      <c r="N32" s="3873" t="n">
        <v>-0.59364028523533</v>
      </c>
      <c r="O32" s="3873" t="n">
        <v>-0.09919015265183</v>
      </c>
      <c r="P32" s="3873" t="n">
        <v>-2.50106158964814</v>
      </c>
      <c r="Q32" s="3873" t="s">
        <v>2938</v>
      </c>
      <c r="R32" s="3873" t="n">
        <v>11.71093743429611</v>
      </c>
      <c r="S32" s="144"/>
      <c r="T32" s="144"/>
    </row>
    <row r="33" spans="1:20" x14ac:dyDescent="0.2">
      <c r="A33" s="3888" t="s">
        <v>3161</v>
      </c>
      <c r="B33" s="3871"/>
      <c r="C33" s="3873" t="n">
        <v>0.12922521930512</v>
      </c>
      <c r="D33" s="3873" t="n">
        <v>0.12922521930512</v>
      </c>
      <c r="E33" s="3873" t="s">
        <v>2938</v>
      </c>
      <c r="F33" s="3873" t="s">
        <v>2938</v>
      </c>
      <c r="G33" s="3873" t="n">
        <v>-3.78767051299248</v>
      </c>
      <c r="H33" s="3873" t="n">
        <v>-3.78767051299248</v>
      </c>
      <c r="I33" s="3873" t="n">
        <v>-0.76757581209924</v>
      </c>
      <c r="J33" s="3873" t="n">
        <v>-5.55447160375251</v>
      </c>
      <c r="K33" s="3873" t="s">
        <v>2938</v>
      </c>
      <c r="L33" s="3873" t="s">
        <v>2938</v>
      </c>
      <c r="M33" s="3873" t="n">
        <v>-0.48946255269699</v>
      </c>
      <c r="N33" s="3873" t="n">
        <v>-0.48946255269699</v>
      </c>
      <c r="O33" s="3873" t="n">
        <v>-0.09919015265183</v>
      </c>
      <c r="P33" s="3873" t="n">
        <v>-0.71777781111898</v>
      </c>
      <c r="Q33" s="3873" t="s">
        <v>2938</v>
      </c>
      <c r="R33" s="3873" t="n">
        <v>4.7902452270486</v>
      </c>
      <c r="S33" s="117"/>
      <c r="T33" s="117"/>
    </row>
    <row r="34">
      <c r="A34" s="3890" t="s">
        <v>3149</v>
      </c>
      <c r="B34" s="3870" t="s">
        <v>3149</v>
      </c>
      <c r="C34" s="3873" t="n">
        <v>0.12922521930512</v>
      </c>
      <c r="D34" s="3870" t="n">
        <v>0.12922521930512</v>
      </c>
      <c r="E34" s="3870" t="s">
        <v>2938</v>
      </c>
      <c r="F34" s="3873" t="s">
        <v>2938</v>
      </c>
      <c r="G34" s="3873" t="n">
        <v>-3.78767051299248</v>
      </c>
      <c r="H34" s="3873" t="n">
        <v>-3.78767051299248</v>
      </c>
      <c r="I34" s="3873" t="n">
        <v>-0.76757581209924</v>
      </c>
      <c r="J34" s="3873" t="n">
        <v>-5.55447160375251</v>
      </c>
      <c r="K34" s="3873" t="s">
        <v>2938</v>
      </c>
      <c r="L34" s="3870" t="s">
        <v>2938</v>
      </c>
      <c r="M34" s="3870" t="n">
        <v>-0.48946255269699</v>
      </c>
      <c r="N34" s="3873" t="n">
        <v>-0.48946255269699</v>
      </c>
      <c r="O34" s="3870" t="n">
        <v>-0.09919015265183</v>
      </c>
      <c r="P34" s="3870" t="n">
        <v>-0.71777781111898</v>
      </c>
      <c r="Q34" s="3870" t="s">
        <v>2938</v>
      </c>
      <c r="R34" s="3873" t="n">
        <v>4.7902452270486</v>
      </c>
    </row>
    <row r="35">
      <c r="A35" s="3888" t="s">
        <v>3162</v>
      </c>
      <c r="B35" s="3871"/>
      <c r="C35" s="3873" t="n">
        <v>0.04033389947556</v>
      </c>
      <c r="D35" s="3873" t="n">
        <v>0.04033389947556</v>
      </c>
      <c r="E35" s="3873" t="s">
        <v>2938</v>
      </c>
      <c r="F35" s="3873" t="s">
        <v>2938</v>
      </c>
      <c r="G35" s="3873" t="n">
        <v>-0.256704542726</v>
      </c>
      <c r="H35" s="3873" t="n">
        <v>-0.256704542726</v>
      </c>
      <c r="I35" s="3873" t="s">
        <v>2938</v>
      </c>
      <c r="J35" s="3873" t="n">
        <v>-3.7708960097776</v>
      </c>
      <c r="K35" s="3873" t="s">
        <v>2938</v>
      </c>
      <c r="L35" s="3873" t="s">
        <v>2938</v>
      </c>
      <c r="M35" s="3873" t="n">
        <v>-0.01035389522123</v>
      </c>
      <c r="N35" s="3873" t="n">
        <v>-0.01035389522123</v>
      </c>
      <c r="O35" s="3873" t="s">
        <v>2938</v>
      </c>
      <c r="P35" s="3873" t="n">
        <v>-0.15209494059116</v>
      </c>
      <c r="Q35" s="3873" t="s">
        <v>2938</v>
      </c>
      <c r="R35" s="3873" t="n">
        <v>0.5956457313121</v>
      </c>
    </row>
    <row r="36">
      <c r="A36" s="3890" t="s">
        <v>3149</v>
      </c>
      <c r="B36" s="3870" t="s">
        <v>3149</v>
      </c>
      <c r="C36" s="3873" t="n">
        <v>0.04033389947556</v>
      </c>
      <c r="D36" s="3870" t="n">
        <v>0.04033389947556</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-0.15209494059116</v>
      </c>
      <c r="Q36" s="3870" t="s">
        <v>2938</v>
      </c>
      <c r="R36" s="3873" t="n">
        <v>0.5956457313121</v>
      </c>
    </row>
    <row r="37">
      <c r="A37" s="3888" t="s">
        <v>3163</v>
      </c>
      <c r="B37" s="3871"/>
      <c r="C37" s="3873" t="n">
        <v>0.27737009056594</v>
      </c>
      <c r="D37" s="3873" t="n">
        <v>0.27737009056594</v>
      </c>
      <c r="E37" s="3873" t="s">
        <v>2938</v>
      </c>
      <c r="F37" s="3873" t="s">
        <v>2938</v>
      </c>
      <c r="G37" s="3873" t="n">
        <v>-0.27828297328598</v>
      </c>
      <c r="H37" s="3873" t="n">
        <v>-0.27828297328598</v>
      </c>
      <c r="I37" s="3873" t="s">
        <v>2938</v>
      </c>
      <c r="J37" s="3873" t="n">
        <v>-5.07874508750062</v>
      </c>
      <c r="K37" s="3873" t="s">
        <v>2938</v>
      </c>
      <c r="L37" s="3873" t="s">
        <v>2938</v>
      </c>
      <c r="M37" s="3873" t="n">
        <v>-0.07718737350329</v>
      </c>
      <c r="N37" s="3873" t="n">
        <v>-0.07718737350329</v>
      </c>
      <c r="O37" s="3873" t="s">
        <v>2938</v>
      </c>
      <c r="P37" s="3873" t="n">
        <v>-1.40869198488137</v>
      </c>
      <c r="Q37" s="3873" t="s">
        <v>2938</v>
      </c>
      <c r="R37" s="3873" t="n">
        <v>5.44822431407709</v>
      </c>
    </row>
    <row r="38">
      <c r="A38" s="3890" t="s">
        <v>3149</v>
      </c>
      <c r="B38" s="3870" t="s">
        <v>3149</v>
      </c>
      <c r="C38" s="3873" t="n">
        <v>0.27737009056594</v>
      </c>
      <c r="D38" s="3870" t="n">
        <v>0.27737009056594</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-1.40869198488137</v>
      </c>
      <c r="Q38" s="3870" t="s">
        <v>2938</v>
      </c>
      <c r="R38" s="3873" t="n">
        <v>5.44822431407709</v>
      </c>
    </row>
    <row r="39">
      <c r="A39" s="3888" t="s">
        <v>3164</v>
      </c>
      <c r="B39" s="3871"/>
      <c r="C39" s="3873" t="n">
        <v>0.10292302851164</v>
      </c>
      <c r="D39" s="3873" t="n">
        <v>0.10292302851164</v>
      </c>
      <c r="E39" s="3873" t="s">
        <v>2938</v>
      </c>
      <c r="F39" s="3873" t="s">
        <v>2938</v>
      </c>
      <c r="G39" s="3873" t="n">
        <v>-0.16163985897421</v>
      </c>
      <c r="H39" s="3873" t="n">
        <v>-0.16163985897421</v>
      </c>
      <c r="I39" s="3873" t="s">
        <v>2938</v>
      </c>
      <c r="J39" s="3873" t="n">
        <v>-2.16177911079897</v>
      </c>
      <c r="K39" s="3873" t="s">
        <v>2938</v>
      </c>
      <c r="L39" s="3873" t="s">
        <v>2938</v>
      </c>
      <c r="M39" s="3873" t="n">
        <v>-0.01663646381382</v>
      </c>
      <c r="N39" s="3873" t="n">
        <v>-0.01663646381382</v>
      </c>
      <c r="O39" s="3873" t="s">
        <v>2938</v>
      </c>
      <c r="P39" s="3873" t="n">
        <v>-0.22249685305663</v>
      </c>
      <c r="Q39" s="3873" t="s">
        <v>2938</v>
      </c>
      <c r="R39" s="3873" t="n">
        <v>0.87682216185832</v>
      </c>
    </row>
    <row r="40">
      <c r="A40" s="3890" t="s">
        <v>3149</v>
      </c>
      <c r="B40" s="3870" t="s">
        <v>3149</v>
      </c>
      <c r="C40" s="3873" t="n">
        <v>0.10292302851164</v>
      </c>
      <c r="D40" s="3870" t="n">
        <v>0.10292302851164</v>
      </c>
      <c r="E40" s="3870" t="s">
        <v>2938</v>
      </c>
      <c r="F40" s="3873" t="s">
        <v>2938</v>
      </c>
      <c r="G40" s="3873" t="n">
        <v>-0.16163985897421</v>
      </c>
      <c r="H40" s="3873" t="n">
        <v>-0.16163985897421</v>
      </c>
      <c r="I40" s="3873" t="s">
        <v>2938</v>
      </c>
      <c r="J40" s="3873" t="n">
        <v>-2.16177911079897</v>
      </c>
      <c r="K40" s="3873" t="s">
        <v>2938</v>
      </c>
      <c r="L40" s="3870" t="s">
        <v>2938</v>
      </c>
      <c r="M40" s="3870" t="n">
        <v>-0.01663646381382</v>
      </c>
      <c r="N40" s="3873" t="n">
        <v>-0.01663646381382</v>
      </c>
      <c r="O40" s="3870" t="s">
        <v>2938</v>
      </c>
      <c r="P40" s="3870" t="n">
        <v>-0.22249685305663</v>
      </c>
      <c r="Q40" s="3870" t="s">
        <v>2938</v>
      </c>
      <c r="R40" s="3873" t="n">
        <v>0.87682216185832</v>
      </c>
    </row>
    <row r="41">
      <c r="A41" s="3888" t="s">
        <v>3165</v>
      </c>
      <c r="B41" s="3871"/>
      <c r="C41" s="3873" t="n">
        <v>3.1124430024E-4</v>
      </c>
      <c r="D41" s="3873" t="n">
        <v>3.1124430024E-4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3.1124430024E-4</v>
      </c>
      <c r="D42" s="3870" t="n">
        <v>3.1124430024E-4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158903.85899360446</v>
      </c>
      <c r="C10" s="3873" t="s">
        <v>2940</v>
      </c>
      <c r="D10" s="3871" t="s">
        <v>1185</v>
      </c>
      <c r="E10" s="3871" t="s">
        <v>1185</v>
      </c>
      <c r="F10" s="3871" t="s">
        <v>1185</v>
      </c>
      <c r="G10" s="3873" t="n">
        <v>10611.494210968198</v>
      </c>
      <c r="H10" s="3873" t="n">
        <v>0.63156717903965</v>
      </c>
      <c r="I10" s="3873" t="n">
        <v>0.19005581736906</v>
      </c>
      <c r="J10" s="3873" t="s">
        <v>2938</v>
      </c>
    </row>
    <row r="11" spans="1:10" ht="12" customHeight="1" x14ac:dyDescent="0.2">
      <c r="A11" s="987" t="s">
        <v>87</v>
      </c>
      <c r="B11" s="3873" t="n">
        <v>102332.74525310521</v>
      </c>
      <c r="C11" s="3873" t="s">
        <v>2940</v>
      </c>
      <c r="D11" s="3873" t="n">
        <v>73.7866107610204</v>
      </c>
      <c r="E11" s="3873" t="n">
        <v>2.21072694854715</v>
      </c>
      <c r="F11" s="3873" t="n">
        <v>1.58650551658267</v>
      </c>
      <c r="G11" s="3873" t="n">
        <v>7550.786442097532</v>
      </c>
      <c r="H11" s="3873" t="n">
        <v>0.22622975764985</v>
      </c>
      <c r="I11" s="3873" t="n">
        <v>0.1623514648711</v>
      </c>
      <c r="J11" s="3873" t="s">
        <v>2938</v>
      </c>
    </row>
    <row r="12" spans="1:10" ht="12" customHeight="1" x14ac:dyDescent="0.2">
      <c r="A12" s="987" t="s">
        <v>88</v>
      </c>
      <c r="B12" s="3873" t="n">
        <v>2153.1708759999997</v>
      </c>
      <c r="C12" s="3873" t="s">
        <v>2940</v>
      </c>
      <c r="D12" s="3873" t="n">
        <v>94.82079798017853</v>
      </c>
      <c r="E12" s="3873" t="n">
        <v>12.89877156967453</v>
      </c>
      <c r="F12" s="3873" t="n">
        <v>1.5</v>
      </c>
      <c r="G12" s="3873" t="n">
        <v>204.16538065</v>
      </c>
      <c r="H12" s="3873" t="n">
        <v>0.02777325928</v>
      </c>
      <c r="I12" s="3873" t="n">
        <v>0.003229756314</v>
      </c>
      <c r="J12" s="3873" t="s">
        <v>2938</v>
      </c>
    </row>
    <row r="13" spans="1:10" ht="12" customHeight="1" x14ac:dyDescent="0.2">
      <c r="A13" s="987" t="s">
        <v>89</v>
      </c>
      <c r="B13" s="3873" t="n">
        <v>48083.27645114514</v>
      </c>
      <c r="C13" s="3873" t="s">
        <v>2940</v>
      </c>
      <c r="D13" s="3873" t="n">
        <v>56.79298058959598</v>
      </c>
      <c r="E13" s="3873" t="n">
        <v>2.01338359002394</v>
      </c>
      <c r="F13" s="3873" t="n">
        <v>0.10000000000011</v>
      </c>
      <c r="G13" s="3873" t="n">
        <v>2730.792586174063</v>
      </c>
      <c r="H13" s="3873" t="n">
        <v>0.09681007976132</v>
      </c>
      <c r="I13" s="3873" t="n">
        <v>0.00480832764512</v>
      </c>
      <c r="J13" s="3873" t="s">
        <v>2938</v>
      </c>
    </row>
    <row r="14" spans="1:10" ht="12" customHeight="1" x14ac:dyDescent="0.2">
      <c r="A14" s="987" t="s">
        <v>103</v>
      </c>
      <c r="B14" s="3873" t="n">
        <v>1383.0188830074733</v>
      </c>
      <c r="C14" s="3873" t="s">
        <v>2940</v>
      </c>
      <c r="D14" s="3873" t="n">
        <v>90.92413964236675</v>
      </c>
      <c r="E14" s="3873" t="n">
        <v>27.75053201250659</v>
      </c>
      <c r="F14" s="3873" t="n">
        <v>3.83784040346419</v>
      </c>
      <c r="G14" s="3873" t="n">
        <v>125.7498020466016</v>
      </c>
      <c r="H14" s="3873" t="n">
        <v>0.0383795097868</v>
      </c>
      <c r="I14" s="3873" t="n">
        <v>0.00530780574796</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4951.647530346626</v>
      </c>
      <c r="C16" s="3873" t="s">
        <v>2940</v>
      </c>
      <c r="D16" s="3873" t="n">
        <v>89.15265337185939</v>
      </c>
      <c r="E16" s="3873" t="n">
        <v>48.94826844525286</v>
      </c>
      <c r="F16" s="3873" t="n">
        <v>2.89973442230749</v>
      </c>
      <c r="G16" s="3871" t="s">
        <v>1185</v>
      </c>
      <c r="H16" s="3873" t="n">
        <v>0.24237457256168</v>
      </c>
      <c r="I16" s="3873" t="n">
        <v>0.01435846279088</v>
      </c>
      <c r="J16" s="3873" t="s">
        <v>2938</v>
      </c>
    </row>
    <row r="17" spans="1:10" ht="12" customHeight="1" x14ac:dyDescent="0.2">
      <c r="A17" s="1005" t="s">
        <v>95</v>
      </c>
      <c r="B17" s="3873" t="n">
        <v>21289.586862096006</v>
      </c>
      <c r="C17" s="3873" t="s">
        <v>2940</v>
      </c>
      <c r="D17" s="3871" t="s">
        <v>1185</v>
      </c>
      <c r="E17" s="3871" t="s">
        <v>1185</v>
      </c>
      <c r="F17" s="3871" t="s">
        <v>1185</v>
      </c>
      <c r="G17" s="3873" t="n">
        <v>1177.5514335177627</v>
      </c>
      <c r="H17" s="3873" t="n">
        <v>0.06749597268425</v>
      </c>
      <c r="I17" s="3873" t="n">
        <v>0.00835197080847</v>
      </c>
      <c r="J17" s="3873" t="s">
        <v>2938</v>
      </c>
    </row>
    <row r="18" spans="1:10" ht="12" customHeight="1" x14ac:dyDescent="0.2">
      <c r="A18" s="992" t="s">
        <v>87</v>
      </c>
      <c r="B18" s="3873" t="n">
        <v>39.17117</v>
      </c>
      <c r="C18" s="3873" t="s">
        <v>2940</v>
      </c>
      <c r="D18" s="3873" t="n">
        <v>74.19383753873372</v>
      </c>
      <c r="E18" s="3873" t="n">
        <v>3.0</v>
      </c>
      <c r="F18" s="3873" t="n">
        <v>0.6</v>
      </c>
      <c r="G18" s="3873" t="n">
        <v>2.90625942318212</v>
      </c>
      <c r="H18" s="3873" t="n">
        <v>1.1751351E-4</v>
      </c>
      <c r="I18" s="3873" t="n">
        <v>2.3502702E-5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19508.38315547003</v>
      </c>
      <c r="C20" s="3873" t="s">
        <v>2940</v>
      </c>
      <c r="D20" s="3873" t="n">
        <v>56.79298058959598</v>
      </c>
      <c r="E20" s="3873" t="n">
        <v>1.0</v>
      </c>
      <c r="F20" s="3873" t="n">
        <v>0.10000000000015</v>
      </c>
      <c r="G20" s="3873" t="n">
        <v>1107.9392258830105</v>
      </c>
      <c r="H20" s="3873" t="n">
        <v>0.01950838315547</v>
      </c>
      <c r="I20" s="3873" t="n">
        <v>0.00195083831555</v>
      </c>
      <c r="J20" s="3873" t="s">
        <v>2938</v>
      </c>
    </row>
    <row r="21" spans="1:10" ht="13.5" customHeight="1" x14ac:dyDescent="0.2">
      <c r="A21" s="992" t="s">
        <v>103</v>
      </c>
      <c r="B21" s="3873" t="n">
        <v>689.6471890995655</v>
      </c>
      <c r="C21" s="3873" t="s">
        <v>2940</v>
      </c>
      <c r="D21" s="3873" t="n">
        <v>96.72474457361938</v>
      </c>
      <c r="E21" s="3873" t="n">
        <v>30.0000000000044</v>
      </c>
      <c r="F21" s="3873" t="n">
        <v>4.00000000000252</v>
      </c>
      <c r="G21" s="3873" t="n">
        <v>66.70594821157005</v>
      </c>
      <c r="H21" s="3873" t="n">
        <v>0.02068941567299</v>
      </c>
      <c r="I21" s="3873" t="n">
        <v>0.0027585887564</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1052.3853475264095</v>
      </c>
      <c r="C23" s="3873" t="s">
        <v>2940</v>
      </c>
      <c r="D23" s="3873" t="n">
        <v>91.33053729619304</v>
      </c>
      <c r="E23" s="3873" t="n">
        <v>25.82766893294084</v>
      </c>
      <c r="F23" s="3873" t="n">
        <v>3.43889340822391</v>
      </c>
      <c r="G23" s="3873" t="n">
        <v>96.11491923222782</v>
      </c>
      <c r="H23" s="3873" t="n">
        <v>0.02718066034579</v>
      </c>
      <c r="I23" s="3873" t="n">
        <v>0.00361904103452</v>
      </c>
      <c r="J23" s="3873" t="s">
        <v>2938</v>
      </c>
    </row>
    <row r="24" spans="1:10" ht="12" customHeight="1" x14ac:dyDescent="0.2">
      <c r="A24" s="994" t="s">
        <v>1952</v>
      </c>
      <c r="B24" s="3873" t="n">
        <v>21289.586862096006</v>
      </c>
      <c r="C24" s="3873" t="s">
        <v>2940</v>
      </c>
      <c r="D24" s="3871" t="s">
        <v>1185</v>
      </c>
      <c r="E24" s="3871" t="s">
        <v>1185</v>
      </c>
      <c r="F24" s="3871" t="s">
        <v>1185</v>
      </c>
      <c r="G24" s="3873" t="n">
        <v>1177.5514335177627</v>
      </c>
      <c r="H24" s="3873" t="n">
        <v>0.06749597268425</v>
      </c>
      <c r="I24" s="3873" t="n">
        <v>0.00835197080847</v>
      </c>
      <c r="J24" s="3873" t="s">
        <v>2938</v>
      </c>
    </row>
    <row r="25" spans="1:10" ht="12" customHeight="1" x14ac:dyDescent="0.2">
      <c r="A25" s="992" t="s">
        <v>87</v>
      </c>
      <c r="B25" s="3873" t="n">
        <v>39.17117</v>
      </c>
      <c r="C25" s="3873" t="s">
        <v>2940</v>
      </c>
      <c r="D25" s="3873" t="n">
        <v>74.19383753873372</v>
      </c>
      <c r="E25" s="3873" t="n">
        <v>3.0</v>
      </c>
      <c r="F25" s="3873" t="n">
        <v>0.6</v>
      </c>
      <c r="G25" s="3873" t="n">
        <v>2.90625942318212</v>
      </c>
      <c r="H25" s="3873" t="n">
        <v>1.1751351E-4</v>
      </c>
      <c r="I25" s="3873" t="n">
        <v>2.3502702E-5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19508.38315547003</v>
      </c>
      <c r="C27" s="3873" t="s">
        <v>2940</v>
      </c>
      <c r="D27" s="3873" t="n">
        <v>56.79298058959598</v>
      </c>
      <c r="E27" s="3873" t="n">
        <v>1.0</v>
      </c>
      <c r="F27" s="3873" t="n">
        <v>0.10000000000015</v>
      </c>
      <c r="G27" s="3873" t="n">
        <v>1107.9392258830105</v>
      </c>
      <c r="H27" s="3873" t="n">
        <v>0.01950838315547</v>
      </c>
      <c r="I27" s="3873" t="n">
        <v>0.00195083831555</v>
      </c>
      <c r="J27" s="3873" t="s">
        <v>2938</v>
      </c>
    </row>
    <row r="28" spans="1:10" ht="12" customHeight="1" x14ac:dyDescent="0.2">
      <c r="A28" s="992" t="s">
        <v>103</v>
      </c>
      <c r="B28" s="3873" t="n">
        <v>689.6471890995655</v>
      </c>
      <c r="C28" s="3873" t="s">
        <v>2940</v>
      </c>
      <c r="D28" s="3873" t="n">
        <v>96.72474457361938</v>
      </c>
      <c r="E28" s="3873" t="n">
        <v>30.0000000000044</v>
      </c>
      <c r="F28" s="3873" t="n">
        <v>4.00000000000252</v>
      </c>
      <c r="G28" s="3873" t="n">
        <v>66.70594821157005</v>
      </c>
      <c r="H28" s="3873" t="n">
        <v>0.02068941567299</v>
      </c>
      <c r="I28" s="3873" t="n">
        <v>0.0027585887564</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1052.3853475264095</v>
      </c>
      <c r="C30" s="3873" t="s">
        <v>2940</v>
      </c>
      <c r="D30" s="3873" t="n">
        <v>91.33053729619304</v>
      </c>
      <c r="E30" s="3873" t="n">
        <v>25.82766893294084</v>
      </c>
      <c r="F30" s="3873" t="n">
        <v>3.43889340822391</v>
      </c>
      <c r="G30" s="3873" t="n">
        <v>96.11491923222782</v>
      </c>
      <c r="H30" s="3873" t="n">
        <v>0.02718066034579</v>
      </c>
      <c r="I30" s="3873" t="n">
        <v>0.00361904103452</v>
      </c>
      <c r="J30" s="3873" t="s">
        <v>2938</v>
      </c>
    </row>
    <row r="31" spans="1:10" ht="12" customHeight="1" x14ac:dyDescent="0.2">
      <c r="A31" s="3888" t="s">
        <v>2941</v>
      </c>
      <c r="B31" s="3873" t="n">
        <v>21289.586862096006</v>
      </c>
      <c r="C31" s="3873" t="s">
        <v>2940</v>
      </c>
      <c r="D31" s="3871" t="s">
        <v>1185</v>
      </c>
      <c r="E31" s="3871" t="s">
        <v>1185</v>
      </c>
      <c r="F31" s="3871" t="s">
        <v>1185</v>
      </c>
      <c r="G31" s="3873" t="n">
        <v>1177.5514335177627</v>
      </c>
      <c r="H31" s="3873" t="n">
        <v>0.06749597268425</v>
      </c>
      <c r="I31" s="3873" t="n">
        <v>0.00835197080847</v>
      </c>
      <c r="J31" s="3873" t="s">
        <v>2938</v>
      </c>
    </row>
    <row r="32">
      <c r="A32" s="3893" t="s">
        <v>2942</v>
      </c>
      <c r="B32" s="3870" t="n">
        <v>39.17117</v>
      </c>
      <c r="C32" s="3873" t="s">
        <v>2940</v>
      </c>
      <c r="D32" s="3873" t="n">
        <v>74.19383753873372</v>
      </c>
      <c r="E32" s="3873" t="n">
        <v>3.0</v>
      </c>
      <c r="F32" s="3873" t="n">
        <v>0.6</v>
      </c>
      <c r="G32" s="3870" t="n">
        <v>2.90625942318212</v>
      </c>
      <c r="H32" s="3870" t="n">
        <v>1.1751351E-4</v>
      </c>
      <c r="I32" s="3870" t="n">
        <v>2.3502702E-5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19508.38315547003</v>
      </c>
      <c r="C34" s="3873" t="s">
        <v>2940</v>
      </c>
      <c r="D34" s="3873" t="n">
        <v>56.79298058959598</v>
      </c>
      <c r="E34" s="3873" t="n">
        <v>1.0</v>
      </c>
      <c r="F34" s="3873" t="n">
        <v>0.10000000000015</v>
      </c>
      <c r="G34" s="3870" t="n">
        <v>1107.9392258830105</v>
      </c>
      <c r="H34" s="3870" t="n">
        <v>0.01950838315547</v>
      </c>
      <c r="I34" s="3870" t="n">
        <v>0.00195083831555</v>
      </c>
      <c r="J34" s="3870" t="s">
        <v>2938</v>
      </c>
    </row>
    <row r="35">
      <c r="A35" s="3893" t="s">
        <v>2945</v>
      </c>
      <c r="B35" s="3870" t="n">
        <v>689.6471890995655</v>
      </c>
      <c r="C35" s="3873" t="s">
        <v>2940</v>
      </c>
      <c r="D35" s="3873" t="n">
        <v>96.72474457361938</v>
      </c>
      <c r="E35" s="3873" t="n">
        <v>30.0000000000044</v>
      </c>
      <c r="F35" s="3873" t="n">
        <v>4.00000000000252</v>
      </c>
      <c r="G35" s="3870" t="n">
        <v>66.70594821157005</v>
      </c>
      <c r="H35" s="3870" t="n">
        <v>0.02068941567299</v>
      </c>
      <c r="I35" s="3870" t="n">
        <v>0.0027585887564</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1052.3853475264095</v>
      </c>
      <c r="C37" s="3873" t="s">
        <v>2940</v>
      </c>
      <c r="D37" s="3873" t="n">
        <v>91.33053729619304</v>
      </c>
      <c r="E37" s="3873" t="n">
        <v>25.82766893294084</v>
      </c>
      <c r="F37" s="3873" t="n">
        <v>3.43889340822391</v>
      </c>
      <c r="G37" s="3870" t="n">
        <v>96.11491923222782</v>
      </c>
      <c r="H37" s="3870" t="n">
        <v>0.02718066034579</v>
      </c>
      <c r="I37" s="3870" t="n">
        <v>0.00361904103452</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24.61992039265362</v>
      </c>
      <c r="D10" s="3873" t="n">
        <v>24.61992039265362</v>
      </c>
      <c r="E10" s="3873" t="s">
        <v>2938</v>
      </c>
      <c r="F10" s="3873" t="n">
        <v>0.07665217904877</v>
      </c>
      <c r="G10" s="3873" t="n">
        <v>-0.3750401097017</v>
      </c>
      <c r="H10" s="3873" t="n">
        <v>-0.29838793065293</v>
      </c>
      <c r="I10" s="3873" t="n">
        <v>-0.06106412158305</v>
      </c>
      <c r="J10" s="3873" t="n">
        <v>-0.96488711702266</v>
      </c>
      <c r="K10" s="3873" t="s">
        <v>2938</v>
      </c>
      <c r="L10" s="3873" t="n">
        <v>1.88717054610422</v>
      </c>
      <c r="M10" s="3873" t="n">
        <v>-9.23345764490794</v>
      </c>
      <c r="N10" s="3873" t="n">
        <v>-7.34628709880372</v>
      </c>
      <c r="O10" s="3873" t="n">
        <v>-1.50339381222211</v>
      </c>
      <c r="P10" s="3873" t="n">
        <v>-23.75544400899494</v>
      </c>
      <c r="Q10" s="3873" t="s">
        <v>2938</v>
      </c>
      <c r="R10" s="3873" t="n">
        <v>119.55212470674293</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15.29650854179352</v>
      </c>
      <c r="D11" s="3873" t="n">
        <v>15.29650854179352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15.29650854179352</v>
      </c>
      <c r="D12" s="3870" t="n">
        <v>15.29650854179352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9.3234118508601</v>
      </c>
      <c r="D13" s="3873" t="n">
        <v>9.3234118508601</v>
      </c>
      <c r="E13" s="3873" t="s">
        <v>2938</v>
      </c>
      <c r="F13" s="3873" t="n">
        <v>0.202412011428</v>
      </c>
      <c r="G13" s="3873" t="n">
        <v>-0.99035179316423</v>
      </c>
      <c r="H13" s="3873" t="n">
        <v>-0.78793978173623</v>
      </c>
      <c r="I13" s="3873" t="n">
        <v>-0.16124931905517</v>
      </c>
      <c r="J13" s="3873" t="n">
        <v>-2.54793463905635</v>
      </c>
      <c r="K13" s="3873" t="s">
        <v>2938</v>
      </c>
      <c r="L13" s="3873" t="n">
        <v>1.88717054610422</v>
      </c>
      <c r="M13" s="3873" t="n">
        <v>-9.23345764490794</v>
      </c>
      <c r="N13" s="3873" t="n">
        <v>-7.34628709880372</v>
      </c>
      <c r="O13" s="3873" t="n">
        <v>-1.50339381222211</v>
      </c>
      <c r="P13" s="3873" t="n">
        <v>-23.75544400899494</v>
      </c>
      <c r="Q13" s="3873" t="s">
        <v>2938</v>
      </c>
      <c r="R13" s="3873" t="n">
        <v>119.55212470674293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1.55799685483767</v>
      </c>
      <c r="D14" s="3873" t="n">
        <v>1.55799685483767</v>
      </c>
      <c r="E14" s="3873" t="s">
        <v>2938</v>
      </c>
      <c r="F14" s="3873" t="n">
        <v>0.20368449735941</v>
      </c>
      <c r="G14" s="3873" t="n">
        <v>-4.76164587883296</v>
      </c>
      <c r="H14" s="3873" t="n">
        <v>-4.55796138147355</v>
      </c>
      <c r="I14" s="3873" t="n">
        <v>-0.96495304695512</v>
      </c>
      <c r="J14" s="3873" t="n">
        <v>-3.39269249295342</v>
      </c>
      <c r="K14" s="3873" t="s">
        <v>2938</v>
      </c>
      <c r="L14" s="3873" t="n">
        <v>0.31733980626515</v>
      </c>
      <c r="M14" s="3873" t="n">
        <v>-7.41862930307251</v>
      </c>
      <c r="N14" s="3873" t="n">
        <v>-7.10128949680736</v>
      </c>
      <c r="O14" s="3873" t="n">
        <v>-1.50339381222211</v>
      </c>
      <c r="P14" s="3873" t="n">
        <v>-5.28580423345281</v>
      </c>
      <c r="Q14" s="3873" t="s">
        <v>2938</v>
      </c>
      <c r="R14" s="3873" t="n">
        <v>50.93178765576841</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1.55799685483767</v>
      </c>
      <c r="D15" s="3870" t="n">
        <v>1.55799685483767</v>
      </c>
      <c r="E15" s="3870" t="s">
        <v>2938</v>
      </c>
      <c r="F15" s="3873" t="n">
        <v>0.20368449735941</v>
      </c>
      <c r="G15" s="3873" t="n">
        <v>-4.76164587883296</v>
      </c>
      <c r="H15" s="3873" t="n">
        <v>-4.55796138147355</v>
      </c>
      <c r="I15" s="3873" t="n">
        <v>-0.96495304695512</v>
      </c>
      <c r="J15" s="3873" t="n">
        <v>-3.39269249295342</v>
      </c>
      <c r="K15" s="3873" t="s">
        <v>2938</v>
      </c>
      <c r="L15" s="3870" t="n">
        <v>0.31733980626515</v>
      </c>
      <c r="M15" s="3870" t="n">
        <v>-7.41862930307251</v>
      </c>
      <c r="N15" s="3873" t="n">
        <v>-7.10128949680736</v>
      </c>
      <c r="O15" s="3870" t="n">
        <v>-1.50339381222211</v>
      </c>
      <c r="P15" s="3870" t="n">
        <v>-5.28580423345281</v>
      </c>
      <c r="Q15" s="3870" t="s">
        <v>2938</v>
      </c>
      <c r="R15" s="3873" t="n">
        <v>50.93178765576841</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2.48596351344759</v>
      </c>
      <c r="D16" s="3873" t="n">
        <v>2.48596351344759</v>
      </c>
      <c r="E16" s="3873" t="s">
        <v>2938</v>
      </c>
      <c r="F16" s="3873" t="n">
        <v>0.19000371607425</v>
      </c>
      <c r="G16" s="3873" t="n">
        <v>-0.15635227350067</v>
      </c>
      <c r="H16" s="3873" t="n">
        <v>0.03365144257357</v>
      </c>
      <c r="I16" s="3873" t="s">
        <v>2938</v>
      </c>
      <c r="J16" s="3873" t="n">
        <v>-1.61068980194199</v>
      </c>
      <c r="K16" s="3873" t="s">
        <v>2938</v>
      </c>
      <c r="L16" s="3873" t="n">
        <v>0.47234230558003</v>
      </c>
      <c r="M16" s="3873" t="n">
        <v>-0.38868604716725</v>
      </c>
      <c r="N16" s="3873" t="n">
        <v>0.08365625841278</v>
      </c>
      <c r="O16" s="3873" t="s">
        <v>2938</v>
      </c>
      <c r="P16" s="3873" t="n">
        <v>-4.0041160791099</v>
      </c>
      <c r="Q16" s="3873" t="s">
        <v>2938</v>
      </c>
      <c r="R16" s="3873" t="n">
        <v>14.37501934255612</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2.48596351344759</v>
      </c>
      <c r="D17" s="3870" t="n">
        <v>2.48596351344759</v>
      </c>
      <c r="E17" s="3870" t="s">
        <v>2938</v>
      </c>
      <c r="F17" s="3873" t="n">
        <v>0.19000371607425</v>
      </c>
      <c r="G17" s="3873" t="n">
        <v>-0.15635227350067</v>
      </c>
      <c r="H17" s="3873" t="n">
        <v>0.03365144257357</v>
      </c>
      <c r="I17" s="3873" t="s">
        <v>2938</v>
      </c>
      <c r="J17" s="3873" t="n">
        <v>-1.61068980194199</v>
      </c>
      <c r="K17" s="3873" t="s">
        <v>2938</v>
      </c>
      <c r="L17" s="3870" t="n">
        <v>0.47234230558003</v>
      </c>
      <c r="M17" s="3870" t="n">
        <v>-0.38868604716725</v>
      </c>
      <c r="N17" s="3873" t="n">
        <v>0.08365625841278</v>
      </c>
      <c r="O17" s="3870" t="s">
        <v>2938</v>
      </c>
      <c r="P17" s="3870" t="n">
        <v>-4.0041160791099</v>
      </c>
      <c r="Q17" s="3870" t="s">
        <v>2938</v>
      </c>
      <c r="R17" s="3873" t="n">
        <v>14.37501934255612</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5.09545787041549</v>
      </c>
      <c r="D18" s="3873" t="n">
        <v>5.09545787041549</v>
      </c>
      <c r="E18" s="3873" t="s">
        <v>2938</v>
      </c>
      <c r="F18" s="3873" t="n">
        <v>0.20926435471569</v>
      </c>
      <c r="G18" s="3873" t="n">
        <v>-0.27988501346433</v>
      </c>
      <c r="H18" s="3873" t="n">
        <v>-0.07062065874864</v>
      </c>
      <c r="I18" s="3873" t="s">
        <v>2938</v>
      </c>
      <c r="J18" s="3873" t="n">
        <v>-2.91696597670168</v>
      </c>
      <c r="K18" s="3873" t="s">
        <v>2938</v>
      </c>
      <c r="L18" s="3873" t="n">
        <v>1.06629770323349</v>
      </c>
      <c r="M18" s="3873" t="n">
        <v>-1.42614229466818</v>
      </c>
      <c r="N18" s="3873" t="n">
        <v>-0.35984459143469</v>
      </c>
      <c r="O18" s="3873" t="s">
        <v>2938</v>
      </c>
      <c r="P18" s="3873" t="n">
        <v>-14.86327724371876</v>
      </c>
      <c r="Q18" s="3873" t="s">
        <v>2938</v>
      </c>
      <c r="R18" s="3873" t="n">
        <v>55.8181133955627</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5.09545787041549</v>
      </c>
      <c r="D19" s="3870" t="n">
        <v>5.09545787041549</v>
      </c>
      <c r="E19" s="3870" t="s">
        <v>2938</v>
      </c>
      <c r="F19" s="3873" t="n">
        <v>0.20926435471569</v>
      </c>
      <c r="G19" s="3873" t="n">
        <v>-0.27988501346433</v>
      </c>
      <c r="H19" s="3873" t="n">
        <v>-0.07062065874864</v>
      </c>
      <c r="I19" s="3873" t="s">
        <v>2938</v>
      </c>
      <c r="J19" s="3873" t="n">
        <v>-2.91696597670168</v>
      </c>
      <c r="K19" s="3873" t="s">
        <v>2938</v>
      </c>
      <c r="L19" s="3870" t="n">
        <v>1.06629770323349</v>
      </c>
      <c r="M19" s="3870" t="n">
        <v>-1.42614229466818</v>
      </c>
      <c r="N19" s="3873" t="n">
        <v>-0.35984459143469</v>
      </c>
      <c r="O19" s="3870" t="s">
        <v>2938</v>
      </c>
      <c r="P19" s="3870" t="n">
        <v>-14.86327724371876</v>
      </c>
      <c r="Q19" s="3870" t="s">
        <v>2938</v>
      </c>
      <c r="R19" s="3873" t="n">
        <v>55.8181133955627</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0.11683110551216</v>
      </c>
      <c r="D20" s="3873" t="n">
        <v>0.11683110551216</v>
      </c>
      <c r="E20" s="3873" t="s">
        <v>2938</v>
      </c>
      <c r="F20" s="3873" t="n">
        <v>0.17766093744931</v>
      </c>
      <c r="G20" s="3873" t="s">
        <v>2938</v>
      </c>
      <c r="H20" s="3873" t="n">
        <v>0.17766093744931</v>
      </c>
      <c r="I20" s="3873" t="s">
        <v>2938</v>
      </c>
      <c r="J20" s="3873" t="n">
        <v>2.1617791107989</v>
      </c>
      <c r="K20" s="3873" t="s">
        <v>2938</v>
      </c>
      <c r="L20" s="3873" t="n">
        <v>0.02075632372853</v>
      </c>
      <c r="M20" s="3873" t="s">
        <v>2938</v>
      </c>
      <c r="N20" s="3873" t="n">
        <v>0.02075632372853</v>
      </c>
      <c r="O20" s="3873" t="s">
        <v>2938</v>
      </c>
      <c r="P20" s="3873" t="n">
        <v>0.25256304338773</v>
      </c>
      <c r="Q20" s="3873" t="s">
        <v>2938</v>
      </c>
      <c r="R20" s="3873" t="n">
        <v>-1.00217101275962</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0.11683110551216</v>
      </c>
      <c r="D21" s="3870" t="n">
        <v>0.11683110551216</v>
      </c>
      <c r="E21" s="3870" t="s">
        <v>2938</v>
      </c>
      <c r="F21" s="3873" t="n">
        <v>0.17766093744931</v>
      </c>
      <c r="G21" s="3873" t="s">
        <v>2938</v>
      </c>
      <c r="H21" s="3873" t="n">
        <v>0.17766093744931</v>
      </c>
      <c r="I21" s="3873" t="s">
        <v>2938</v>
      </c>
      <c r="J21" s="3873" t="n">
        <v>2.1617791107989</v>
      </c>
      <c r="K21" s="3873" t="s">
        <v>2938</v>
      </c>
      <c r="L21" s="3870" t="n">
        <v>0.02075632372853</v>
      </c>
      <c r="M21" s="3870" t="s">
        <v>2938</v>
      </c>
      <c r="N21" s="3873" t="n">
        <v>0.02075632372853</v>
      </c>
      <c r="O21" s="3870" t="s">
        <v>2938</v>
      </c>
      <c r="P21" s="3870" t="n">
        <v>0.25256304338773</v>
      </c>
      <c r="Q21" s="3870" t="s">
        <v>2938</v>
      </c>
      <c r="R21" s="3873" t="n">
        <v>-1.00217101275962</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0.06716250664719</v>
      </c>
      <c r="D22" s="3873" t="n">
        <v>0.06716250664719</v>
      </c>
      <c r="E22" s="3873" t="s">
        <v>2938</v>
      </c>
      <c r="F22" s="3873" t="n">
        <v>0.1553605995058</v>
      </c>
      <c r="G22" s="3873" t="s">
        <v>2938</v>
      </c>
      <c r="H22" s="3873" t="n">
        <v>0.1553605995058</v>
      </c>
      <c r="I22" s="3873" t="s">
        <v>2938</v>
      </c>
      <c r="J22" s="3873" t="n">
        <v>2.16177911079908</v>
      </c>
      <c r="K22" s="3873" t="s">
        <v>2938</v>
      </c>
      <c r="L22" s="3873" t="n">
        <v>0.01043440729702</v>
      </c>
      <c r="M22" s="3873" t="s">
        <v>2938</v>
      </c>
      <c r="N22" s="3873" t="n">
        <v>0.01043440729702</v>
      </c>
      <c r="O22" s="3873" t="s">
        <v>2938</v>
      </c>
      <c r="P22" s="3873" t="n">
        <v>0.1451905038988</v>
      </c>
      <c r="Q22" s="3873" t="s">
        <v>2938</v>
      </c>
      <c r="R22" s="3873" t="n">
        <v>-0.57062467438467</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0.06716250664719</v>
      </c>
      <c r="D23" s="3870" t="n">
        <v>0.06716250664719</v>
      </c>
      <c r="E23" s="3870" t="s">
        <v>2938</v>
      </c>
      <c r="F23" s="3873" t="n">
        <v>0.1553605995058</v>
      </c>
      <c r="G23" s="3873" t="s">
        <v>2938</v>
      </c>
      <c r="H23" s="3873" t="n">
        <v>0.1553605995058</v>
      </c>
      <c r="I23" s="3873" t="s">
        <v>2938</v>
      </c>
      <c r="J23" s="3873" t="n">
        <v>2.16177911079908</v>
      </c>
      <c r="K23" s="3873" t="s">
        <v>2938</v>
      </c>
      <c r="L23" s="3870" t="n">
        <v>0.01043440729702</v>
      </c>
      <c r="M23" s="3870" t="s">
        <v>2938</v>
      </c>
      <c r="N23" s="3873" t="n">
        <v>0.01043440729702</v>
      </c>
      <c r="O23" s="3870" t="s">
        <v>2938</v>
      </c>
      <c r="P23" s="3870" t="n">
        <v>0.1451905038988</v>
      </c>
      <c r="Q23" s="3870" t="s">
        <v>2938</v>
      </c>
      <c r="R23" s="3873" t="n">
        <v>-0.57062467438467</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0.0560899483616</v>
      </c>
      <c r="D10" s="3873" t="n">
        <v>0.0560899483616</v>
      </c>
      <c r="E10" s="3873" t="s">
        <v>2938</v>
      </c>
      <c r="F10" s="3873" t="s">
        <v>2938</v>
      </c>
      <c r="G10" s="3873" t="n">
        <v>-0.40313777857354</v>
      </c>
      <c r="H10" s="3873" t="n">
        <v>-0.40313777857354</v>
      </c>
      <c r="I10" s="3873" t="n">
        <v>-0.07899954991835</v>
      </c>
      <c r="J10" s="3873" t="n">
        <v>-2.65625835138013</v>
      </c>
      <c r="K10" s="3873" t="s">
        <v>2938</v>
      </c>
      <c r="L10" s="3873" t="s">
        <v>2938</v>
      </c>
      <c r="M10" s="3873" t="n">
        <v>-0.0226119771828</v>
      </c>
      <c r="N10" s="3873" t="n">
        <v>-0.0226119771828</v>
      </c>
      <c r="O10" s="3873" t="n">
        <v>-0.00443108067551</v>
      </c>
      <c r="P10" s="3873" t="n">
        <v>-0.14898939376398</v>
      </c>
      <c r="Q10" s="3873" t="s">
        <v>2938</v>
      </c>
      <c r="R10" s="3873" t="n">
        <v>0.64545232261506</v>
      </c>
      <c r="S10" s="144"/>
      <c r="T10" s="144"/>
    </row>
    <row r="11" spans="1:20" ht="13.5" x14ac:dyDescent="0.2">
      <c r="A11" s="1718" t="s">
        <v>1423</v>
      </c>
      <c r="B11" s="3871" t="s">
        <v>1185</v>
      </c>
      <c r="C11" s="3873" t="n">
        <v>0.01986373270552</v>
      </c>
      <c r="D11" s="3870" t="n">
        <v>0.01986373270552</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0.03622621565608</v>
      </c>
      <c r="D12" s="3873" t="n">
        <v>0.03622621565608</v>
      </c>
      <c r="E12" s="3873" t="s">
        <v>2938</v>
      </c>
      <c r="F12" s="3873" t="s">
        <v>2938</v>
      </c>
      <c r="G12" s="3873" t="n">
        <v>-0.62418822317713</v>
      </c>
      <c r="H12" s="3873" t="n">
        <v>-0.62418822317713</v>
      </c>
      <c r="I12" s="3873" t="n">
        <v>-0.1223169628751</v>
      </c>
      <c r="J12" s="3873" t="n">
        <v>-4.11275069906383</v>
      </c>
      <c r="K12" s="3873" t="s">
        <v>2938</v>
      </c>
      <c r="L12" s="3873" t="s">
        <v>2938</v>
      </c>
      <c r="M12" s="3873" t="n">
        <v>-0.0226119771828</v>
      </c>
      <c r="N12" s="3873" t="n">
        <v>-0.0226119771828</v>
      </c>
      <c r="O12" s="3873" t="n">
        <v>-0.00443108067551</v>
      </c>
      <c r="P12" s="3873" t="n">
        <v>-0.14898939376398</v>
      </c>
      <c r="Q12" s="3873" t="s">
        <v>2938</v>
      </c>
      <c r="R12" s="3873" t="n">
        <v>0.64545232261506</v>
      </c>
      <c r="S12" s="144"/>
      <c r="T12" s="144"/>
    </row>
    <row r="13" spans="1:20" x14ac:dyDescent="0.2">
      <c r="A13" s="1716" t="s">
        <v>853</v>
      </c>
      <c r="B13" s="3871"/>
      <c r="C13" s="3873" t="n">
        <v>0.01991992204365</v>
      </c>
      <c r="D13" s="3873" t="n">
        <v>0.01991992204365</v>
      </c>
      <c r="E13" s="3873" t="s">
        <v>2938</v>
      </c>
      <c r="F13" s="3873" t="s">
        <v>2938</v>
      </c>
      <c r="G13" s="3873" t="n">
        <v>-1.09767288154876</v>
      </c>
      <c r="H13" s="3873" t="n">
        <v>-1.09767288154876</v>
      </c>
      <c r="I13" s="3873" t="n">
        <v>-0.22244467954243</v>
      </c>
      <c r="J13" s="3873" t="n">
        <v>-5.55447160375112</v>
      </c>
      <c r="K13" s="3873" t="s">
        <v>2938</v>
      </c>
      <c r="L13" s="3873" t="s">
        <v>2938</v>
      </c>
      <c r="M13" s="3873" t="n">
        <v>-0.02186555822988</v>
      </c>
      <c r="N13" s="3873" t="n">
        <v>-0.02186555822988</v>
      </c>
      <c r="O13" s="3873" t="n">
        <v>-0.00443108067551</v>
      </c>
      <c r="P13" s="3873" t="n">
        <v>-0.11064464134039</v>
      </c>
      <c r="Q13" s="3873" t="s">
        <v>2938</v>
      </c>
      <c r="R13" s="3873" t="n">
        <v>0.50211802756786</v>
      </c>
      <c r="S13" s="144"/>
      <c r="T13" s="144"/>
    </row>
    <row r="14" spans="1:20" x14ac:dyDescent="0.2">
      <c r="A14" s="3880" t="s">
        <v>3149</v>
      </c>
      <c r="B14" s="3870" t="s">
        <v>3149</v>
      </c>
      <c r="C14" s="3873" t="n">
        <v>0.01991992204365</v>
      </c>
      <c r="D14" s="3870" t="n">
        <v>0.01991992204365</v>
      </c>
      <c r="E14" s="3870" t="s">
        <v>2938</v>
      </c>
      <c r="F14" s="3873" t="s">
        <v>2938</v>
      </c>
      <c r="G14" s="3873" t="n">
        <v>-1.09767288154876</v>
      </c>
      <c r="H14" s="3873" t="n">
        <v>-1.09767288154876</v>
      </c>
      <c r="I14" s="3873" t="n">
        <v>-0.22244467954243</v>
      </c>
      <c r="J14" s="3873" t="n">
        <v>-5.55447160375112</v>
      </c>
      <c r="K14" s="3873" t="s">
        <v>2938</v>
      </c>
      <c r="L14" s="3870" t="s">
        <v>2938</v>
      </c>
      <c r="M14" s="3870" t="n">
        <v>-0.02186555822988</v>
      </c>
      <c r="N14" s="3873" t="n">
        <v>-0.02186555822988</v>
      </c>
      <c r="O14" s="3870" t="n">
        <v>-0.00443108067551</v>
      </c>
      <c r="P14" s="3870" t="n">
        <v>-0.11064464134039</v>
      </c>
      <c r="Q14" s="3870" t="s">
        <v>2938</v>
      </c>
      <c r="R14" s="3873" t="n">
        <v>0.50211802756786</v>
      </c>
      <c r="S14" s="144"/>
      <c r="T14" s="144"/>
    </row>
    <row r="15" spans="1:20" x14ac:dyDescent="0.2">
      <c r="A15" s="1716" t="s">
        <v>854</v>
      </c>
      <c r="B15" s="3871"/>
      <c r="C15" s="3873" t="n">
        <v>4.3800614729E-4</v>
      </c>
      <c r="D15" s="3873" t="n">
        <v>4.3800614729E-4</v>
      </c>
      <c r="E15" s="3873" t="s">
        <v>2938</v>
      </c>
      <c r="F15" s="3873" t="s">
        <v>2938</v>
      </c>
      <c r="G15" s="3873" t="n">
        <v>-0.19881873311322</v>
      </c>
      <c r="H15" s="3873" t="n">
        <v>-0.19881873311322</v>
      </c>
      <c r="I15" s="3873" t="s">
        <v>2938</v>
      </c>
      <c r="J15" s="3873" t="n">
        <v>-3.77126342689509</v>
      </c>
      <c r="K15" s="3873" t="s">
        <v>2938</v>
      </c>
      <c r="L15" s="3873" t="s">
        <v>2938</v>
      </c>
      <c r="M15" s="3873" t="n">
        <v>-8.70838273E-5</v>
      </c>
      <c r="N15" s="3873" t="n">
        <v>-8.70838273E-5</v>
      </c>
      <c r="O15" s="3873" t="s">
        <v>2938</v>
      </c>
      <c r="P15" s="3873" t="n">
        <v>-0.00165183656403</v>
      </c>
      <c r="Q15" s="3873" t="s">
        <v>2938</v>
      </c>
      <c r="R15" s="3873" t="n">
        <v>0.00637604143488</v>
      </c>
      <c r="S15" s="144"/>
      <c r="T15" s="144"/>
    </row>
    <row r="16" spans="1:20" x14ac:dyDescent="0.2">
      <c r="A16" s="3880" t="s">
        <v>3149</v>
      </c>
      <c r="B16" s="3870" t="s">
        <v>3149</v>
      </c>
      <c r="C16" s="3873" t="n">
        <v>4.3800614729E-4</v>
      </c>
      <c r="D16" s="3870" t="n">
        <v>4.3800614729E-4</v>
      </c>
      <c r="E16" s="3870" t="s">
        <v>2938</v>
      </c>
      <c r="F16" s="3873" t="s">
        <v>2938</v>
      </c>
      <c r="G16" s="3873" t="n">
        <v>-0.19881873311322</v>
      </c>
      <c r="H16" s="3873" t="n">
        <v>-0.19881873311322</v>
      </c>
      <c r="I16" s="3873" t="s">
        <v>2938</v>
      </c>
      <c r="J16" s="3873" t="n">
        <v>-3.77126342689509</v>
      </c>
      <c r="K16" s="3873" t="s">
        <v>2938</v>
      </c>
      <c r="L16" s="3870" t="s">
        <v>2938</v>
      </c>
      <c r="M16" s="3870" t="n">
        <v>-8.70838273E-5</v>
      </c>
      <c r="N16" s="3873" t="n">
        <v>-8.70838273E-5</v>
      </c>
      <c r="O16" s="3870" t="s">
        <v>2938</v>
      </c>
      <c r="P16" s="3870" t="n">
        <v>-0.00165183656403</v>
      </c>
      <c r="Q16" s="3870" t="s">
        <v>2938</v>
      </c>
      <c r="R16" s="3873" t="n">
        <v>0.00637604143488</v>
      </c>
      <c r="S16" s="144"/>
      <c r="T16" s="144"/>
    </row>
    <row r="17" spans="1:20" x14ac:dyDescent="0.2">
      <c r="A17" s="1716" t="s">
        <v>855</v>
      </c>
      <c r="B17" s="3871"/>
      <c r="C17" s="3873" t="n">
        <v>0.00155456238815</v>
      </c>
      <c r="D17" s="3873" t="n">
        <v>0.00155456238815</v>
      </c>
      <c r="E17" s="3873" t="s">
        <v>2938</v>
      </c>
      <c r="F17" s="3873" t="s">
        <v>2938</v>
      </c>
      <c r="G17" s="3873" t="n">
        <v>-0.23934469132679</v>
      </c>
      <c r="H17" s="3873" t="n">
        <v>-0.23934469132679</v>
      </c>
      <c r="I17" s="3873" t="s">
        <v>2938</v>
      </c>
      <c r="J17" s="3873" t="n">
        <v>-5.07874508748773</v>
      </c>
      <c r="K17" s="3873" t="s">
        <v>2938</v>
      </c>
      <c r="L17" s="3873" t="s">
        <v>2938</v>
      </c>
      <c r="M17" s="3873" t="n">
        <v>-3.7207625494E-4</v>
      </c>
      <c r="N17" s="3873" t="n">
        <v>-3.7207625494E-4</v>
      </c>
      <c r="O17" s="3873" t="s">
        <v>2938</v>
      </c>
      <c r="P17" s="3873" t="n">
        <v>-0.00789522609201</v>
      </c>
      <c r="Q17" s="3873" t="s">
        <v>2938</v>
      </c>
      <c r="R17" s="3873" t="n">
        <v>0.03031344193882</v>
      </c>
      <c r="S17" s="144"/>
      <c r="T17" s="144"/>
    </row>
    <row r="18" spans="1:20" x14ac:dyDescent="0.2">
      <c r="A18" s="3880" t="s">
        <v>3149</v>
      </c>
      <c r="B18" s="3870" t="s">
        <v>3149</v>
      </c>
      <c r="C18" s="3873" t="n">
        <v>0.00155456238815</v>
      </c>
      <c r="D18" s="3870" t="n">
        <v>0.00155456238815</v>
      </c>
      <c r="E18" s="3870" t="s">
        <v>2938</v>
      </c>
      <c r="F18" s="3873" t="s">
        <v>2938</v>
      </c>
      <c r="G18" s="3873" t="n">
        <v>-0.23934469132679</v>
      </c>
      <c r="H18" s="3873" t="n">
        <v>-0.23934469132679</v>
      </c>
      <c r="I18" s="3873" t="s">
        <v>2938</v>
      </c>
      <c r="J18" s="3873" t="n">
        <v>-5.07874508748773</v>
      </c>
      <c r="K18" s="3873" t="s">
        <v>2938</v>
      </c>
      <c r="L18" s="3870" t="s">
        <v>2938</v>
      </c>
      <c r="M18" s="3870" t="n">
        <v>-3.7207625494E-4</v>
      </c>
      <c r="N18" s="3873" t="n">
        <v>-3.7207625494E-4</v>
      </c>
      <c r="O18" s="3870" t="s">
        <v>2938</v>
      </c>
      <c r="P18" s="3870" t="n">
        <v>-0.00789522609201</v>
      </c>
      <c r="Q18" s="3870" t="s">
        <v>2938</v>
      </c>
      <c r="R18" s="3873" t="n">
        <v>0.03031344193882</v>
      </c>
      <c r="S18" s="144"/>
      <c r="T18" s="144"/>
    </row>
    <row r="19" spans="1:20" x14ac:dyDescent="0.2">
      <c r="A19" s="1716" t="s">
        <v>856</v>
      </c>
      <c r="B19" s="3871"/>
      <c r="C19" s="3873" t="n">
        <v>9.9243354277E-4</v>
      </c>
      <c r="D19" s="3873" t="n">
        <v>9.9243354277E-4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9.9243354277E-4</v>
      </c>
      <c r="D20" s="3870" t="n">
        <v>9.9243354277E-4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0.01332129153422</v>
      </c>
      <c r="D21" s="3873" t="n">
        <v>0.01332129153422</v>
      </c>
      <c r="E21" s="3873" t="s">
        <v>2938</v>
      </c>
      <c r="F21" s="3873" t="s">
        <v>2938</v>
      </c>
      <c r="G21" s="3873" t="n">
        <v>-0.02156389040373</v>
      </c>
      <c r="H21" s="3873" t="n">
        <v>-0.02156389040373</v>
      </c>
      <c r="I21" s="3873" t="s">
        <v>2938</v>
      </c>
      <c r="J21" s="3873" t="n">
        <v>-2.16177911079972</v>
      </c>
      <c r="K21" s="3873" t="s">
        <v>2938</v>
      </c>
      <c r="L21" s="3873" t="s">
        <v>2938</v>
      </c>
      <c r="M21" s="3873" t="n">
        <v>-2.8725887068E-4</v>
      </c>
      <c r="N21" s="3873" t="n">
        <v>-2.8725887068E-4</v>
      </c>
      <c r="O21" s="3873" t="s">
        <v>2938</v>
      </c>
      <c r="P21" s="3873" t="n">
        <v>-0.02879768976755</v>
      </c>
      <c r="Q21" s="3873" t="s">
        <v>2938</v>
      </c>
      <c r="R21" s="3873" t="n">
        <v>0.10664481167351</v>
      </c>
      <c r="S21" s="144"/>
      <c r="T21" s="144"/>
    </row>
    <row r="22" spans="1:20" x14ac:dyDescent="0.2">
      <c r="A22" s="3880" t="s">
        <v>3149</v>
      </c>
      <c r="B22" s="3870" t="s">
        <v>3149</v>
      </c>
      <c r="C22" s="3873" t="n">
        <v>0.01332129153422</v>
      </c>
      <c r="D22" s="3870" t="n">
        <v>0.01332129153422</v>
      </c>
      <c r="E22" s="3870" t="s">
        <v>2938</v>
      </c>
      <c r="F22" s="3873" t="s">
        <v>2938</v>
      </c>
      <c r="G22" s="3873" t="n">
        <v>-0.02156389040373</v>
      </c>
      <c r="H22" s="3873" t="n">
        <v>-0.02156389040373</v>
      </c>
      <c r="I22" s="3873" t="s">
        <v>2938</v>
      </c>
      <c r="J22" s="3873" t="n">
        <v>-2.16177911079972</v>
      </c>
      <c r="K22" s="3873" t="s">
        <v>2938</v>
      </c>
      <c r="L22" s="3870" t="s">
        <v>2938</v>
      </c>
      <c r="M22" s="3870" t="n">
        <v>-2.8725887068E-4</v>
      </c>
      <c r="N22" s="3873" t="n">
        <v>-2.8725887068E-4</v>
      </c>
      <c r="O22" s="3870" t="s">
        <v>2938</v>
      </c>
      <c r="P22" s="3870" t="n">
        <v>-0.02879768976755</v>
      </c>
      <c r="Q22" s="3870" t="s">
        <v>2938</v>
      </c>
      <c r="R22" s="3873" t="n">
        <v>0.10664481167351</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101.90866812379717</v>
      </c>
      <c r="C9" s="3873" t="n">
        <v>0.32020862935878</v>
      </c>
      <c r="D9" s="3873" t="n">
        <v>0.0512789120481</v>
      </c>
      <c r="E9" s="144"/>
      <c r="F9" s="144"/>
      <c r="G9" s="144"/>
    </row>
    <row r="10" spans="1:7" x14ac:dyDescent="0.2">
      <c r="A10" s="1837" t="s">
        <v>733</v>
      </c>
      <c r="B10" s="3873" t="n">
        <v>9.81747606036636</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9.81747606036636</v>
      </c>
      <c r="C12" s="3873" t="s">
        <v>2938</v>
      </c>
      <c r="D12" s="3873" t="s">
        <v>2938</v>
      </c>
      <c r="E12" s="144"/>
      <c r="F12" s="144"/>
      <c r="G12" s="144"/>
    </row>
    <row r="13" spans="1:7" x14ac:dyDescent="0.2">
      <c r="A13" s="3893" t="s">
        <v>3166</v>
      </c>
      <c r="B13" s="3870" t="n">
        <v>1.92452816897066</v>
      </c>
      <c r="C13" s="3873" t="s">
        <v>2938</v>
      </c>
      <c r="D13" s="3870" t="s">
        <v>2938</v>
      </c>
      <c r="E13" s="144"/>
      <c r="F13" s="144"/>
      <c r="G13" s="144"/>
    </row>
    <row r="14">
      <c r="A14" s="3893" t="s">
        <v>3167</v>
      </c>
      <c r="B14" s="3870" t="n">
        <v>4.8031402968929</v>
      </c>
      <c r="C14" s="3873" t="s">
        <v>2938</v>
      </c>
      <c r="D14" s="3870" t="s">
        <v>2938</v>
      </c>
    </row>
    <row r="15">
      <c r="A15" s="3893" t="s">
        <v>3168</v>
      </c>
      <c r="B15" s="3870" t="n">
        <v>0.23773179468506</v>
      </c>
      <c r="C15" s="3873" t="s">
        <v>2938</v>
      </c>
      <c r="D15" s="3870" t="s">
        <v>2938</v>
      </c>
    </row>
    <row r="16">
      <c r="A16" s="3893" t="s">
        <v>3169</v>
      </c>
      <c r="B16" s="3870" t="n">
        <v>2.11517736932287</v>
      </c>
      <c r="C16" s="3873" t="s">
        <v>2938</v>
      </c>
      <c r="D16" s="3870" t="s">
        <v>2938</v>
      </c>
    </row>
    <row r="17">
      <c r="A17" s="3893" t="s">
        <v>3170</v>
      </c>
      <c r="B17" s="3870" t="n">
        <v>0.73689843049487</v>
      </c>
      <c r="C17" s="3873" t="s">
        <v>2938</v>
      </c>
      <c r="D17" s="3870" t="s">
        <v>2938</v>
      </c>
    </row>
    <row r="18" spans="1:7" ht="14.25" x14ac:dyDescent="0.2">
      <c r="A18" s="1837" t="s">
        <v>892</v>
      </c>
      <c r="B18" s="3873" t="n">
        <v>8.7718241581764</v>
      </c>
      <c r="C18" s="3873" t="n">
        <v>1.02322706486977</v>
      </c>
      <c r="D18" s="3873" t="n">
        <v>0.01410446382231</v>
      </c>
      <c r="E18" s="144"/>
      <c r="F18" s="144"/>
      <c r="G18" s="144"/>
    </row>
    <row r="19" spans="1:7" ht="13.5" x14ac:dyDescent="0.2">
      <c r="A19" s="1852" t="s">
        <v>893</v>
      </c>
      <c r="B19" s="3873" t="n">
        <v>8.7718241581764</v>
      </c>
      <c r="C19" s="3873" t="n">
        <v>1.02322706486977</v>
      </c>
      <c r="D19" s="3873" t="n">
        <v>0.01410446382231</v>
      </c>
      <c r="E19" s="144"/>
      <c r="F19" s="144"/>
      <c r="G19" s="144"/>
    </row>
    <row r="20" spans="1:7" x14ac:dyDescent="0.2">
      <c r="A20" s="3893" t="s">
        <v>3171</v>
      </c>
      <c r="B20" s="3870" t="n">
        <v>1.03904666624173</v>
      </c>
      <c r="C20" s="3873" t="n">
        <v>1.38075762945032</v>
      </c>
      <c r="D20" s="3870" t="n">
        <v>0.00225448396135</v>
      </c>
      <c r="E20" s="144"/>
      <c r="F20" s="144"/>
      <c r="G20" s="144"/>
    </row>
    <row r="21">
      <c r="A21" s="3893" t="s">
        <v>3172</v>
      </c>
      <c r="B21" s="3870" t="n">
        <v>6.70456930648883</v>
      </c>
      <c r="C21" s="3873" t="n">
        <v>1.12473984986003</v>
      </c>
      <c r="D21" s="3870" t="n">
        <v>0.01184997986096</v>
      </c>
    </row>
    <row r="22">
      <c r="A22" s="3893" t="s">
        <v>3173</v>
      </c>
      <c r="B22" s="3870" t="n">
        <v>0.03312646682918</v>
      </c>
      <c r="C22" s="3873" t="s">
        <v>2938</v>
      </c>
      <c r="D22" s="3870" t="s">
        <v>2938</v>
      </c>
    </row>
    <row r="23">
      <c r="A23" s="3893" t="s">
        <v>3174</v>
      </c>
      <c r="B23" s="3870" t="n">
        <v>0.98541180441867</v>
      </c>
      <c r="C23" s="3873" t="s">
        <v>2938</v>
      </c>
      <c r="D23" s="3870" t="s">
        <v>2938</v>
      </c>
    </row>
    <row r="24">
      <c r="A24" s="3893" t="s">
        <v>3175</v>
      </c>
      <c r="B24" s="3870" t="n">
        <v>0.00966991419799</v>
      </c>
      <c r="C24" s="3873" t="s">
        <v>2938</v>
      </c>
      <c r="D24" s="3870" t="s">
        <v>2938</v>
      </c>
    </row>
    <row r="25" spans="1:7" x14ac:dyDescent="0.2">
      <c r="A25" s="1837" t="s">
        <v>894</v>
      </c>
      <c r="B25" s="3873" t="n">
        <v>73.44579257223582</v>
      </c>
      <c r="C25" s="3873" t="n">
        <v>0.01966871594106</v>
      </c>
      <c r="D25" s="3873" t="n">
        <v>0.00227006124898</v>
      </c>
      <c r="E25" s="144"/>
      <c r="F25" s="144"/>
      <c r="G25" s="144"/>
    </row>
    <row r="26" spans="1:7" x14ac:dyDescent="0.2">
      <c r="A26" s="1852" t="s">
        <v>895</v>
      </c>
      <c r="B26" s="3870" t="n">
        <v>58.22681674382064</v>
      </c>
      <c r="C26" s="3873" t="s">
        <v>2938</v>
      </c>
      <c r="D26" s="3870" t="s">
        <v>2938</v>
      </c>
      <c r="E26" s="144"/>
      <c r="F26" s="144"/>
      <c r="G26" s="144"/>
    </row>
    <row r="27" spans="1:7" ht="13.5" x14ac:dyDescent="0.2">
      <c r="A27" s="1852" t="s">
        <v>1442</v>
      </c>
      <c r="B27" s="3873" t="n">
        <v>15.21897582841517</v>
      </c>
      <c r="C27" s="3873" t="n">
        <v>0.09491995042609</v>
      </c>
      <c r="D27" s="3873" t="n">
        <v>0.00227006124898</v>
      </c>
      <c r="E27" s="144"/>
      <c r="F27" s="144"/>
      <c r="G27" s="144"/>
    </row>
    <row r="28" spans="1:7" x14ac:dyDescent="0.2">
      <c r="A28" s="3893" t="s">
        <v>3176</v>
      </c>
      <c r="B28" s="3870" t="n">
        <v>3.64390307914628</v>
      </c>
      <c r="C28" s="3873" t="n">
        <v>0.3964387635435</v>
      </c>
      <c r="D28" s="3870" t="n">
        <v>0.00227006124898</v>
      </c>
      <c r="E28" s="144"/>
      <c r="F28" s="144"/>
      <c r="G28" s="144"/>
    </row>
    <row r="29">
      <c r="A29" s="3893" t="s">
        <v>3177</v>
      </c>
      <c r="B29" s="3870" t="n">
        <v>7.44026387611629</v>
      </c>
      <c r="C29" s="3873" t="s">
        <v>2938</v>
      </c>
      <c r="D29" s="3870" t="s">
        <v>2938</v>
      </c>
    </row>
    <row r="30">
      <c r="A30" s="3893" t="s">
        <v>3178</v>
      </c>
      <c r="B30" s="3870" t="n">
        <v>0.37425737217562</v>
      </c>
      <c r="C30" s="3873" t="s">
        <v>2938</v>
      </c>
      <c r="D30" s="3870" t="s">
        <v>2938</v>
      </c>
    </row>
    <row r="31">
      <c r="A31" s="3893" t="s">
        <v>3179</v>
      </c>
      <c r="B31" s="3870" t="n">
        <v>3.53406661001754</v>
      </c>
      <c r="C31" s="3873" t="s">
        <v>2938</v>
      </c>
      <c r="D31" s="3870" t="s">
        <v>2938</v>
      </c>
    </row>
    <row r="32">
      <c r="A32" s="3893" t="s">
        <v>3180</v>
      </c>
      <c r="B32" s="3870" t="n">
        <v>0.22648489095944</v>
      </c>
      <c r="C32" s="3873" t="s">
        <v>2938</v>
      </c>
      <c r="D32" s="3870" t="s">
        <v>2938</v>
      </c>
    </row>
    <row r="33" spans="1:7" x14ac:dyDescent="0.2">
      <c r="A33" s="1837" t="s">
        <v>896</v>
      </c>
      <c r="B33" s="3873" t="n">
        <v>0.5501634821585</v>
      </c>
      <c r="C33" s="3873" t="n">
        <v>3.78836120346714</v>
      </c>
      <c r="D33" s="3873" t="n">
        <v>0.00327519970073</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0.5501634821585</v>
      </c>
      <c r="C35" s="3873" t="n">
        <v>3.78836120346714</v>
      </c>
      <c r="D35" s="3873" t="n">
        <v>0.00327519970073</v>
      </c>
      <c r="E35" s="144"/>
      <c r="F35" s="144"/>
      <c r="G35" s="144"/>
    </row>
    <row r="36" spans="1:7" x14ac:dyDescent="0.2">
      <c r="A36" s="3893" t="s">
        <v>3181</v>
      </c>
      <c r="B36" s="3870" t="n">
        <v>0.12922521930512</v>
      </c>
      <c r="C36" s="3873" t="n">
        <v>4.62872633646938</v>
      </c>
      <c r="D36" s="3870" t="n">
        <v>9.3994713361E-4</v>
      </c>
      <c r="E36" s="144"/>
      <c r="F36" s="144"/>
      <c r="G36" s="144"/>
    </row>
    <row r="37">
      <c r="A37" s="3893" t="s">
        <v>3182</v>
      </c>
      <c r="B37" s="3870" t="n">
        <v>0.04033389947556</v>
      </c>
      <c r="C37" s="3873" t="n">
        <v>3.14241334144611</v>
      </c>
      <c r="D37" s="3870" t="n">
        <v>1.9917194601E-4</v>
      </c>
    </row>
    <row r="38">
      <c r="A38" s="3893" t="s">
        <v>3183</v>
      </c>
      <c r="B38" s="3870" t="n">
        <v>0.27737009056594</v>
      </c>
      <c r="C38" s="3873" t="n">
        <v>4.23228757292292</v>
      </c>
      <c r="D38" s="3870" t="n">
        <v>0.00184471569449</v>
      </c>
    </row>
    <row r="39">
      <c r="A39" s="3893" t="s">
        <v>3184</v>
      </c>
      <c r="B39" s="3870" t="n">
        <v>0.10292302851164</v>
      </c>
      <c r="C39" s="3873" t="n">
        <v>1.80148259232149</v>
      </c>
      <c r="D39" s="3870" t="n">
        <v>2.9136492662E-4</v>
      </c>
    </row>
    <row r="40">
      <c r="A40" s="3893" t="s">
        <v>3185</v>
      </c>
      <c r="B40" s="3870" t="n">
        <v>3.1124430024E-4</v>
      </c>
      <c r="C40" s="3873" t="s">
        <v>2938</v>
      </c>
      <c r="D40" s="3870" t="s">
        <v>2938</v>
      </c>
    </row>
    <row r="41" spans="1:7" x14ac:dyDescent="0.2">
      <c r="A41" s="1867" t="s">
        <v>897</v>
      </c>
      <c r="B41" s="3873" t="n">
        <v>9.3234118508601</v>
      </c>
      <c r="C41" s="3873" t="n">
        <v>2.15883036727333</v>
      </c>
      <c r="D41" s="3873" t="n">
        <v>0.03162918727608</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9.3234118508601</v>
      </c>
      <c r="C43" s="3873" t="n">
        <v>2.15883036727333</v>
      </c>
      <c r="D43" s="3873" t="n">
        <v>0.03162918727608</v>
      </c>
      <c r="E43" s="144"/>
      <c r="F43" s="144"/>
      <c r="G43" s="144"/>
    </row>
    <row r="44" spans="1:7" x14ac:dyDescent="0.2">
      <c r="A44" s="3893" t="s">
        <v>3186</v>
      </c>
      <c r="B44" s="3870" t="n">
        <v>1.55799685483767</v>
      </c>
      <c r="C44" s="3873" t="n">
        <v>2.8272437441286</v>
      </c>
      <c r="D44" s="3870" t="n">
        <v>0.00692188649619</v>
      </c>
      <c r="E44" s="144"/>
      <c r="F44" s="144"/>
      <c r="G44" s="144"/>
    </row>
    <row r="45">
      <c r="A45" s="3893" t="s">
        <v>3187</v>
      </c>
      <c r="B45" s="3870" t="n">
        <v>2.48596351344759</v>
      </c>
      <c r="C45" s="3873" t="n">
        <v>1.34224150161794</v>
      </c>
      <c r="D45" s="3870" t="n">
        <v>0.00524348534169</v>
      </c>
    </row>
    <row r="46">
      <c r="A46" s="3893" t="s">
        <v>3188</v>
      </c>
      <c r="B46" s="3870" t="n">
        <v>5.09545787041549</v>
      </c>
      <c r="C46" s="3873" t="n">
        <v>2.43080498058435</v>
      </c>
      <c r="D46" s="3870" t="n">
        <v>0.0194638154382</v>
      </c>
    </row>
    <row r="47">
      <c r="A47" s="3893" t="s">
        <v>3189</v>
      </c>
      <c r="B47" s="3870" t="n">
        <v>0.11683110551216</v>
      </c>
      <c r="C47" s="3873" t="s">
        <v>2938</v>
      </c>
      <c r="D47" s="3870" t="s">
        <v>2938</v>
      </c>
    </row>
    <row r="48">
      <c r="A48" s="3893" t="s">
        <v>3190</v>
      </c>
      <c r="B48" s="3870" t="n">
        <v>0.06716250664719</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3.27561927678351</v>
      </c>
      <c r="D9" s="3873" t="n">
        <v>2249.9999999991282</v>
      </c>
      <c r="E9" s="3870" t="n">
        <v>0.01158165387148</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c r="A57" s="3878" t="s">
        <v>1941</v>
      </c>
      <c r="B57" s="3870" t="s">
        <v>2938</v>
      </c>
      <c r="C57" s="3870" t="s">
        <v>2938</v>
      </c>
      <c r="D57" s="3870" t="s">
        <v>2938</v>
      </c>
      <c r="E57" s="3870" t="s">
        <v>2938</v>
      </c>
      <c r="F57" s="3870" t="s">
        <v>2938</v>
      </c>
      <c r="G57" s="3870" t="s">
        <v>2938</v>
      </c>
      <c r="H57" s="3870" t="s">
        <v>2938</v>
      </c>
      <c r="I57" s="3870" t="s">
        <v>2938</v>
      </c>
      <c r="J57" s="3870" t="s">
        <v>2938</v>
      </c>
    </row>
    <row r="58" spans="1:16" x14ac:dyDescent="0.2">
      <c r="A58" s="2733" t="s">
        <v>2912</v>
      </c>
      <c r="B58" s="144"/>
      <c r="C58" s="144"/>
      <c r="D58" s="144"/>
      <c r="E58" s="144"/>
      <c r="F58" s="144"/>
      <c r="G58" s="144"/>
      <c r="H58" s="144"/>
      <c r="I58" s="144"/>
      <c r="J58" s="144"/>
      <c r="K58" s="144"/>
      <c r="L58" s="144"/>
      <c r="M58" s="144"/>
      <c r="N58" s="144"/>
      <c r="O58" s="144"/>
      <c r="P58" s="144"/>
    </row>
    <row r="59" spans="1:16" ht="13.5" x14ac:dyDescent="0.2">
      <c r="A59" s="3380" t="s">
        <v>2234</v>
      </c>
      <c r="B59" s="3380"/>
      <c r="C59" s="3380"/>
      <c r="D59" s="3380"/>
      <c r="E59" s="3380"/>
      <c r="F59" s="3380"/>
      <c r="G59" s="3380"/>
      <c r="H59" s="3380"/>
      <c r="I59" s="3380"/>
      <c r="J59" s="3380"/>
      <c r="K59" s="144"/>
      <c r="L59" s="144"/>
      <c r="M59" s="144"/>
      <c r="N59" s="144"/>
      <c r="O59" s="144"/>
      <c r="P59" s="144"/>
    </row>
    <row r="60" spans="1:16" ht="13.5" x14ac:dyDescent="0.2">
      <c r="A60" s="3380" t="s">
        <v>980</v>
      </c>
      <c r="B60" s="3380"/>
      <c r="C60" s="3380"/>
      <c r="D60" s="3380"/>
      <c r="E60" s="3380"/>
      <c r="F60" s="3380"/>
      <c r="G60" s="3380"/>
      <c r="H60" s="3380"/>
      <c r="I60" s="3380"/>
      <c r="J60" s="3380"/>
      <c r="K60" s="144"/>
      <c r="L60" s="144"/>
      <c r="M60" s="144"/>
      <c r="N60" s="144"/>
      <c r="O60" s="144"/>
      <c r="P60" s="144"/>
    </row>
    <row r="61" spans="1:16" ht="13.5" x14ac:dyDescent="0.2">
      <c r="A61" s="3380" t="s">
        <v>981</v>
      </c>
      <c r="B61" s="3380"/>
      <c r="C61" s="3380"/>
      <c r="D61" s="3380"/>
      <c r="E61" s="3380"/>
      <c r="F61" s="3380"/>
      <c r="G61" s="3380"/>
      <c r="H61" s="3380"/>
      <c r="I61" s="3380"/>
      <c r="J61" s="3380"/>
      <c r="K61" s="144"/>
      <c r="L61" s="144"/>
      <c r="M61" s="144"/>
      <c r="N61" s="144"/>
      <c r="O61" s="144"/>
      <c r="P61" s="144"/>
    </row>
    <row r="62" spans="1:16" x14ac:dyDescent="0.2">
      <c r="A62" s="3381" t="s">
        <v>982</v>
      </c>
      <c r="B62" s="3381"/>
      <c r="C62" s="3381"/>
      <c r="D62" s="3381"/>
      <c r="E62" s="3381"/>
      <c r="F62" s="3381"/>
      <c r="G62" s="3381"/>
      <c r="H62" s="3381"/>
      <c r="I62" s="3381"/>
      <c r="J62" s="3381"/>
      <c r="K62" s="144"/>
      <c r="L62" s="144"/>
      <c r="M62" s="144"/>
      <c r="N62" s="144"/>
      <c r="O62" s="144"/>
      <c r="P62" s="144"/>
    </row>
    <row r="63" spans="1:16" x14ac:dyDescent="0.2">
      <c r="A63" s="516"/>
      <c r="B63" s="516"/>
      <c r="C63" s="516"/>
      <c r="D63" s="516"/>
      <c r="E63" s="516"/>
      <c r="F63" s="516"/>
      <c r="G63" s="516"/>
      <c r="H63" s="516"/>
      <c r="I63" s="516"/>
      <c r="J63" s="516"/>
      <c r="K63" s="144"/>
      <c r="L63" s="144"/>
      <c r="M63" s="144"/>
      <c r="N63" s="144"/>
      <c r="O63" s="144"/>
      <c r="P63" s="144"/>
    </row>
    <row r="64" spans="1:16" ht="12.75" x14ac:dyDescent="0.2">
      <c r="A64" s="517" t="s">
        <v>302</v>
      </c>
      <c r="B64" s="516"/>
      <c r="C64" s="516"/>
      <c r="D64" s="516"/>
      <c r="E64" s="516"/>
      <c r="F64" s="516"/>
      <c r="G64" s="516"/>
      <c r="H64" s="516"/>
      <c r="I64" s="516"/>
      <c r="J64" s="516"/>
      <c r="K64" s="144"/>
      <c r="L64" s="144"/>
      <c r="M64" s="144"/>
      <c r="N64" s="144"/>
      <c r="O64" s="144"/>
      <c r="P64" s="144"/>
    </row>
    <row r="65" spans="1:16" x14ac:dyDescent="0.2">
      <c r="A65" s="417" t="s">
        <v>970</v>
      </c>
      <c r="B65" s="516"/>
      <c r="C65" s="516"/>
      <c r="D65" s="516"/>
      <c r="E65" s="516"/>
      <c r="F65" s="516"/>
      <c r="G65" s="516"/>
      <c r="H65" s="516"/>
      <c r="I65" s="516"/>
      <c r="J65" s="516"/>
      <c r="K65" s="144"/>
      <c r="L65" s="144"/>
      <c r="M65" s="144"/>
      <c r="N65" s="144"/>
      <c r="O65" s="144"/>
      <c r="P65" s="144"/>
    </row>
    <row r="66" spans="1:16" ht="14.25" customHeight="1" x14ac:dyDescent="0.2">
      <c r="A66" s="906" t="s">
        <v>974</v>
      </c>
      <c r="B66" s="3870" t="s">
        <v>2938</v>
      </c>
      <c r="C66" s="516"/>
      <c r="D66" s="516"/>
      <c r="E66" s="516"/>
      <c r="F66" s="516"/>
      <c r="G66" s="516"/>
      <c r="H66" s="516"/>
      <c r="I66" s="516"/>
      <c r="J66" s="516"/>
      <c r="K66" s="144"/>
      <c r="L66" s="144"/>
      <c r="M66" s="144"/>
      <c r="N66" s="144"/>
      <c r="O66" s="144"/>
      <c r="P66" s="144"/>
    </row>
    <row r="67" spans="1:16" ht="15.75" customHeight="1" x14ac:dyDescent="0.2">
      <c r="A67" s="3880" t="s">
        <v>3196</v>
      </c>
      <c r="B67" s="3870" t="s">
        <v>2938</v>
      </c>
      <c r="C67" s="516"/>
      <c r="D67" s="516"/>
      <c r="E67" s="516"/>
      <c r="F67" s="516"/>
      <c r="G67" s="516"/>
      <c r="H67" s="516"/>
      <c r="I67" s="516"/>
      <c r="J67" s="516"/>
      <c r="K67" s="144"/>
      <c r="L67" s="144"/>
      <c r="M67" s="144"/>
      <c r="N67" s="144"/>
      <c r="O67" s="144"/>
      <c r="P67" s="144"/>
    </row>
    <row r="68">
      <c r="A68" s="3880" t="s">
        <v>930</v>
      </c>
      <c r="B68" s="3870" t="s">
        <v>2938</v>
      </c>
    </row>
    <row r="69">
      <c r="A69" s="3880" t="s">
        <v>3197</v>
      </c>
      <c r="B69" s="3870" t="s">
        <v>2938</v>
      </c>
    </row>
    <row r="70" spans="1:16" ht="11.25" customHeight="1" x14ac:dyDescent="0.2">
      <c r="A70" s="906" t="s">
        <v>978</v>
      </c>
      <c r="B70" s="3870" t="s">
        <v>2938</v>
      </c>
      <c r="C70" s="516"/>
      <c r="D70" s="516"/>
      <c r="E70" s="516"/>
      <c r="F70" s="516"/>
      <c r="G70" s="516"/>
      <c r="H70" s="516"/>
      <c r="I70" s="516"/>
      <c r="J70" s="516"/>
      <c r="K70" s="144"/>
      <c r="L70" s="144"/>
      <c r="M70" s="144"/>
      <c r="N70" s="144"/>
      <c r="O70" s="144"/>
      <c r="P70" s="144"/>
    </row>
    <row r="71" spans="1:16" x14ac:dyDescent="0.2">
      <c r="A71" s="906" t="s">
        <v>932</v>
      </c>
      <c r="B71" s="3870" t="s">
        <v>2938</v>
      </c>
      <c r="C71" s="516"/>
      <c r="D71" s="516"/>
      <c r="E71" s="516"/>
      <c r="F71" s="516"/>
      <c r="G71" s="516"/>
      <c r="H71" s="516"/>
      <c r="I71" s="516"/>
      <c r="J71" s="516"/>
      <c r="K71" s="341"/>
      <c r="L71" s="341"/>
      <c r="M71" s="341"/>
      <c r="N71" s="341"/>
      <c r="O71" s="341"/>
      <c r="P71" s="341"/>
    </row>
    <row r="72" spans="1:16" x14ac:dyDescent="0.2">
      <c r="A72" s="144"/>
      <c r="B72" s="516"/>
      <c r="C72" s="516"/>
      <c r="D72" s="516"/>
      <c r="E72" s="516"/>
      <c r="F72" s="516"/>
      <c r="G72" s="516"/>
      <c r="H72" s="516"/>
      <c r="I72" s="516"/>
      <c r="J72" s="516"/>
      <c r="K72" s="341"/>
      <c r="L72" s="341"/>
      <c r="M72" s="341"/>
      <c r="N72" s="341"/>
      <c r="O72" s="341"/>
      <c r="P72" s="341"/>
    </row>
    <row r="73" spans="1:16" ht="13.5" x14ac:dyDescent="0.2">
      <c r="A73" s="3382" t="s">
        <v>979</v>
      </c>
      <c r="B73" s="3382"/>
      <c r="C73" s="3382"/>
      <c r="D73" s="3382"/>
      <c r="E73" s="3382"/>
      <c r="F73" s="3382"/>
      <c r="G73" s="3382"/>
      <c r="H73" s="3382"/>
      <c r="I73" s="3382"/>
      <c r="J73" s="3382"/>
      <c r="K73" s="341"/>
      <c r="L73" s="341"/>
      <c r="M73" s="341"/>
      <c r="N73" s="341"/>
      <c r="O73" s="341"/>
      <c r="P73" s="341"/>
    </row>
    <row r="74" spans="1:16" x14ac:dyDescent="0.2">
      <c r="A74" s="3262" t="s">
        <v>280</v>
      </c>
      <c r="B74" s="3316"/>
      <c r="C74" s="3316"/>
      <c r="D74" s="3316"/>
      <c r="E74" s="3316"/>
      <c r="F74" s="3316"/>
      <c r="G74" s="3316"/>
      <c r="H74" s="3316"/>
      <c r="I74" s="3316"/>
      <c r="J74" s="3263"/>
      <c r="K74" s="341"/>
      <c r="L74" s="341"/>
      <c r="M74" s="341"/>
      <c r="N74" s="341"/>
      <c r="O74" s="341"/>
      <c r="P74" s="341"/>
    </row>
    <row r="75" spans="1:16" x14ac:dyDescent="0.2">
      <c r="A75" s="2754" t="s">
        <v>1484</v>
      </c>
      <c r="B75" s="3870" t="s">
        <v>3230</v>
      </c>
      <c r="C75" s="3026"/>
      <c r="D75" s="3026"/>
      <c r="E75" s="3026"/>
      <c r="F75" s="3026"/>
      <c r="G75" s="3026"/>
      <c r="H75" s="3026"/>
      <c r="I75" s="3026"/>
      <c r="J75" s="3026"/>
    </row>
  </sheetData>
  <sheetProtection password="A754" sheet="true" scenarios="true" objects="true"/>
  <mergeCells count="11">
    <mergeCell ref="A6:A8"/>
    <mergeCell ref="B6:D6"/>
    <mergeCell ref="E6:G6"/>
    <mergeCell ref="H6:J6"/>
    <mergeCell ref="A60:J60"/>
    <mergeCell ref="A61:J61"/>
    <mergeCell ref="A62:J62"/>
    <mergeCell ref="A59:J59"/>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3.69444329702633</v>
      </c>
      <c r="D7" s="3872" t="n">
        <v>0.0465875490828</v>
      </c>
      <c r="E7" s="3872" t="s">
        <v>2982</v>
      </c>
      <c r="F7" s="3872" t="s">
        <v>2982</v>
      </c>
      <c r="G7" s="3872" t="n">
        <v>0.02568790252485</v>
      </c>
      <c r="H7" s="3872" t="s">
        <v>2982</v>
      </c>
      <c r="I7" s="144"/>
      <c r="J7" s="144"/>
      <c r="K7" s="144"/>
      <c r="L7" s="144"/>
    </row>
    <row r="8" spans="1:12" ht="12" customHeight="1" x14ac:dyDescent="0.2">
      <c r="A8" s="1975" t="s">
        <v>985</v>
      </c>
      <c r="B8" s="3872" t="s">
        <v>2970</v>
      </c>
      <c r="C8" s="3872" t="n">
        <v>2.91865962913469</v>
      </c>
      <c r="D8" s="3871" t="s">
        <v>1185</v>
      </c>
      <c r="E8" s="3872" t="s">
        <v>2938</v>
      </c>
      <c r="F8" s="3872" t="s">
        <v>2938</v>
      </c>
      <c r="G8" s="3872" t="n">
        <v>0.02517622428185</v>
      </c>
      <c r="H8" s="3871" t="s">
        <v>1185</v>
      </c>
      <c r="I8" s="144"/>
      <c r="J8" s="144"/>
      <c r="K8" s="144"/>
      <c r="L8" s="144"/>
    </row>
    <row r="9" spans="1:12" ht="12" customHeight="1" x14ac:dyDescent="0.2">
      <c r="A9" s="1286" t="s">
        <v>986</v>
      </c>
      <c r="B9" s="3872" t="s">
        <v>2970</v>
      </c>
      <c r="C9" s="3872" t="n">
        <v>2.91865962913469</v>
      </c>
      <c r="D9" s="3871" t="s">
        <v>1185</v>
      </c>
      <c r="E9" s="3870" t="s">
        <v>2938</v>
      </c>
      <c r="F9" s="3870" t="s">
        <v>2938</v>
      </c>
      <c r="G9" s="3870" t="n">
        <v>0.02517622428185</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0.59948341189164</v>
      </c>
      <c r="D12" s="3872" t="n">
        <v>0.02352226036992</v>
      </c>
      <c r="E12" s="3872" t="s">
        <v>2938</v>
      </c>
      <c r="F12" s="3872" t="s">
        <v>2938</v>
      </c>
      <c r="G12" s="3872" t="s">
        <v>2938</v>
      </c>
      <c r="H12" s="3871" t="s">
        <v>1185</v>
      </c>
      <c r="I12" s="144"/>
      <c r="J12" s="144"/>
      <c r="K12" s="144"/>
      <c r="L12" s="144"/>
    </row>
    <row r="13" spans="1:12" ht="12.75" customHeight="1" x14ac:dyDescent="0.2">
      <c r="A13" s="1981" t="s">
        <v>991</v>
      </c>
      <c r="B13" s="3871" t="s">
        <v>1185</v>
      </c>
      <c r="C13" s="3872" t="n">
        <v>0.404030282832</v>
      </c>
      <c r="D13" s="3872" t="n">
        <v>0.02352226036992</v>
      </c>
      <c r="E13" s="3870" t="s">
        <v>2938</v>
      </c>
      <c r="F13" s="3870" t="s">
        <v>2938</v>
      </c>
      <c r="G13" s="3870" t="s">
        <v>2938</v>
      </c>
      <c r="H13" s="3871" t="s">
        <v>1185</v>
      </c>
      <c r="I13" s="144"/>
      <c r="J13" s="144"/>
      <c r="K13" s="144"/>
      <c r="L13" s="144"/>
    </row>
    <row r="14" spans="1:12" ht="12.75" customHeight="1" x14ac:dyDescent="0.2">
      <c r="A14" s="1981" t="s">
        <v>992</v>
      </c>
      <c r="B14" s="3871" t="s">
        <v>1185</v>
      </c>
      <c r="C14" s="3872" t="n">
        <v>0.19545312905964</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0.176300256</v>
      </c>
      <c r="D18" s="3872" t="n">
        <v>0.02306528871288</v>
      </c>
      <c r="E18" s="3872" t="s">
        <v>2938</v>
      </c>
      <c r="F18" s="3872" t="s">
        <v>2938</v>
      </c>
      <c r="G18" s="3872" t="n">
        <v>5.11678243E-4</v>
      </c>
      <c r="H18" s="3871" t="s">
        <v>1185</v>
      </c>
      <c r="I18" s="144"/>
      <c r="J18" s="144"/>
      <c r="K18" s="144"/>
      <c r="L18" s="144"/>
    </row>
    <row r="19" spans="1:12" ht="12.75" customHeight="1" x14ac:dyDescent="0.2">
      <c r="A19" s="1286" t="s">
        <v>997</v>
      </c>
      <c r="B19" s="3871" t="s">
        <v>1185</v>
      </c>
      <c r="C19" s="3872" t="n">
        <v>0.176300256</v>
      </c>
      <c r="D19" s="3872" t="n">
        <v>0.02299739703905</v>
      </c>
      <c r="E19" s="3870" t="s">
        <v>2938</v>
      </c>
      <c r="F19" s="3870" t="s">
        <v>2938</v>
      </c>
      <c r="G19" s="3870" t="n">
        <v>4.96136835E-4</v>
      </c>
      <c r="H19" s="3871" t="s">
        <v>1185</v>
      </c>
      <c r="I19" s="144"/>
      <c r="J19" s="144"/>
      <c r="K19" s="144"/>
      <c r="L19" s="144"/>
    </row>
    <row r="20" spans="1:12" ht="12.75" customHeight="1" x14ac:dyDescent="0.2">
      <c r="A20" s="1286" t="s">
        <v>998</v>
      </c>
      <c r="B20" s="3871" t="s">
        <v>1185</v>
      </c>
      <c r="C20" s="3872" t="s">
        <v>2938</v>
      </c>
      <c r="D20" s="3872" t="n">
        <v>6.789167383E-5</v>
      </c>
      <c r="E20" s="3870" t="s">
        <v>2938</v>
      </c>
      <c r="F20" s="3870" t="s">
        <v>2938</v>
      </c>
      <c r="G20" s="3870" t="n">
        <v>1.5541408E-5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22906.59832642897</v>
      </c>
      <c r="C9" s="3873" t="s">
        <v>2940</v>
      </c>
      <c r="D9" s="3871" t="s">
        <v>1185</v>
      </c>
      <c r="E9" s="3871" t="s">
        <v>1185</v>
      </c>
      <c r="F9" s="3871" t="s">
        <v>1185</v>
      </c>
      <c r="G9" s="3873" t="n">
        <v>1369.7263797122007</v>
      </c>
      <c r="H9" s="3873" t="n">
        <v>0.09539717420326</v>
      </c>
      <c r="I9" s="3873" t="n">
        <v>0.04379525475788</v>
      </c>
      <c r="J9" s="3873" t="s">
        <v>2938</v>
      </c>
    </row>
    <row r="10" spans="1:10" ht="12" customHeight="1" x14ac:dyDescent="0.2">
      <c r="A10" s="1017" t="s">
        <v>87</v>
      </c>
      <c r="B10" s="3873" t="n">
        <v>2530.4516362586587</v>
      </c>
      <c r="C10" s="3873" t="s">
        <v>2940</v>
      </c>
      <c r="D10" s="3873" t="n">
        <v>73.15140480855842</v>
      </c>
      <c r="E10" s="3873" t="n">
        <v>1.3975698725026</v>
      </c>
      <c r="F10" s="3873" t="n">
        <v>12.21938456900401</v>
      </c>
      <c r="G10" s="3873" t="n">
        <v>185.1060919924362</v>
      </c>
      <c r="H10" s="3873" t="n">
        <v>0.00353648297066</v>
      </c>
      <c r="I10" s="3873" t="n">
        <v>0.03092056167671</v>
      </c>
      <c r="J10" s="3873" t="s">
        <v>2938</v>
      </c>
    </row>
    <row r="11" spans="1:10" ht="12" customHeight="1" x14ac:dyDescent="0.2">
      <c r="A11" s="1017" t="s">
        <v>88</v>
      </c>
      <c r="B11" s="3873" t="n">
        <v>2131.648288</v>
      </c>
      <c r="C11" s="3873" t="s">
        <v>2940</v>
      </c>
      <c r="D11" s="3873" t="n">
        <v>94.79374691290538</v>
      </c>
      <c r="E11" s="3873" t="n">
        <v>10.0</v>
      </c>
      <c r="F11" s="3873" t="n">
        <v>1.5</v>
      </c>
      <c r="G11" s="3873" t="n">
        <v>202.06692832</v>
      </c>
      <c r="H11" s="3873" t="n">
        <v>0.02131648288</v>
      </c>
      <c r="I11" s="3873" t="n">
        <v>0.003197472432</v>
      </c>
      <c r="J11" s="3873" t="s">
        <v>2938</v>
      </c>
    </row>
    <row r="12" spans="1:10" ht="12" customHeight="1" x14ac:dyDescent="0.2">
      <c r="A12" s="1017" t="s">
        <v>89</v>
      </c>
      <c r="B12" s="3873" t="n">
        <v>16393.192468133875</v>
      </c>
      <c r="C12" s="3873" t="s">
        <v>2940</v>
      </c>
      <c r="D12" s="3873" t="n">
        <v>56.79298058959598</v>
      </c>
      <c r="E12" s="3873" t="n">
        <v>1.00000000000037</v>
      </c>
      <c r="F12" s="3873" t="n">
        <v>0.09999999999979</v>
      </c>
      <c r="G12" s="3873" t="n">
        <v>931.0182616442382</v>
      </c>
      <c r="H12" s="3873" t="n">
        <v>0.01639319246814</v>
      </c>
      <c r="I12" s="3873" t="n">
        <v>0.00163931924681</v>
      </c>
      <c r="J12" s="3873" t="s">
        <v>2938</v>
      </c>
    </row>
    <row r="13" spans="1:10" ht="12" customHeight="1" x14ac:dyDescent="0.2">
      <c r="A13" s="1017" t="s">
        <v>90</v>
      </c>
      <c r="B13" s="3873" t="n">
        <v>591.1421915373061</v>
      </c>
      <c r="C13" s="3873" t="s">
        <v>2940</v>
      </c>
      <c r="D13" s="3873" t="n">
        <v>87.17885221744295</v>
      </c>
      <c r="E13" s="3873" t="n">
        <v>29.87322358721463</v>
      </c>
      <c r="F13" s="3873" t="n">
        <v>4.05780061885266</v>
      </c>
      <c r="G13" s="3873" t="n">
        <v>51.53509775552616</v>
      </c>
      <c r="H13" s="3873" t="n">
        <v>0.01765932285963</v>
      </c>
      <c r="I13" s="3873" t="n">
        <v>0.00239873715065</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1260.1637424991297</v>
      </c>
      <c r="C15" s="3873" t="s">
        <v>2940</v>
      </c>
      <c r="D15" s="3873" t="n">
        <v>105.33740179253603</v>
      </c>
      <c r="E15" s="3873" t="n">
        <v>28.95789792559851</v>
      </c>
      <c r="F15" s="3873" t="n">
        <v>4.47494564517983</v>
      </c>
      <c r="G15" s="3873" t="n">
        <v>132.74237446801675</v>
      </c>
      <c r="H15" s="3873" t="n">
        <v>0.03649169302483</v>
      </c>
      <c r="I15" s="3873" t="n">
        <v>0.00563916425171</v>
      </c>
      <c r="J15" s="3873" t="s">
        <v>2938</v>
      </c>
    </row>
    <row r="16" spans="1:10" ht="12" customHeight="1" x14ac:dyDescent="0.2">
      <c r="A16" s="1019" t="s">
        <v>23</v>
      </c>
      <c r="B16" s="3873" t="n">
        <v>7418.080976003704</v>
      </c>
      <c r="C16" s="3873" t="s">
        <v>2940</v>
      </c>
      <c r="D16" s="3871" t="s">
        <v>1185</v>
      </c>
      <c r="E16" s="3871" t="s">
        <v>1185</v>
      </c>
      <c r="F16" s="3871" t="s">
        <v>1185</v>
      </c>
      <c r="G16" s="3873" t="n">
        <v>422.4240595427494</v>
      </c>
      <c r="H16" s="3873" t="n">
        <v>0.0075478597178</v>
      </c>
      <c r="I16" s="3873" t="n">
        <v>7.7425278305E-4</v>
      </c>
      <c r="J16" s="3873" t="s">
        <v>2938</v>
      </c>
    </row>
    <row r="17" spans="1:10" ht="12" customHeight="1" x14ac:dyDescent="0.2">
      <c r="A17" s="1017" t="s">
        <v>87</v>
      </c>
      <c r="B17" s="3870" t="n">
        <v>64.88937089824272</v>
      </c>
      <c r="C17" s="3873" t="s">
        <v>2940</v>
      </c>
      <c r="D17" s="3873" t="n">
        <v>74.19383753873363</v>
      </c>
      <c r="E17" s="3873" t="n">
        <v>2.99999999992714</v>
      </c>
      <c r="F17" s="3873" t="n">
        <v>0.60000000001625</v>
      </c>
      <c r="G17" s="3870" t="n">
        <v>4.81439144241485</v>
      </c>
      <c r="H17" s="3870" t="n">
        <v>1.9466811269E-4</v>
      </c>
      <c r="I17" s="3870" t="n">
        <v>3.893362254E-5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7353.191605105461</v>
      </c>
      <c r="C19" s="3873" t="s">
        <v>2940</v>
      </c>
      <c r="D19" s="3873" t="n">
        <v>56.79298058959598</v>
      </c>
      <c r="E19" s="3873" t="n">
        <v>1.00000000000062</v>
      </c>
      <c r="F19" s="3873" t="n">
        <v>0.09999999999993</v>
      </c>
      <c r="G19" s="3870" t="n">
        <v>417.60966810033455</v>
      </c>
      <c r="H19" s="3870" t="n">
        <v>0.00735319160511</v>
      </c>
      <c r="I19" s="3870" t="n">
        <v>7.3531916051E-4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1004.376011062359</v>
      </c>
      <c r="C23" s="3873" t="s">
        <v>2940</v>
      </c>
      <c r="D23" s="3871" t="s">
        <v>1185</v>
      </c>
      <c r="E23" s="3871" t="s">
        <v>1185</v>
      </c>
      <c r="F23" s="3871" t="s">
        <v>1185</v>
      </c>
      <c r="G23" s="3873" t="n">
        <v>57.0415073009204</v>
      </c>
      <c r="H23" s="3873" t="n">
        <v>0.00100437601106</v>
      </c>
      <c r="I23" s="3873" t="n">
        <v>1.0043760111E-4</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1004.376011062359</v>
      </c>
      <c r="C26" s="3873" t="s">
        <v>2940</v>
      </c>
      <c r="D26" s="3873" t="n">
        <v>56.79298058959599</v>
      </c>
      <c r="E26" s="3873" t="n">
        <v>0.99999999999765</v>
      </c>
      <c r="F26" s="3873" t="n">
        <v>0.10000000000375</v>
      </c>
      <c r="G26" s="3870" t="n">
        <v>57.0415073009204</v>
      </c>
      <c r="H26" s="3870" t="n">
        <v>0.00100437601106</v>
      </c>
      <c r="I26" s="3870" t="n">
        <v>1.0043760111E-4</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3373.071003284974</v>
      </c>
      <c r="C30" s="3873" t="s">
        <v>2940</v>
      </c>
      <c r="D30" s="3871" t="s">
        <v>1185</v>
      </c>
      <c r="E30" s="3871" t="s">
        <v>1185</v>
      </c>
      <c r="F30" s="3871" t="s">
        <v>1185</v>
      </c>
      <c r="G30" s="3873" t="n">
        <v>192.70020404635767</v>
      </c>
      <c r="H30" s="3873" t="n">
        <v>0.00350564452904</v>
      </c>
      <c r="I30" s="3873" t="n">
        <v>3.7051285665E-4</v>
      </c>
      <c r="J30" s="3873" t="s">
        <v>2938</v>
      </c>
    </row>
    <row r="31" spans="1:10" ht="12" customHeight="1" x14ac:dyDescent="0.2">
      <c r="A31" s="1017" t="s">
        <v>87</v>
      </c>
      <c r="B31" s="3870" t="n">
        <v>66.9105117164946</v>
      </c>
      <c r="C31" s="3873" t="s">
        <v>2940</v>
      </c>
      <c r="D31" s="3873" t="n">
        <v>73.73274088118696</v>
      </c>
      <c r="E31" s="3873" t="n">
        <v>2.98135572950377</v>
      </c>
      <c r="F31" s="3873" t="n">
        <v>0.59627114584097</v>
      </c>
      <c r="G31" s="3870" t="n">
        <v>4.93349542261992</v>
      </c>
      <c r="H31" s="3870" t="n">
        <v>1.9948403747E-4</v>
      </c>
      <c r="I31" s="3870" t="n">
        <v>3.989680749E-5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3306.1604915684793</v>
      </c>
      <c r="C33" s="3873" t="s">
        <v>2940</v>
      </c>
      <c r="D33" s="3873" t="n">
        <v>56.79298058959598</v>
      </c>
      <c r="E33" s="3873" t="n">
        <v>1.00000000000046</v>
      </c>
      <c r="F33" s="3873" t="n">
        <v>0.10000000000095</v>
      </c>
      <c r="G33" s="3870" t="n">
        <v>187.76670862373774</v>
      </c>
      <c r="H33" s="3870" t="n">
        <v>0.00330616049157</v>
      </c>
      <c r="I33" s="3870" t="n">
        <v>3.3061604916E-4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128.78224261934488</v>
      </c>
      <c r="C37" s="3873" t="s">
        <v>2940</v>
      </c>
      <c r="D37" s="3871" t="s">
        <v>1185</v>
      </c>
      <c r="E37" s="3871" t="s">
        <v>1185</v>
      </c>
      <c r="F37" s="3871" t="s">
        <v>1185</v>
      </c>
      <c r="G37" s="3873" t="n">
        <v>7.3901232917216</v>
      </c>
      <c r="H37" s="3873" t="n">
        <v>1.3753995916E-4</v>
      </c>
      <c r="I37" s="3873" t="n">
        <v>1.506765339E-5</v>
      </c>
      <c r="J37" s="3873" t="s">
        <v>2938</v>
      </c>
    </row>
    <row r="38" spans="1:10" ht="12" customHeight="1" x14ac:dyDescent="0.2">
      <c r="A38" s="1017" t="s">
        <v>87</v>
      </c>
      <c r="B38" s="3870" t="n">
        <v>4.3788582699819</v>
      </c>
      <c r="C38" s="3873" t="s">
        <v>2940</v>
      </c>
      <c r="D38" s="3873" t="n">
        <v>74.19383753873424</v>
      </c>
      <c r="E38" s="3873" t="n">
        <v>3.0000000000124</v>
      </c>
      <c r="F38" s="3873" t="n">
        <v>0.59999999954574</v>
      </c>
      <c r="G38" s="3870" t="n">
        <v>0.32488429908818</v>
      </c>
      <c r="H38" s="3870" t="n">
        <v>1.313657481E-5</v>
      </c>
      <c r="I38" s="3870" t="n">
        <v>2.62731496E-6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124.40338434936298</v>
      </c>
      <c r="C40" s="3873" t="s">
        <v>2940</v>
      </c>
      <c r="D40" s="3873" t="n">
        <v>56.79298058959598</v>
      </c>
      <c r="E40" s="3873" t="n">
        <v>1.00000000000512</v>
      </c>
      <c r="F40" s="3873" t="n">
        <v>0.09999999996032</v>
      </c>
      <c r="G40" s="3870" t="n">
        <v>7.06523899263342</v>
      </c>
      <c r="H40" s="3870" t="n">
        <v>1.2440338435E-4</v>
      </c>
      <c r="I40" s="3870" t="n">
        <v>1.244033843E-5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227.83047967498948</v>
      </c>
      <c r="C44" s="3873" t="s">
        <v>2940</v>
      </c>
      <c r="D44" s="3871" t="s">
        <v>1185</v>
      </c>
      <c r="E44" s="3871" t="s">
        <v>1185</v>
      </c>
      <c r="F44" s="3871" t="s">
        <v>1185</v>
      </c>
      <c r="G44" s="3873" t="n">
        <v>13.9283923238102</v>
      </c>
      <c r="H44" s="3873" t="n">
        <v>3.3113648755E-4</v>
      </c>
      <c r="I44" s="3873" t="n">
        <v>4.860954993E-5</v>
      </c>
      <c r="J44" s="3873" t="s">
        <v>2938</v>
      </c>
    </row>
    <row r="45" spans="1:10" ht="12" customHeight="1" x14ac:dyDescent="0.2">
      <c r="A45" s="1017" t="s">
        <v>87</v>
      </c>
      <c r="B45" s="3870" t="n">
        <v>51.65300393708522</v>
      </c>
      <c r="C45" s="3873" t="s">
        <v>2940</v>
      </c>
      <c r="D45" s="3873" t="n">
        <v>75.94424457252082</v>
      </c>
      <c r="E45" s="3873" t="n">
        <v>2.99999999997569</v>
      </c>
      <c r="F45" s="3873" t="n">
        <v>0.59999999995642</v>
      </c>
      <c r="G45" s="3870" t="n">
        <v>3.92274836390338</v>
      </c>
      <c r="H45" s="3870" t="n">
        <v>1.5495901181E-4</v>
      </c>
      <c r="I45" s="3870" t="n">
        <v>3.099180236E-5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176.17747573790425</v>
      </c>
      <c r="C47" s="3873" t="s">
        <v>2940</v>
      </c>
      <c r="D47" s="3873" t="n">
        <v>56.79298058959602</v>
      </c>
      <c r="E47" s="3873" t="n">
        <v>1.0000000000119</v>
      </c>
      <c r="F47" s="3873" t="n">
        <v>0.09999999997849</v>
      </c>
      <c r="G47" s="3870" t="n">
        <v>10.00564395990682</v>
      </c>
      <c r="H47" s="3870" t="n">
        <v>1.7617747574E-4</v>
      </c>
      <c r="I47" s="3870" t="n">
        <v>1.761774757E-5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6317.411179101833</v>
      </c>
      <c r="C51" s="3873" t="s">
        <v>2940</v>
      </c>
      <c r="D51" s="3871" t="s">
        <v>1185</v>
      </c>
      <c r="E51" s="3871" t="s">
        <v>1185</v>
      </c>
      <c r="F51" s="3871" t="s">
        <v>1185</v>
      </c>
      <c r="G51" s="3873" t="n">
        <v>436.49608738420085</v>
      </c>
      <c r="H51" s="3873" t="n">
        <v>0.05003351945258</v>
      </c>
      <c r="I51" s="3873" t="n">
        <v>0.00690442447578</v>
      </c>
      <c r="J51" s="3873" t="s">
        <v>2938</v>
      </c>
    </row>
    <row r="52" spans="1:10" ht="12.75" customHeight="1" x14ac:dyDescent="0.2">
      <c r="A52" s="1017" t="s">
        <v>87</v>
      </c>
      <c r="B52" s="3870" t="n">
        <v>70.77700173857053</v>
      </c>
      <c r="C52" s="3873" t="s">
        <v>2940</v>
      </c>
      <c r="D52" s="3873" t="n">
        <v>77.04408178626502</v>
      </c>
      <c r="E52" s="3873" t="n">
        <v>3.00000000006059</v>
      </c>
      <c r="F52" s="3873" t="n">
        <v>0.5999999999556</v>
      </c>
      <c r="G52" s="3870" t="n">
        <v>5.45294911053305</v>
      </c>
      <c r="H52" s="3870" t="n">
        <v>2.1233100522E-4</v>
      </c>
      <c r="I52" s="3870" t="n">
        <v>4.246620104E-5</v>
      </c>
      <c r="J52" s="3870" t="s">
        <v>2938</v>
      </c>
    </row>
    <row r="53" spans="1:10" ht="12" customHeight="1" x14ac:dyDescent="0.2">
      <c r="A53" s="1017" t="s">
        <v>88</v>
      </c>
      <c r="B53" s="3870" t="n">
        <v>1989.2343999999998</v>
      </c>
      <c r="C53" s="3873" t="s">
        <v>2940</v>
      </c>
      <c r="D53" s="3873" t="n">
        <v>94.60000000000001</v>
      </c>
      <c r="E53" s="3873" t="n">
        <v>10.0</v>
      </c>
      <c r="F53" s="3873" t="n">
        <v>1.5</v>
      </c>
      <c r="G53" s="3870" t="n">
        <v>188.18157424</v>
      </c>
      <c r="H53" s="3870" t="n">
        <v>0.019892344</v>
      </c>
      <c r="I53" s="3870" t="n">
        <v>0.0029838516</v>
      </c>
      <c r="J53" s="3870" t="s">
        <v>2938</v>
      </c>
    </row>
    <row r="54" spans="1:10" ht="12" customHeight="1" x14ac:dyDescent="0.2">
      <c r="A54" s="1017" t="s">
        <v>89</v>
      </c>
      <c r="B54" s="3870" t="n">
        <v>3372.1775473632624</v>
      </c>
      <c r="C54" s="3873" t="s">
        <v>2940</v>
      </c>
      <c r="D54" s="3873" t="n">
        <v>56.79298058959599</v>
      </c>
      <c r="E54" s="3873" t="n">
        <v>0.99999999999903</v>
      </c>
      <c r="F54" s="3873" t="n">
        <v>0.10000000000109</v>
      </c>
      <c r="G54" s="3870" t="n">
        <v>191.51601399207317</v>
      </c>
      <c r="H54" s="3870" t="n">
        <v>0.00337217754736</v>
      </c>
      <c r="I54" s="3870" t="n">
        <v>3.3721775474E-4</v>
      </c>
      <c r="J54" s="3870" t="s">
        <v>2938</v>
      </c>
    </row>
    <row r="55" spans="1:10" ht="12" customHeight="1" x14ac:dyDescent="0.2">
      <c r="A55" s="1017" t="s">
        <v>90</v>
      </c>
      <c r="B55" s="3870" t="n">
        <v>588.5615555409609</v>
      </c>
      <c r="C55" s="3873" t="s">
        <v>2940</v>
      </c>
      <c r="D55" s="3873" t="n">
        <v>87.23904841933091</v>
      </c>
      <c r="E55" s="3873" t="n">
        <v>30.000000000002</v>
      </c>
      <c r="F55" s="3873" t="n">
        <v>3.99999999999347</v>
      </c>
      <c r="G55" s="3870" t="n">
        <v>51.34555004159461</v>
      </c>
      <c r="H55" s="3870" t="n">
        <v>0.01765684666623</v>
      </c>
      <c r="I55" s="3870" t="n">
        <v>0.00235424622216</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296.66067445903917</v>
      </c>
      <c r="C57" s="3873" t="s">
        <v>2940</v>
      </c>
      <c r="D57" s="3873" t="n">
        <v>89.57767248059893</v>
      </c>
      <c r="E57" s="3873" t="n">
        <v>29.99999999999604</v>
      </c>
      <c r="F57" s="3873" t="n">
        <v>4.00000000001296</v>
      </c>
      <c r="G57" s="3870" t="n">
        <v>26.57417273456539</v>
      </c>
      <c r="H57" s="3870" t="n">
        <v>0.00889982023377</v>
      </c>
      <c r="I57" s="3870" t="n">
        <v>0.00118664269784</v>
      </c>
      <c r="J57" s="3870" t="s">
        <v>2938</v>
      </c>
    </row>
    <row r="58" spans="1:10" ht="13.5" x14ac:dyDescent="0.2">
      <c r="A58" s="1019" t="s">
        <v>102</v>
      </c>
      <c r="B58" s="3873" t="n">
        <v>4437.046434681766</v>
      </c>
      <c r="C58" s="3873" t="s">
        <v>2940</v>
      </c>
      <c r="D58" s="3871" t="s">
        <v>1185</v>
      </c>
      <c r="E58" s="3871" t="s">
        <v>1185</v>
      </c>
      <c r="F58" s="3871" t="s">
        <v>1185</v>
      </c>
      <c r="G58" s="3873" t="n">
        <v>239.74600582244054</v>
      </c>
      <c r="H58" s="3873" t="n">
        <v>0.03283709804607</v>
      </c>
      <c r="I58" s="3873" t="n">
        <v>0.03558194983797</v>
      </c>
      <c r="J58" s="3873" t="s">
        <v>2938</v>
      </c>
    </row>
    <row r="59" spans="1:10" ht="12.75" x14ac:dyDescent="0.2">
      <c r="A59" s="3888" t="s">
        <v>2946</v>
      </c>
      <c r="B59" s="3873" t="n">
        <v>1834.5329379651803</v>
      </c>
      <c r="C59" s="3873" t="s">
        <v>2940</v>
      </c>
      <c r="D59" s="3871" t="s">
        <v>1185</v>
      </c>
      <c r="E59" s="3871" t="s">
        <v>1185</v>
      </c>
      <c r="F59" s="3871" t="s">
        <v>1185</v>
      </c>
      <c r="G59" s="3873" t="n">
        <v>132.732598572432</v>
      </c>
      <c r="H59" s="3873" t="n">
        <v>0.0019748057963</v>
      </c>
      <c r="I59" s="3873" t="n">
        <v>0.03145398095003</v>
      </c>
      <c r="J59" s="3873" t="s">
        <v>2938</v>
      </c>
    </row>
    <row r="60">
      <c r="A60" s="3893" t="s">
        <v>2942</v>
      </c>
      <c r="B60" s="3870" t="n">
        <v>1786.7105310007444</v>
      </c>
      <c r="C60" s="3873" t="s">
        <v>2940</v>
      </c>
      <c r="D60" s="3873" t="n">
        <v>74.1827221358921</v>
      </c>
      <c r="E60" s="3873" t="n">
        <v>1.07924349834103</v>
      </c>
      <c r="F60" s="3873" t="n">
        <v>17.14324347705277</v>
      </c>
      <c r="G60" s="3870" t="n">
        <v>132.54305085850046</v>
      </c>
      <c r="H60" s="3870" t="n">
        <v>0.001928295724</v>
      </c>
      <c r="I60" s="3870" t="n">
        <v>0.03063001365596</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2.58063599634519</v>
      </c>
      <c r="C62" s="3873" t="s">
        <v>2940</v>
      </c>
      <c r="D62" s="3873" t="n">
        <v>73.44999999999837</v>
      </c>
      <c r="E62" s="3873" t="n">
        <v>0.95952835018456</v>
      </c>
      <c r="F62" s="3873" t="n">
        <v>17.24029601734224</v>
      </c>
      <c r="G62" s="3870" t="n">
        <v>0.18954771393155</v>
      </c>
      <c r="H62" s="3870" t="n">
        <v>2.4761934E-6</v>
      </c>
      <c r="I62" s="3870" t="n">
        <v>4.449092849E-5</v>
      </c>
      <c r="J62" s="3870" t="s">
        <v>2938</v>
      </c>
    </row>
    <row r="63">
      <c r="A63" s="3893" t="s">
        <v>65</v>
      </c>
      <c r="B63" s="3870" t="n">
        <v>45.24177096809058</v>
      </c>
      <c r="C63" s="3873" t="s">
        <v>2940</v>
      </c>
      <c r="D63" s="3873" t="n">
        <v>73.44841703325554</v>
      </c>
      <c r="E63" s="3873" t="n">
        <v>0.97330139730952</v>
      </c>
      <c r="F63" s="3873" t="n">
        <v>17.22913026834806</v>
      </c>
      <c r="G63" s="3870" t="n">
        <v>3.32293646138735</v>
      </c>
      <c r="H63" s="3870" t="n">
        <v>4.40338789E-5</v>
      </c>
      <c r="I63" s="3870" t="n">
        <v>7.7947636558E-4</v>
      </c>
      <c r="J63" s="3870" t="s">
        <v>2938</v>
      </c>
    </row>
    <row r="64">
      <c r="A64" s="3888" t="s">
        <v>2947</v>
      </c>
      <c r="B64" s="3873" t="n">
        <v>2602.5134967165864</v>
      </c>
      <c r="C64" s="3873" t="s">
        <v>2940</v>
      </c>
      <c r="D64" s="3871" t="s">
        <v>1185</v>
      </c>
      <c r="E64" s="3871" t="s">
        <v>1185</v>
      </c>
      <c r="F64" s="3871" t="s">
        <v>1185</v>
      </c>
      <c r="G64" s="3873" t="n">
        <v>107.01340725000854</v>
      </c>
      <c r="H64" s="3873" t="n">
        <v>0.03086229224977</v>
      </c>
      <c r="I64" s="3873" t="n">
        <v>0.00412796888794</v>
      </c>
      <c r="J64" s="3873" t="s">
        <v>2938</v>
      </c>
    </row>
    <row r="65">
      <c r="A65" s="3893" t="s">
        <v>2948</v>
      </c>
      <c r="B65" s="3873" t="n">
        <v>2602.5134967165864</v>
      </c>
      <c r="C65" s="3873" t="s">
        <v>2940</v>
      </c>
      <c r="D65" s="3871" t="s">
        <v>1185</v>
      </c>
      <c r="E65" s="3871" t="s">
        <v>1185</v>
      </c>
      <c r="F65" s="3871" t="s">
        <v>1185</v>
      </c>
      <c r="G65" s="3873" t="n">
        <v>107.01340725000854</v>
      </c>
      <c r="H65" s="3873" t="n">
        <v>0.03086229224977</v>
      </c>
      <c r="I65" s="3873" t="n">
        <v>0.00412796888794</v>
      </c>
      <c r="J65" s="3873" t="s">
        <v>2938</v>
      </c>
    </row>
    <row r="66">
      <c r="A66" s="3898" t="s">
        <v>2942</v>
      </c>
      <c r="B66" s="3870" t="n">
        <v>485.13235869753925</v>
      </c>
      <c r="C66" s="3873" t="s">
        <v>2940</v>
      </c>
      <c r="D66" s="3873" t="n">
        <v>68.25884091566438</v>
      </c>
      <c r="E66" s="3873" t="n">
        <v>1.7183114869889</v>
      </c>
      <c r="F66" s="3873" t="n">
        <v>0.27957787174646</v>
      </c>
      <c r="G66" s="3870" t="n">
        <v>33.11457249537636</v>
      </c>
      <c r="H66" s="3870" t="n">
        <v>8.3360850466E-4</v>
      </c>
      <c r="I66" s="3870" t="n">
        <v>1.3563227236E-4</v>
      </c>
      <c r="J66" s="3870" t="s">
        <v>2938</v>
      </c>
    </row>
    <row r="67">
      <c r="A67" s="3898" t="s">
        <v>2943</v>
      </c>
      <c r="B67" s="3870" t="n">
        <v>142.41388800000001</v>
      </c>
      <c r="C67" s="3873" t="s">
        <v>2940</v>
      </c>
      <c r="D67" s="3873" t="n">
        <v>97.49999999999999</v>
      </c>
      <c r="E67" s="3873" t="n">
        <v>10.0</v>
      </c>
      <c r="F67" s="3873" t="n">
        <v>1.5</v>
      </c>
      <c r="G67" s="3870" t="n">
        <v>13.88535408</v>
      </c>
      <c r="H67" s="3870" t="n">
        <v>0.00142413888</v>
      </c>
      <c r="I67" s="3870" t="n">
        <v>2.13620832E-4</v>
      </c>
      <c r="J67" s="3870" t="s">
        <v>2938</v>
      </c>
    </row>
    <row r="68">
      <c r="A68" s="3898" t="s">
        <v>2944</v>
      </c>
      <c r="B68" s="3870" t="n">
        <v>1056.705952947047</v>
      </c>
      <c r="C68" s="3873" t="s">
        <v>2940</v>
      </c>
      <c r="D68" s="3873" t="n">
        <v>56.79298058959599</v>
      </c>
      <c r="E68" s="3873" t="n">
        <v>1.00000000000279</v>
      </c>
      <c r="F68" s="3873" t="n">
        <v>0.09999999999555</v>
      </c>
      <c r="G68" s="3870" t="n">
        <v>60.01348067463218</v>
      </c>
      <c r="H68" s="3870" t="n">
        <v>0.00105670595295</v>
      </c>
      <c r="I68" s="3870" t="n">
        <v>1.0567059529E-4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918.2612970719999</v>
      </c>
      <c r="C71" s="3873" t="s">
        <v>2940</v>
      </c>
      <c r="D71" s="3873" t="n">
        <v>112.00000000000001</v>
      </c>
      <c r="E71" s="3873" t="n">
        <v>30.0</v>
      </c>
      <c r="F71" s="3873" t="n">
        <v>4.00000000000218</v>
      </c>
      <c r="G71" s="3870" t="n">
        <v>102.845265272064</v>
      </c>
      <c r="H71" s="3870" t="n">
        <v>0.02754783891216</v>
      </c>
      <c r="I71" s="3870" t="n">
        <v>0.00367304518829</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44.001504552</v>
      </c>
      <c r="C11" s="3871" t="s">
        <v>1185</v>
      </c>
      <c r="D11" s="3871" t="s">
        <v>1185</v>
      </c>
      <c r="E11" s="3873" t="n">
        <v>0.06633090524633</v>
      </c>
      <c r="F11" s="3873" t="s">
        <v>2970</v>
      </c>
      <c r="G11" s="3873" t="n">
        <v>2.91865962913469</v>
      </c>
      <c r="H11" s="3873" t="s">
        <v>2938</v>
      </c>
      <c r="I11" s="3873" t="n">
        <v>0.32132139006857</v>
      </c>
      <c r="J11" s="3873" t="s">
        <v>2970</v>
      </c>
      <c r="K11" s="3394"/>
      <c r="L11" s="232"/>
    </row>
    <row r="12" spans="1:12" ht="14.25" customHeight="1" x14ac:dyDescent="0.2">
      <c r="A12" s="1995" t="s">
        <v>1016</v>
      </c>
      <c r="B12" s="3870" t="n">
        <v>44.001504552</v>
      </c>
      <c r="C12" s="3870" t="n">
        <v>1.0</v>
      </c>
      <c r="D12" s="3870" t="n">
        <v>50.0</v>
      </c>
      <c r="E12" s="3873" t="n">
        <v>0.06633090524633</v>
      </c>
      <c r="F12" s="3873" t="s">
        <v>2957</v>
      </c>
      <c r="G12" s="3870" t="n">
        <v>2.91865962913469</v>
      </c>
      <c r="H12" s="3870" t="s">
        <v>2938</v>
      </c>
      <c r="I12" s="3870" t="n">
        <v>0.32132139006857</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41.6326142832</v>
      </c>
      <c r="C9" s="3873" t="n">
        <v>9.7046579896146</v>
      </c>
      <c r="D9" s="3873" t="n">
        <v>0.56499599592553</v>
      </c>
      <c r="E9" s="3873" t="n">
        <v>0.404030282832</v>
      </c>
      <c r="F9" s="3873" t="s">
        <v>2938</v>
      </c>
      <c r="G9" s="3871" t="s">
        <v>1185</v>
      </c>
      <c r="H9" s="3873" t="n">
        <v>0.02352226036992</v>
      </c>
      <c r="I9" s="144"/>
    </row>
    <row r="10" spans="1:9" x14ac:dyDescent="0.2">
      <c r="A10" s="2013" t="s">
        <v>1034</v>
      </c>
      <c r="B10" s="3870" t="n">
        <v>30.772647</v>
      </c>
      <c r="C10" s="3873" t="n">
        <v>9.60042891337882</v>
      </c>
      <c r="D10" s="3873" t="n">
        <v>0.55264274145802</v>
      </c>
      <c r="E10" s="3870" t="n">
        <v>0.29543061</v>
      </c>
      <c r="F10" s="3870" t="s">
        <v>2938</v>
      </c>
      <c r="G10" s="3871" t="s">
        <v>1185</v>
      </c>
      <c r="H10" s="3870" t="n">
        <v>0.01700628</v>
      </c>
      <c r="I10" s="144"/>
    </row>
    <row r="11" spans="1:9" ht="13.5" x14ac:dyDescent="0.2">
      <c r="A11" s="2013" t="s">
        <v>2243</v>
      </c>
      <c r="B11" s="3873" t="n">
        <v>10.8599672832</v>
      </c>
      <c r="C11" s="3873" t="n">
        <v>10.0</v>
      </c>
      <c r="D11" s="3873" t="n">
        <v>0.6</v>
      </c>
      <c r="E11" s="3873" t="n">
        <v>0.108599672832</v>
      </c>
      <c r="F11" s="3873" t="s">
        <v>2938</v>
      </c>
      <c r="G11" s="3871" t="s">
        <v>1185</v>
      </c>
      <c r="H11" s="3873" t="n">
        <v>0.00651598036992</v>
      </c>
      <c r="I11" s="144"/>
    </row>
    <row r="12" spans="1:9" x14ac:dyDescent="0.2">
      <c r="A12" s="3883" t="s">
        <v>3233</v>
      </c>
      <c r="B12" s="3870" t="n">
        <v>10.8599672832</v>
      </c>
      <c r="C12" s="3873" t="n">
        <v>10.0</v>
      </c>
      <c r="D12" s="3873" t="n">
        <v>0.6</v>
      </c>
      <c r="E12" s="3870" t="n">
        <v>0.108599672832</v>
      </c>
      <c r="F12" s="3870" t="s">
        <v>2938</v>
      </c>
      <c r="G12" s="3871" t="s">
        <v>1185</v>
      </c>
      <c r="H12" s="3870" t="n">
        <v>0.00651598036992</v>
      </c>
      <c r="I12" s="144"/>
    </row>
    <row r="13" spans="1:9" ht="13.5" x14ac:dyDescent="0.2">
      <c r="A13" s="2013" t="s">
        <v>2244</v>
      </c>
      <c r="B13" s="3873" t="s">
        <v>3234</v>
      </c>
      <c r="C13" s="3873" t="s">
        <v>3234</v>
      </c>
      <c r="D13" s="3873" t="s">
        <v>2957</v>
      </c>
      <c r="E13" s="3873" t="n">
        <v>0.19545312905964</v>
      </c>
      <c r="F13" s="3873" t="s">
        <v>3234</v>
      </c>
      <c r="G13" s="3873" t="n">
        <v>6.3049396470851</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0.19545312905964</v>
      </c>
      <c r="F15" s="3873" t="s">
        <v>3026</v>
      </c>
      <c r="G15" s="3873" t="n">
        <v>6.3049396470851</v>
      </c>
      <c r="H15" s="3873" t="s">
        <v>2957</v>
      </c>
      <c r="I15" s="144"/>
    </row>
    <row r="16" spans="1:9" x14ac:dyDescent="0.2">
      <c r="A16" s="3883" t="s">
        <v>3235</v>
      </c>
      <c r="B16" s="3870" t="s">
        <v>3026</v>
      </c>
      <c r="C16" s="3873" t="s">
        <v>3026</v>
      </c>
      <c r="D16" s="3873" t="s">
        <v>2957</v>
      </c>
      <c r="E16" s="3870" t="n">
        <v>0.19545312905964</v>
      </c>
      <c r="F16" s="3870" t="s">
        <v>3026</v>
      </c>
      <c r="G16" s="3870" t="n">
        <v>6.3049396470851</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1.1018766</v>
      </c>
      <c r="C10" s="3870" t="s">
        <v>3026</v>
      </c>
      <c r="D10" s="3870" t="n">
        <v>3.92059056</v>
      </c>
      <c r="E10" s="3873" t="n">
        <v>0.16</v>
      </c>
      <c r="F10" s="3873" t="n">
        <v>0.00373278132024</v>
      </c>
      <c r="G10" s="3870" t="n">
        <v>0.176300256</v>
      </c>
      <c r="H10" s="3870" t="s">
        <v>3026</v>
      </c>
      <c r="I10" s="3870" t="s">
        <v>3026</v>
      </c>
      <c r="J10" s="3870" t="n">
        <v>0.02299739703905</v>
      </c>
      <c r="K10" s="144"/>
      <c r="L10" s="341"/>
      <c r="M10" s="341"/>
      <c r="N10" s="341"/>
      <c r="O10" s="341"/>
      <c r="P10" s="341"/>
      <c r="Q10" s="341"/>
    </row>
    <row r="11" spans="1:17" x14ac:dyDescent="0.2">
      <c r="A11" s="2055" t="s">
        <v>1062</v>
      </c>
      <c r="B11" s="3870" t="s">
        <v>2957</v>
      </c>
      <c r="C11" s="3870" t="s">
        <v>2957</v>
      </c>
      <c r="D11" s="3870" t="n">
        <v>0.01441436811615</v>
      </c>
      <c r="E11" s="3873" t="s">
        <v>2938</v>
      </c>
      <c r="F11" s="3873" t="n">
        <v>0.00299727272759</v>
      </c>
      <c r="G11" s="3870" t="s">
        <v>2938</v>
      </c>
      <c r="H11" s="3870" t="s">
        <v>2938</v>
      </c>
      <c r="I11" s="3870" t="s">
        <v>2938</v>
      </c>
      <c r="J11" s="3870" t="n">
        <v>6.789167383E-5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545.8</v>
      </c>
      <c r="C22" s="514"/>
      <c r="D22" s="514"/>
      <c r="E22" s="514"/>
      <c r="F22" s="514"/>
      <c r="G22" s="514"/>
      <c r="H22" s="514"/>
      <c r="I22" s="514"/>
      <c r="J22" s="514"/>
      <c r="K22" s="144"/>
      <c r="L22" s="144"/>
      <c r="M22" s="144"/>
      <c r="N22" s="144"/>
      <c r="O22" s="144"/>
      <c r="P22" s="144"/>
      <c r="Q22" s="144"/>
    </row>
    <row r="23" spans="1:17" x14ac:dyDescent="0.2">
      <c r="A23" s="2064" t="s">
        <v>2708</v>
      </c>
      <c r="B23" s="3870" t="n">
        <v>44.895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95.14762704745905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10884.360979356574</v>
      </c>
      <c r="C7" s="3874" t="n">
        <v>23.15953618584956</v>
      </c>
      <c r="D7" s="3874" t="n">
        <v>1.07767644246742</v>
      </c>
      <c r="E7" s="3874" t="n">
        <v>47.7565469662427</v>
      </c>
      <c r="F7" s="3874" t="s">
        <v>2938</v>
      </c>
      <c r="G7" s="3874" t="s">
        <v>2938</v>
      </c>
      <c r="H7" s="3874" t="n">
        <v>2.4965081872E-4</v>
      </c>
      <c r="I7" s="3874" t="s">
        <v>2938</v>
      </c>
      <c r="J7" s="3874" t="n">
        <v>42.27351641134255</v>
      </c>
      <c r="K7" s="3874" t="n">
        <v>38.85230163634254</v>
      </c>
      <c r="L7" s="3874" t="n">
        <v>12.04829329568049</v>
      </c>
      <c r="M7" s="3874" t="n">
        <v>1.66556856294345</v>
      </c>
    </row>
    <row r="8" spans="1:13" ht="12" customHeight="1" x14ac:dyDescent="0.2">
      <c r="A8" s="2084" t="s">
        <v>1069</v>
      </c>
      <c r="B8" s="3874" t="n">
        <v>10611.56229626606</v>
      </c>
      <c r="C8" s="3874" t="n">
        <v>2.70509783869965</v>
      </c>
      <c r="D8" s="3874" t="n">
        <v>0.19005581736906</v>
      </c>
      <c r="E8" s="3871" t="s">
        <v>1185</v>
      </c>
      <c r="F8" s="3871" t="s">
        <v>1185</v>
      </c>
      <c r="G8" s="3871" t="s">
        <v>1185</v>
      </c>
      <c r="H8" s="3871" t="s">
        <v>1185</v>
      </c>
      <c r="I8" s="3871" t="s">
        <v>1185</v>
      </c>
      <c r="J8" s="3874" t="n">
        <v>41.29648955088765</v>
      </c>
      <c r="K8" s="3874" t="n">
        <v>38.85230163634254</v>
      </c>
      <c r="L8" s="3874" t="n">
        <v>4.9394154759388</v>
      </c>
      <c r="M8" s="3874" t="n">
        <v>1.66556856294345</v>
      </c>
    </row>
    <row r="9" spans="1:13" ht="13.5" customHeight="1" x14ac:dyDescent="0.2">
      <c r="A9" s="2078" t="s">
        <v>1356</v>
      </c>
      <c r="B9" s="3874" t="n">
        <v>10582.589166432374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10611.494210968198</v>
      </c>
      <c r="C10" s="3874" t="n">
        <v>0.63156717903965</v>
      </c>
      <c r="D10" s="3874" t="n">
        <v>0.19005581736906</v>
      </c>
      <c r="E10" s="3871" t="s">
        <v>1185</v>
      </c>
      <c r="F10" s="3871" t="s">
        <v>1185</v>
      </c>
      <c r="G10" s="3871" t="s">
        <v>1185</v>
      </c>
      <c r="H10" s="3871" t="s">
        <v>1185</v>
      </c>
      <c r="I10" s="3871" t="s">
        <v>1185</v>
      </c>
      <c r="J10" s="3874" t="n">
        <v>41.29648955088765</v>
      </c>
      <c r="K10" s="3874" t="n">
        <v>38.85230163634254</v>
      </c>
      <c r="L10" s="3874" t="n">
        <v>3.90833670450898</v>
      </c>
      <c r="M10" s="3874" t="n">
        <v>1.66556856294345</v>
      </c>
    </row>
    <row r="11" spans="1:13" ht="12" customHeight="1" x14ac:dyDescent="0.2">
      <c r="A11" s="2088" t="s">
        <v>1071</v>
      </c>
      <c r="B11" s="3874" t="n">
        <v>1177.5514335177627</v>
      </c>
      <c r="C11" s="3874" t="n">
        <v>0.06749597268425</v>
      </c>
      <c r="D11" s="3874" t="n">
        <v>0.00835197080847</v>
      </c>
      <c r="E11" s="3871" t="s">
        <v>1185</v>
      </c>
      <c r="F11" s="3871" t="s">
        <v>1185</v>
      </c>
      <c r="G11" s="3871" t="s">
        <v>1185</v>
      </c>
      <c r="H11" s="3871" t="s">
        <v>1185</v>
      </c>
      <c r="I11" s="3871" t="s">
        <v>1185</v>
      </c>
      <c r="J11" s="3874" t="n">
        <v>0.87177297967669</v>
      </c>
      <c r="K11" s="3874" t="n">
        <v>0.30815775598154</v>
      </c>
      <c r="L11" s="3874" t="n">
        <v>0.14044550275889</v>
      </c>
      <c r="M11" s="3874" t="n">
        <v>0.01182764481586</v>
      </c>
    </row>
    <row r="12" spans="1:13" ht="12" customHeight="1" x14ac:dyDescent="0.2">
      <c r="A12" s="2088" t="s">
        <v>1072</v>
      </c>
      <c r="B12" s="3874" t="n">
        <v>1369.7263797122007</v>
      </c>
      <c r="C12" s="3874" t="n">
        <v>0.09539717420326</v>
      </c>
      <c r="D12" s="3874" t="n">
        <v>0.04379525475788</v>
      </c>
      <c r="E12" s="3871" t="s">
        <v>1185</v>
      </c>
      <c r="F12" s="3871" t="s">
        <v>1185</v>
      </c>
      <c r="G12" s="3871" t="s">
        <v>1185</v>
      </c>
      <c r="H12" s="3871" t="s">
        <v>1185</v>
      </c>
      <c r="I12" s="3871" t="s">
        <v>1185</v>
      </c>
      <c r="J12" s="3874" t="n">
        <v>5.78622991307306</v>
      </c>
      <c r="K12" s="3874" t="n">
        <v>13.39619761026244</v>
      </c>
      <c r="L12" s="3874" t="n">
        <v>0.66633442982348</v>
      </c>
      <c r="M12" s="3874" t="n">
        <v>0.56725707792379</v>
      </c>
    </row>
    <row r="13" spans="1:13" ht="12" customHeight="1" x14ac:dyDescent="0.2">
      <c r="A13" s="2088" t="s">
        <v>1073</v>
      </c>
      <c r="B13" s="3874" t="n">
        <v>6539.485124035073</v>
      </c>
      <c r="C13" s="3874" t="n">
        <v>0.10326838279774</v>
      </c>
      <c r="D13" s="3874" t="n">
        <v>0.12039383731004</v>
      </c>
      <c r="E13" s="3871" t="s">
        <v>1185</v>
      </c>
      <c r="F13" s="3871" t="s">
        <v>1185</v>
      </c>
      <c r="G13" s="3871" t="s">
        <v>1185</v>
      </c>
      <c r="H13" s="3871" t="s">
        <v>1185</v>
      </c>
      <c r="I13" s="3871" t="s">
        <v>1185</v>
      </c>
      <c r="J13" s="3874" t="n">
        <v>32.97027724595884</v>
      </c>
      <c r="K13" s="3874" t="n">
        <v>21.09379431689065</v>
      </c>
      <c r="L13" s="3874" t="n">
        <v>2.50629496165284</v>
      </c>
      <c r="M13" s="3874" t="n">
        <v>0.0388814510935</v>
      </c>
    </row>
    <row r="14" spans="1:13" ht="12" customHeight="1" x14ac:dyDescent="0.2">
      <c r="A14" s="2088" t="s">
        <v>1074</v>
      </c>
      <c r="B14" s="3874" t="n">
        <v>1524.613795522695</v>
      </c>
      <c r="C14" s="3874" t="n">
        <v>0.36540310813793</v>
      </c>
      <c r="D14" s="3874" t="n">
        <v>0.01748330520182</v>
      </c>
      <c r="E14" s="3871" t="s">
        <v>1185</v>
      </c>
      <c r="F14" s="3871" t="s">
        <v>1185</v>
      </c>
      <c r="G14" s="3871" t="s">
        <v>1185</v>
      </c>
      <c r="H14" s="3871" t="s">
        <v>1185</v>
      </c>
      <c r="I14" s="3871" t="s">
        <v>1185</v>
      </c>
      <c r="J14" s="3874" t="n">
        <v>1.66706176026226</v>
      </c>
      <c r="K14" s="3874" t="n">
        <v>4.0534481769232</v>
      </c>
      <c r="L14" s="3874" t="n">
        <v>0.59515479956046</v>
      </c>
      <c r="M14" s="3874" t="n">
        <v>1.04760162338455</v>
      </c>
    </row>
    <row r="15" spans="1:13" ht="12" customHeight="1" x14ac:dyDescent="0.2">
      <c r="A15" s="2088" t="s">
        <v>1075</v>
      </c>
      <c r="B15" s="3874" t="n">
        <v>0.11747818046656</v>
      </c>
      <c r="C15" s="3874" t="n">
        <v>2.54121647E-6</v>
      </c>
      <c r="D15" s="3874" t="n">
        <v>3.144929085E-5</v>
      </c>
      <c r="E15" s="3871" t="s">
        <v>1185</v>
      </c>
      <c r="F15" s="3871" t="s">
        <v>1185</v>
      </c>
      <c r="G15" s="3871" t="s">
        <v>1185</v>
      </c>
      <c r="H15" s="3871" t="s">
        <v>1185</v>
      </c>
      <c r="I15" s="3871" t="s">
        <v>1185</v>
      </c>
      <c r="J15" s="3874" t="n">
        <v>0.0011476519168</v>
      </c>
      <c r="K15" s="3874" t="n">
        <v>7.0377628471E-4</v>
      </c>
      <c r="L15" s="3874" t="n">
        <v>1.0701071331E-4</v>
      </c>
      <c r="M15" s="3874" t="n">
        <v>7.6572575E-7</v>
      </c>
    </row>
    <row r="16" spans="1:13" ht="12" customHeight="1" x14ac:dyDescent="0.2">
      <c r="A16" s="2078" t="s">
        <v>45</v>
      </c>
      <c r="B16" s="3874" t="n">
        <v>0.06808529786276</v>
      </c>
      <c r="C16" s="3874" t="n">
        <v>2.07353065966</v>
      </c>
      <c r="D16" s="3874" t="s">
        <v>2938</v>
      </c>
      <c r="E16" s="3871" t="s">
        <v>1185</v>
      </c>
      <c r="F16" s="3871" t="s">
        <v>1185</v>
      </c>
      <c r="G16" s="3871" t="s">
        <v>1185</v>
      </c>
      <c r="H16" s="3871" t="s">
        <v>1185</v>
      </c>
      <c r="I16" s="3871" t="s">
        <v>1185</v>
      </c>
      <c r="J16" s="3874" t="s">
        <v>2938</v>
      </c>
      <c r="K16" s="3874" t="s">
        <v>2938</v>
      </c>
      <c r="L16" s="3874" t="n">
        <v>1.03107877142982</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0.06808529786276</v>
      </c>
      <c r="C18" s="3874" t="n">
        <v>2.07353065966</v>
      </c>
      <c r="D18" s="3874" t="s">
        <v>2938</v>
      </c>
      <c r="E18" s="3871" t="s">
        <v>1185</v>
      </c>
      <c r="F18" s="3871" t="s">
        <v>1185</v>
      </c>
      <c r="G18" s="3871" t="s">
        <v>1185</v>
      </c>
      <c r="H18" s="3871" t="s">
        <v>1185</v>
      </c>
      <c r="I18" s="3871" t="s">
        <v>1185</v>
      </c>
      <c r="J18" s="3874" t="s">
        <v>2938</v>
      </c>
      <c r="K18" s="3874" t="s">
        <v>2938</v>
      </c>
      <c r="L18" s="3874" t="n">
        <v>1.03107877142982</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717.6347245301745</v>
      </c>
      <c r="C20" s="3874" t="s">
        <v>2938</v>
      </c>
      <c r="D20" s="3874" t="n">
        <v>0.01757716908738</v>
      </c>
      <c r="E20" s="3874" t="n">
        <v>47.7565469662427</v>
      </c>
      <c r="F20" s="3874" t="s">
        <v>2938</v>
      </c>
      <c r="G20" s="3874" t="s">
        <v>2938</v>
      </c>
      <c r="H20" s="3874" t="n">
        <v>2.4965081872E-4</v>
      </c>
      <c r="I20" s="3874" t="s">
        <v>2938</v>
      </c>
      <c r="J20" s="3874" t="s">
        <v>2982</v>
      </c>
      <c r="K20" s="3874" t="s">
        <v>2982</v>
      </c>
      <c r="L20" s="3874" t="n">
        <v>4.04607328470373</v>
      </c>
      <c r="M20" s="3874" t="s">
        <v>2982</v>
      </c>
    </row>
    <row r="21" spans="1:13" ht="12" customHeight="1" x14ac:dyDescent="0.2">
      <c r="A21" s="2078" t="s">
        <v>359</v>
      </c>
      <c r="B21" s="3874" t="n">
        <v>495.9634643481491</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203.488</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18.18326018202539</v>
      </c>
      <c r="C24" s="3874" t="s">
        <v>2938</v>
      </c>
      <c r="D24" s="3874" t="s">
        <v>2938</v>
      </c>
      <c r="E24" s="3871" t="s">
        <v>1185</v>
      </c>
      <c r="F24" s="3871" t="s">
        <v>1185</v>
      </c>
      <c r="G24" s="3871" t="s">
        <v>1185</v>
      </c>
      <c r="H24" s="3871" t="s">
        <v>1185</v>
      </c>
      <c r="I24" s="3871" t="s">
        <v>1185</v>
      </c>
      <c r="J24" s="3874" t="s">
        <v>2938</v>
      </c>
      <c r="K24" s="3874" t="s">
        <v>2938</v>
      </c>
      <c r="L24" s="3874" t="n">
        <v>4.04607328470373</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47.7565469662427</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0.01757716908738</v>
      </c>
      <c r="E27" s="3874" t="s">
        <v>2938</v>
      </c>
      <c r="F27" s="3874" t="s">
        <v>1185</v>
      </c>
      <c r="G27" s="3874" t="s">
        <v>1185</v>
      </c>
      <c r="H27" s="3874" t="n">
        <v>2.4965081872E-4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3.33666666666667</v>
      </c>
      <c r="C8" s="3874" t="n">
        <v>16.75999505012358</v>
      </c>
      <c r="D8" s="3874" t="n">
        <v>0.7604002358501</v>
      </c>
      <c r="E8" s="3871" t="s">
        <v>1185</v>
      </c>
      <c r="F8" s="3871" t="s">
        <v>1185</v>
      </c>
      <c r="G8" s="3871" t="s">
        <v>1185</v>
      </c>
      <c r="H8" s="3871" t="s">
        <v>1185</v>
      </c>
      <c r="I8" s="3871" t="s">
        <v>1185</v>
      </c>
      <c r="J8" s="3874" t="n">
        <v>0.9770268604549</v>
      </c>
      <c r="K8" s="3874" t="s">
        <v>2938</v>
      </c>
      <c r="L8" s="3874" t="n">
        <v>3.03711663251311</v>
      </c>
      <c r="M8" s="3874" t="s">
        <v>2938</v>
      </c>
      <c r="N8" s="411"/>
    </row>
    <row r="9" spans="1:14" x14ac:dyDescent="0.2">
      <c r="A9" s="2106" t="s">
        <v>1086</v>
      </c>
      <c r="B9" s="3871" t="s">
        <v>1185</v>
      </c>
      <c r="C9" s="3874" t="n">
        <v>14.55244334447713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2.20755170564645</v>
      </c>
      <c r="D10" s="3874" t="n">
        <v>0.11327018497968</v>
      </c>
      <c r="E10" s="3871" t="s">
        <v>1185</v>
      </c>
      <c r="F10" s="3871" t="s">
        <v>1185</v>
      </c>
      <c r="G10" s="3871" t="s">
        <v>1185</v>
      </c>
      <c r="H10" s="3871" t="s">
        <v>1185</v>
      </c>
      <c r="I10" s="3871" t="s">
        <v>1185</v>
      </c>
      <c r="J10" s="3871" t="s">
        <v>1185</v>
      </c>
      <c r="K10" s="3871" t="s">
        <v>1185</v>
      </c>
      <c r="L10" s="3874" t="n">
        <v>2.92455644411311</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0.64713005087042</v>
      </c>
      <c r="E12" s="3871" t="s">
        <v>1185</v>
      </c>
      <c r="F12" s="3871" t="s">
        <v>1185</v>
      </c>
      <c r="G12" s="3871" t="s">
        <v>1185</v>
      </c>
      <c r="H12" s="3871" t="s">
        <v>1185</v>
      </c>
      <c r="I12" s="3871" t="s">
        <v>1185</v>
      </c>
      <c r="J12" s="3874" t="n">
        <v>0.9770268604549</v>
      </c>
      <c r="K12" s="3874" t="s">
        <v>2938</v>
      </c>
      <c r="L12" s="3874" t="n">
        <v>0.1125601884</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3.33666666666667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-448.1727081063281</v>
      </c>
      <c r="C19" s="3874" t="s">
        <v>2938</v>
      </c>
      <c r="D19" s="3874" t="n">
        <v>0.06305567107808</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-569.9988858967936</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45.77053531777236</v>
      </c>
      <c r="C21" s="3874" t="s">
        <v>2938</v>
      </c>
      <c r="D21" s="3874" t="n">
        <v>0.01410446382231</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-55.85287199096097</v>
      </c>
      <c r="C22" s="3874" t="s">
        <v>2938</v>
      </c>
      <c r="D22" s="3874" t="n">
        <v>0.00227006124898</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11.71093743429611</v>
      </c>
      <c r="C23" s="3874" t="s">
        <v>2938</v>
      </c>
      <c r="D23" s="3874" t="n">
        <v>0.00327519970073</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119.55212470674293</v>
      </c>
      <c r="C24" s="3874" t="s">
        <v>2938</v>
      </c>
      <c r="D24" s="3874" t="n">
        <v>0.03162918727608</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0.64545232261506</v>
      </c>
      <c r="C25" s="3874" t="s">
        <v>2938</v>
      </c>
      <c r="D25" s="3874" t="n">
        <v>1.951051585E-4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3.69444329702633</v>
      </c>
      <c r="D28" s="3874" t="n">
        <v>0.0465875490828</v>
      </c>
      <c r="E28" s="3871" t="s">
        <v>1185</v>
      </c>
      <c r="F28" s="3871" t="s">
        <v>1185</v>
      </c>
      <c r="G28" s="3871" t="s">
        <v>1185</v>
      </c>
      <c r="H28" s="3871" t="s">
        <v>1185</v>
      </c>
      <c r="I28" s="3871" t="s">
        <v>1185</v>
      </c>
      <c r="J28" s="3874" t="s">
        <v>2982</v>
      </c>
      <c r="K28" s="3874" t="s">
        <v>2982</v>
      </c>
      <c r="L28" s="3874" t="n">
        <v>0.02568790252485</v>
      </c>
      <c r="M28" s="3874" t="s">
        <v>2982</v>
      </c>
      <c r="N28" s="411"/>
    </row>
    <row r="29" spans="1:14" ht="13.5" x14ac:dyDescent="0.2">
      <c r="A29" s="2106" t="s">
        <v>2288</v>
      </c>
      <c r="B29" s="3874" t="s">
        <v>2970</v>
      </c>
      <c r="C29" s="3874" t="n">
        <v>2.91865962913469</v>
      </c>
      <c r="D29" s="3871" t="s">
        <v>1185</v>
      </c>
      <c r="E29" s="3871" t="s">
        <v>1185</v>
      </c>
      <c r="F29" s="3871" t="s">
        <v>1185</v>
      </c>
      <c r="G29" s="3871" t="s">
        <v>1185</v>
      </c>
      <c r="H29" s="3871" t="s">
        <v>1185</v>
      </c>
      <c r="I29" s="3871" t="s">
        <v>1185</v>
      </c>
      <c r="J29" s="3874" t="s">
        <v>2938</v>
      </c>
      <c r="K29" s="3874" t="s">
        <v>2938</v>
      </c>
      <c r="L29" s="3874" t="n">
        <v>0.02517622428185</v>
      </c>
      <c r="M29" s="3871" t="s">
        <v>1185</v>
      </c>
      <c r="N29" s="411"/>
    </row>
    <row r="30" spans="1:14" ht="13.5" x14ac:dyDescent="0.2">
      <c r="A30" s="2106" t="s">
        <v>2289</v>
      </c>
      <c r="B30" s="3871" t="s">
        <v>1185</v>
      </c>
      <c r="C30" s="3874" t="n">
        <v>0.59948341189164</v>
      </c>
      <c r="D30" s="3874" t="n">
        <v>0.02352226036992</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0.176300256</v>
      </c>
      <c r="D32" s="3874" t="n">
        <v>0.02306528871288</v>
      </c>
      <c r="E32" s="3871" t="s">
        <v>1185</v>
      </c>
      <c r="F32" s="3871" t="s">
        <v>1185</v>
      </c>
      <c r="G32" s="3871" t="s">
        <v>1185</v>
      </c>
      <c r="H32" s="3871" t="s">
        <v>1185</v>
      </c>
      <c r="I32" s="3871" t="s">
        <v>1185</v>
      </c>
      <c r="J32" s="3874" t="s">
        <v>2938</v>
      </c>
      <c r="K32" s="3874" t="s">
        <v>2938</v>
      </c>
      <c r="L32" s="3874" t="n">
        <v>5.11678243E-4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1276.3948667205364</v>
      </c>
      <c r="C9" s="3874" t="n">
        <v>0.00414110689248</v>
      </c>
      <c r="D9" s="3874" t="n">
        <v>0.03800672773343</v>
      </c>
      <c r="E9" s="3871" t="s">
        <v>1185</v>
      </c>
      <c r="F9" s="3871" t="s">
        <v>1185</v>
      </c>
      <c r="G9" s="3871" t="s">
        <v>1185</v>
      </c>
      <c r="H9" s="3871" t="s">
        <v>1185</v>
      </c>
      <c r="I9" s="3871" t="s">
        <v>1185</v>
      </c>
      <c r="J9" s="3874" t="n">
        <v>5.83717161345416</v>
      </c>
      <c r="K9" s="3874" t="n">
        <v>2.04746325764304</v>
      </c>
      <c r="L9" s="3874" t="n">
        <v>0.12362417800283</v>
      </c>
      <c r="M9" s="3874" t="n">
        <v>0.35526497095274</v>
      </c>
      <c r="N9" s="144"/>
      <c r="O9" s="144"/>
      <c r="P9" s="144"/>
      <c r="Q9" s="144"/>
    </row>
    <row r="10" spans="1:17" ht="12" customHeight="1" x14ac:dyDescent="0.2">
      <c r="A10" s="2088" t="s">
        <v>61</v>
      </c>
      <c r="B10" s="3874" t="n">
        <v>1276.2753031115399</v>
      </c>
      <c r="C10" s="3874" t="n">
        <v>0.00413675909335</v>
      </c>
      <c r="D10" s="3874" t="n">
        <v>0.03797181094604</v>
      </c>
      <c r="E10" s="3871" t="s">
        <v>1185</v>
      </c>
      <c r="F10" s="3871" t="s">
        <v>1185</v>
      </c>
      <c r="G10" s="3871" t="s">
        <v>1185</v>
      </c>
      <c r="H10" s="3871" t="s">
        <v>1185</v>
      </c>
      <c r="I10" s="3871" t="s">
        <v>1185</v>
      </c>
      <c r="J10" s="3874" t="n">
        <v>5.83602546528819</v>
      </c>
      <c r="K10" s="3874" t="n">
        <v>2.04643771204241</v>
      </c>
      <c r="L10" s="3874" t="n">
        <v>0.12344736750142</v>
      </c>
      <c r="M10" s="3874" t="n">
        <v>0.35526419163411</v>
      </c>
      <c r="N10" s="144"/>
      <c r="O10" s="144"/>
      <c r="P10" s="144"/>
      <c r="Q10" s="144"/>
    </row>
    <row r="11" spans="1:17" ht="12" customHeight="1" x14ac:dyDescent="0.2">
      <c r="A11" s="2088" t="s">
        <v>62</v>
      </c>
      <c r="B11" s="3874" t="n">
        <v>0.11956360899643</v>
      </c>
      <c r="C11" s="3874" t="n">
        <v>4.34779913E-6</v>
      </c>
      <c r="D11" s="3874" t="n">
        <v>3.491678739E-5</v>
      </c>
      <c r="E11" s="3871" t="s">
        <v>1185</v>
      </c>
      <c r="F11" s="3871" t="s">
        <v>1185</v>
      </c>
      <c r="G11" s="3871" t="s">
        <v>1185</v>
      </c>
      <c r="H11" s="3871" t="s">
        <v>1185</v>
      </c>
      <c r="I11" s="3871" t="s">
        <v>1185</v>
      </c>
      <c r="J11" s="3874" t="n">
        <v>0.00114614816597</v>
      </c>
      <c r="K11" s="3874" t="n">
        <v>0.00102554560063</v>
      </c>
      <c r="L11" s="3874" t="n">
        <v>1.7681050141E-4</v>
      </c>
      <c r="M11" s="3874" t="n">
        <v>7.7931863E-7</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441.45251589261625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10884.360979356574</v>
      </c>
      <c r="C7" s="3874" t="n">
        <v>578.988404646239</v>
      </c>
      <c r="D7" s="3874" t="n">
        <v>321.14757985529116</v>
      </c>
      <c r="E7" s="3874" t="n">
        <v>47.7565469662427</v>
      </c>
      <c r="F7" s="3874" t="s">
        <v>2938</v>
      </c>
      <c r="G7" s="3874" t="n">
        <v>5.692038666816</v>
      </c>
      <c r="H7" s="3874" t="s">
        <v>2938</v>
      </c>
      <c r="I7" s="3874" t="s">
        <v>2938</v>
      </c>
      <c r="J7" s="3874" t="n">
        <v>11837.945549491162</v>
      </c>
      <c r="K7" s="144"/>
    </row>
    <row r="8" spans="1:11" x14ac:dyDescent="0.2">
      <c r="A8" s="2108" t="s">
        <v>1069</v>
      </c>
      <c r="B8" s="3874" t="n">
        <v>10611.56229626606</v>
      </c>
      <c r="C8" s="3874" t="n">
        <v>67.62744596749125</v>
      </c>
      <c r="D8" s="3874" t="n">
        <v>56.63663357597988</v>
      </c>
      <c r="E8" s="3871" t="s">
        <v>1185</v>
      </c>
      <c r="F8" s="3871" t="s">
        <v>1185</v>
      </c>
      <c r="G8" s="3871" t="s">
        <v>1185</v>
      </c>
      <c r="H8" s="3871" t="s">
        <v>1185</v>
      </c>
      <c r="I8" s="3871" t="s">
        <v>1185</v>
      </c>
      <c r="J8" s="3874" t="n">
        <v>10735.82637580953</v>
      </c>
      <c r="K8" s="411"/>
    </row>
    <row r="9" spans="1:11" x14ac:dyDescent="0.2">
      <c r="A9" s="2106" t="s">
        <v>1107</v>
      </c>
      <c r="B9" s="3874" t="n">
        <v>10611.494210968198</v>
      </c>
      <c r="C9" s="3874" t="n">
        <v>15.78917947599125</v>
      </c>
      <c r="D9" s="3874" t="n">
        <v>56.63663357597988</v>
      </c>
      <c r="E9" s="3871" t="s">
        <v>1185</v>
      </c>
      <c r="F9" s="3871" t="s">
        <v>1185</v>
      </c>
      <c r="G9" s="3871" t="s">
        <v>1185</v>
      </c>
      <c r="H9" s="3871" t="s">
        <v>1185</v>
      </c>
      <c r="I9" s="3871" t="s">
        <v>1185</v>
      </c>
      <c r="J9" s="3874" t="n">
        <v>10683.920024020168</v>
      </c>
      <c r="K9" s="411"/>
    </row>
    <row r="10" spans="1:11" x14ac:dyDescent="0.2">
      <c r="A10" s="2088" t="s">
        <v>1071</v>
      </c>
      <c r="B10" s="3874" t="n">
        <v>1177.5514335177627</v>
      </c>
      <c r="C10" s="3874" t="n">
        <v>1.68739931710625</v>
      </c>
      <c r="D10" s="3874" t="n">
        <v>2.48888730092406</v>
      </c>
      <c r="E10" s="3871" t="s">
        <v>1185</v>
      </c>
      <c r="F10" s="3871" t="s">
        <v>1185</v>
      </c>
      <c r="G10" s="3871" t="s">
        <v>1185</v>
      </c>
      <c r="H10" s="3871" t="s">
        <v>1185</v>
      </c>
      <c r="I10" s="3871" t="s">
        <v>1185</v>
      </c>
      <c r="J10" s="3874" t="n">
        <v>1181.7277201357929</v>
      </c>
      <c r="K10" s="411"/>
    </row>
    <row r="11" spans="1:11" x14ac:dyDescent="0.2">
      <c r="A11" s="2088" t="s">
        <v>1108</v>
      </c>
      <c r="B11" s="3874" t="n">
        <v>1369.7263797122007</v>
      </c>
      <c r="C11" s="3874" t="n">
        <v>2.3849293550815</v>
      </c>
      <c r="D11" s="3874" t="n">
        <v>13.05098591784824</v>
      </c>
      <c r="E11" s="3871" t="s">
        <v>1185</v>
      </c>
      <c r="F11" s="3871" t="s">
        <v>1185</v>
      </c>
      <c r="G11" s="3871" t="s">
        <v>1185</v>
      </c>
      <c r="H11" s="3871" t="s">
        <v>1185</v>
      </c>
      <c r="I11" s="3871" t="s">
        <v>1185</v>
      </c>
      <c r="J11" s="3874" t="n">
        <v>1385.1622949851303</v>
      </c>
      <c r="K11" s="411"/>
    </row>
    <row r="12" spans="1:11" x14ac:dyDescent="0.2">
      <c r="A12" s="2088" t="s">
        <v>1073</v>
      </c>
      <c r="B12" s="3874" t="n">
        <v>6539.485124035073</v>
      </c>
      <c r="C12" s="3874" t="n">
        <v>2.5817095699435</v>
      </c>
      <c r="D12" s="3874" t="n">
        <v>35.87736351839192</v>
      </c>
      <c r="E12" s="3871" t="s">
        <v>1185</v>
      </c>
      <c r="F12" s="3871" t="s">
        <v>1185</v>
      </c>
      <c r="G12" s="3871" t="s">
        <v>1185</v>
      </c>
      <c r="H12" s="3871" t="s">
        <v>1185</v>
      </c>
      <c r="I12" s="3871" t="s">
        <v>1185</v>
      </c>
      <c r="J12" s="3874" t="n">
        <v>6577.944197123407</v>
      </c>
      <c r="K12" s="411"/>
    </row>
    <row r="13" spans="1:11" x14ac:dyDescent="0.2">
      <c r="A13" s="2088" t="s">
        <v>1074</v>
      </c>
      <c r="B13" s="3874" t="n">
        <v>1524.613795522695</v>
      </c>
      <c r="C13" s="3874" t="n">
        <v>9.13507770344825</v>
      </c>
      <c r="D13" s="3874" t="n">
        <v>5.21002495014236</v>
      </c>
      <c r="E13" s="3871" t="s">
        <v>1185</v>
      </c>
      <c r="F13" s="3871" t="s">
        <v>1185</v>
      </c>
      <c r="G13" s="3871" t="s">
        <v>1185</v>
      </c>
      <c r="H13" s="3871" t="s">
        <v>1185</v>
      </c>
      <c r="I13" s="3871" t="s">
        <v>1185</v>
      </c>
      <c r="J13" s="3874" t="n">
        <v>1538.9588981762856</v>
      </c>
      <c r="K13" s="411"/>
    </row>
    <row r="14" spans="1:11" x14ac:dyDescent="0.2">
      <c r="A14" s="2088" t="s">
        <v>1075</v>
      </c>
      <c r="B14" s="3874" t="n">
        <v>0.11747818046656</v>
      </c>
      <c r="C14" s="3874" t="n">
        <v>6.353041175E-5</v>
      </c>
      <c r="D14" s="3874" t="n">
        <v>0.0093718886733</v>
      </c>
      <c r="E14" s="3871" t="s">
        <v>1185</v>
      </c>
      <c r="F14" s="3871" t="s">
        <v>1185</v>
      </c>
      <c r="G14" s="3871" t="s">
        <v>1185</v>
      </c>
      <c r="H14" s="3871" t="s">
        <v>1185</v>
      </c>
      <c r="I14" s="3871" t="s">
        <v>1185</v>
      </c>
      <c r="J14" s="3874" t="n">
        <v>0.12691359955161</v>
      </c>
      <c r="K14" s="411"/>
    </row>
    <row r="15" spans="1:11" x14ac:dyDescent="0.2">
      <c r="A15" s="2106" t="s">
        <v>45</v>
      </c>
      <c r="B15" s="3874" t="n">
        <v>0.06808529786276</v>
      </c>
      <c r="C15" s="3874" t="n">
        <v>51.8382664915</v>
      </c>
      <c r="D15" s="3874" t="s">
        <v>2938</v>
      </c>
      <c r="E15" s="3871" t="s">
        <v>1185</v>
      </c>
      <c r="F15" s="3871" t="s">
        <v>1185</v>
      </c>
      <c r="G15" s="3871" t="s">
        <v>1185</v>
      </c>
      <c r="H15" s="3871" t="s">
        <v>1185</v>
      </c>
      <c r="I15" s="3871" t="s">
        <v>1185</v>
      </c>
      <c r="J15" s="3874" t="n">
        <v>51.90635178936276</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0.06808529786276</v>
      </c>
      <c r="C17" s="3874" t="n">
        <v>51.8382664915</v>
      </c>
      <c r="D17" s="3874" t="s">
        <v>2938</v>
      </c>
      <c r="E17" s="3871" t="s">
        <v>1185</v>
      </c>
      <c r="F17" s="3871" t="s">
        <v>1185</v>
      </c>
      <c r="G17" s="3871" t="s">
        <v>1185</v>
      </c>
      <c r="H17" s="3871" t="s">
        <v>1185</v>
      </c>
      <c r="I17" s="3871" t="s">
        <v>1185</v>
      </c>
      <c r="J17" s="3874" t="n">
        <v>51.90635178936276</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717.6347245301745</v>
      </c>
      <c r="C19" s="3874" t="s">
        <v>2938</v>
      </c>
      <c r="D19" s="3874" t="n">
        <v>5.23799638803924</v>
      </c>
      <c r="E19" s="3874" t="n">
        <v>47.7565469662427</v>
      </c>
      <c r="F19" s="3874" t="s">
        <v>2938</v>
      </c>
      <c r="G19" s="3874" t="n">
        <v>5.692038666816</v>
      </c>
      <c r="H19" s="3874" t="s">
        <v>2938</v>
      </c>
      <c r="I19" s="3874" t="s">
        <v>2938</v>
      </c>
      <c r="J19" s="3874" t="n">
        <v>776.3213065512724</v>
      </c>
      <c r="K19" s="411"/>
    </row>
    <row r="20" spans="1:11" x14ac:dyDescent="0.2">
      <c r="A20" s="2078" t="s">
        <v>359</v>
      </c>
      <c r="B20" s="3874" t="n">
        <v>495.9634643481491</v>
      </c>
      <c r="C20" s="3871" t="s">
        <v>1185</v>
      </c>
      <c r="D20" s="3871" t="s">
        <v>1185</v>
      </c>
      <c r="E20" s="3871" t="s">
        <v>1185</v>
      </c>
      <c r="F20" s="3871" t="s">
        <v>1185</v>
      </c>
      <c r="G20" s="3871" t="s">
        <v>1185</v>
      </c>
      <c r="H20" s="3871" t="s">
        <v>1185</v>
      </c>
      <c r="I20" s="3871" t="s">
        <v>1185</v>
      </c>
      <c r="J20" s="3874" t="n">
        <v>495.9634643481491</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203.488</v>
      </c>
      <c r="C22" s="3874" t="s">
        <v>2938</v>
      </c>
      <c r="D22" s="3874" t="s">
        <v>2938</v>
      </c>
      <c r="E22" s="3874" t="s">
        <v>1185</v>
      </c>
      <c r="F22" s="3874" t="s">
        <v>1185</v>
      </c>
      <c r="G22" s="3874" t="s">
        <v>1185</v>
      </c>
      <c r="H22" s="3874" t="s">
        <v>1185</v>
      </c>
      <c r="I22" s="3874" t="s">
        <v>1185</v>
      </c>
      <c r="J22" s="3874" t="n">
        <v>203.488</v>
      </c>
      <c r="K22" s="411"/>
    </row>
    <row r="23" spans="1:11" x14ac:dyDescent="0.2">
      <c r="A23" s="2091" t="s">
        <v>1110</v>
      </c>
      <c r="B23" s="3874" t="n">
        <v>18.18326018202539</v>
      </c>
      <c r="C23" s="3874" t="s">
        <v>2938</v>
      </c>
      <c r="D23" s="3874" t="s">
        <v>2938</v>
      </c>
      <c r="E23" s="3871" t="s">
        <v>1185</v>
      </c>
      <c r="F23" s="3871" t="s">
        <v>1185</v>
      </c>
      <c r="G23" s="3871" t="s">
        <v>1185</v>
      </c>
      <c r="H23" s="3871" t="s">
        <v>1185</v>
      </c>
      <c r="I23" s="3871" t="s">
        <v>1185</v>
      </c>
      <c r="J23" s="3874" t="n">
        <v>18.18326018202539</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47.7565469662427</v>
      </c>
      <c r="F25" s="3874" t="s">
        <v>1185</v>
      </c>
      <c r="G25" s="3874" t="s">
        <v>1185</v>
      </c>
      <c r="H25" s="3874" t="s">
        <v>1185</v>
      </c>
      <c r="I25" s="3874" t="s">
        <v>1185</v>
      </c>
      <c r="J25" s="3874" t="n">
        <v>47.7565469662427</v>
      </c>
      <c r="K25" s="411"/>
    </row>
    <row r="26" spans="1:11" x14ac:dyDescent="0.2">
      <c r="A26" s="2091" t="s">
        <v>1083</v>
      </c>
      <c r="B26" s="3874" t="s">
        <v>2938</v>
      </c>
      <c r="C26" s="3874" t="s">
        <v>2938</v>
      </c>
      <c r="D26" s="3874" t="n">
        <v>5.23799638803924</v>
      </c>
      <c r="E26" s="3874" t="s">
        <v>2938</v>
      </c>
      <c r="F26" s="3874" t="s">
        <v>1185</v>
      </c>
      <c r="G26" s="3874" t="n">
        <v>5.692038666816</v>
      </c>
      <c r="H26" s="3874" t="s">
        <v>1185</v>
      </c>
      <c r="I26" s="3874" t="s">
        <v>1185</v>
      </c>
      <c r="J26" s="3874" t="n">
        <v>10.93003505485524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3.33666666666667</v>
      </c>
      <c r="C28" s="3874" t="n">
        <v>418.9998762530895</v>
      </c>
      <c r="D28" s="3874" t="n">
        <v>226.5992702833298</v>
      </c>
      <c r="E28" s="3871" t="s">
        <v>1185</v>
      </c>
      <c r="F28" s="3871" t="s">
        <v>1185</v>
      </c>
      <c r="G28" s="3871" t="s">
        <v>1185</v>
      </c>
      <c r="H28" s="3871" t="s">
        <v>1185</v>
      </c>
      <c r="I28" s="3871" t="s">
        <v>1185</v>
      </c>
      <c r="J28" s="3874" t="n">
        <v>648.935813203086</v>
      </c>
      <c r="K28" s="411"/>
    </row>
    <row r="29" spans="1:11" x14ac:dyDescent="0.2">
      <c r="A29" s="2106" t="s">
        <v>1086</v>
      </c>
      <c r="B29" s="3871" t="s">
        <v>1185</v>
      </c>
      <c r="C29" s="3874" t="n">
        <v>363.81108361192827</v>
      </c>
      <c r="D29" s="3871" t="s">
        <v>1185</v>
      </c>
      <c r="E29" s="3871" t="s">
        <v>1185</v>
      </c>
      <c r="F29" s="3871" t="s">
        <v>1185</v>
      </c>
      <c r="G29" s="3871" t="s">
        <v>1185</v>
      </c>
      <c r="H29" s="3871" t="s">
        <v>1185</v>
      </c>
      <c r="I29" s="3871" t="s">
        <v>1185</v>
      </c>
      <c r="J29" s="3874" t="n">
        <v>363.81108361192827</v>
      </c>
      <c r="K29" s="411"/>
    </row>
    <row r="30" spans="1:11" x14ac:dyDescent="0.2">
      <c r="A30" s="2106" t="s">
        <v>510</v>
      </c>
      <c r="B30" s="3871" t="s">
        <v>1185</v>
      </c>
      <c r="C30" s="3874" t="n">
        <v>55.18879264116125</v>
      </c>
      <c r="D30" s="3874" t="n">
        <v>33.75451512394464</v>
      </c>
      <c r="E30" s="3871" t="s">
        <v>1185</v>
      </c>
      <c r="F30" s="3871" t="s">
        <v>1185</v>
      </c>
      <c r="G30" s="3871" t="s">
        <v>1185</v>
      </c>
      <c r="H30" s="3871" t="s">
        <v>1185</v>
      </c>
      <c r="I30" s="3871" t="s">
        <v>1185</v>
      </c>
      <c r="J30" s="3874" t="n">
        <v>88.94330776510589</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192.84475515938516</v>
      </c>
      <c r="E32" s="3871" t="s">
        <v>1185</v>
      </c>
      <c r="F32" s="3871" t="s">
        <v>1185</v>
      </c>
      <c r="G32" s="3871" t="s">
        <v>1185</v>
      </c>
      <c r="H32" s="3871" t="s">
        <v>1185</v>
      </c>
      <c r="I32" s="3871" t="s">
        <v>1185</v>
      </c>
      <c r="J32" s="3874" t="n">
        <v>192.84475515938516</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3.33666666666667</v>
      </c>
      <c r="C35" s="3871" t="s">
        <v>1185</v>
      </c>
      <c r="D35" s="3871" t="s">
        <v>1185</v>
      </c>
      <c r="E35" s="3871" t="s">
        <v>1185</v>
      </c>
      <c r="F35" s="3871" t="s">
        <v>1185</v>
      </c>
      <c r="G35" s="3871" t="s">
        <v>1185</v>
      </c>
      <c r="H35" s="3871" t="s">
        <v>1185</v>
      </c>
      <c r="I35" s="3871" t="s">
        <v>1185</v>
      </c>
      <c r="J35" s="3874" t="n">
        <v>3.33666666666667</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-448.1727081063281</v>
      </c>
      <c r="C39" s="3874" t="s">
        <v>2938</v>
      </c>
      <c r="D39" s="3874" t="n">
        <v>18.79058998126784</v>
      </c>
      <c r="E39" s="3871" t="s">
        <v>1185</v>
      </c>
      <c r="F39" s="3871" t="s">
        <v>1185</v>
      </c>
      <c r="G39" s="3871" t="s">
        <v>1185</v>
      </c>
      <c r="H39" s="3871" t="s">
        <v>1185</v>
      </c>
      <c r="I39" s="3871" t="s">
        <v>1185</v>
      </c>
      <c r="J39" s="3874" t="n">
        <v>-429.38211812506023</v>
      </c>
      <c r="K39" s="411"/>
    </row>
    <row r="40" spans="1:11" x14ac:dyDescent="0.2">
      <c r="A40" s="2106" t="s">
        <v>733</v>
      </c>
      <c r="B40" s="3874" t="n">
        <v>-569.9988858967936</v>
      </c>
      <c r="C40" s="3874" t="s">
        <v>2938</v>
      </c>
      <c r="D40" s="3874" t="s">
        <v>2938</v>
      </c>
      <c r="E40" s="3871" t="s">
        <v>1185</v>
      </c>
      <c r="F40" s="3871" t="s">
        <v>1185</v>
      </c>
      <c r="G40" s="3871" t="s">
        <v>1185</v>
      </c>
      <c r="H40" s="3871" t="s">
        <v>1185</v>
      </c>
      <c r="I40" s="3871" t="s">
        <v>1185</v>
      </c>
      <c r="J40" s="3874" t="n">
        <v>-569.9988858967936</v>
      </c>
      <c r="K40" s="411"/>
    </row>
    <row r="41" spans="1:11" x14ac:dyDescent="0.2">
      <c r="A41" s="2106" t="s">
        <v>736</v>
      </c>
      <c r="B41" s="3874" t="n">
        <v>45.77053531777236</v>
      </c>
      <c r="C41" s="3874" t="s">
        <v>2938</v>
      </c>
      <c r="D41" s="3874" t="n">
        <v>4.20313021904838</v>
      </c>
      <c r="E41" s="3871" t="s">
        <v>1185</v>
      </c>
      <c r="F41" s="3871" t="s">
        <v>1185</v>
      </c>
      <c r="G41" s="3871" t="s">
        <v>1185</v>
      </c>
      <c r="H41" s="3871" t="s">
        <v>1185</v>
      </c>
      <c r="I41" s="3871" t="s">
        <v>1185</v>
      </c>
      <c r="J41" s="3874" t="n">
        <v>49.97366553682074</v>
      </c>
      <c r="K41" s="411"/>
    </row>
    <row r="42" spans="1:11" x14ac:dyDescent="0.2">
      <c r="A42" s="2106" t="s">
        <v>740</v>
      </c>
      <c r="B42" s="3874" t="n">
        <v>-55.85287199096097</v>
      </c>
      <c r="C42" s="3874" t="s">
        <v>2938</v>
      </c>
      <c r="D42" s="3874" t="n">
        <v>0.67647825219604</v>
      </c>
      <c r="E42" s="3871" t="s">
        <v>1185</v>
      </c>
      <c r="F42" s="3871" t="s">
        <v>1185</v>
      </c>
      <c r="G42" s="3871" t="s">
        <v>1185</v>
      </c>
      <c r="H42" s="3871" t="s">
        <v>1185</v>
      </c>
      <c r="I42" s="3871" t="s">
        <v>1185</v>
      </c>
      <c r="J42" s="3874" t="n">
        <v>-55.17639373876493</v>
      </c>
      <c r="K42" s="411"/>
    </row>
    <row r="43" spans="1:11" x14ac:dyDescent="0.2">
      <c r="A43" s="2106" t="s">
        <v>896</v>
      </c>
      <c r="B43" s="3874" t="n">
        <v>11.71093743429611</v>
      </c>
      <c r="C43" s="3874" t="s">
        <v>2938</v>
      </c>
      <c r="D43" s="3874" t="n">
        <v>0.97600951081754</v>
      </c>
      <c r="E43" s="3871" t="s">
        <v>1185</v>
      </c>
      <c r="F43" s="3871" t="s">
        <v>1185</v>
      </c>
      <c r="G43" s="3871" t="s">
        <v>1185</v>
      </c>
      <c r="H43" s="3871" t="s">
        <v>1185</v>
      </c>
      <c r="I43" s="3871" t="s">
        <v>1185</v>
      </c>
      <c r="J43" s="3874" t="n">
        <v>12.68694694511365</v>
      </c>
      <c r="K43" s="411"/>
    </row>
    <row r="44" spans="1:11" x14ac:dyDescent="0.2">
      <c r="A44" s="2106" t="s">
        <v>1115</v>
      </c>
      <c r="B44" s="3874" t="n">
        <v>119.55212470674293</v>
      </c>
      <c r="C44" s="3874" t="s">
        <v>2938</v>
      </c>
      <c r="D44" s="3874" t="n">
        <v>9.42549780827184</v>
      </c>
      <c r="E44" s="3871" t="s">
        <v>1185</v>
      </c>
      <c r="F44" s="3871" t="s">
        <v>1185</v>
      </c>
      <c r="G44" s="3871" t="s">
        <v>1185</v>
      </c>
      <c r="H44" s="3871" t="s">
        <v>1185</v>
      </c>
      <c r="I44" s="3871" t="s">
        <v>1185</v>
      </c>
      <c r="J44" s="3874" t="n">
        <v>128.97762251501476</v>
      </c>
      <c r="K44" s="411"/>
    </row>
    <row r="45" spans="1:11" x14ac:dyDescent="0.2">
      <c r="A45" s="2106" t="s">
        <v>898</v>
      </c>
      <c r="B45" s="3874" t="n">
        <v>0.64545232261506</v>
      </c>
      <c r="C45" s="3874" t="s">
        <v>2938</v>
      </c>
      <c r="D45" s="3874" t="n">
        <v>0.058141337233</v>
      </c>
      <c r="E45" s="3871" t="s">
        <v>1185</v>
      </c>
      <c r="F45" s="3871" t="s">
        <v>1185</v>
      </c>
      <c r="G45" s="3871" t="s">
        <v>1185</v>
      </c>
      <c r="H45" s="3871" t="s">
        <v>1185</v>
      </c>
      <c r="I45" s="3871" t="s">
        <v>1185</v>
      </c>
      <c r="J45" s="3874" t="n">
        <v>0.70359365984806</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92.36108242565825</v>
      </c>
      <c r="D48" s="3874" t="n">
        <v>13.8830896266744</v>
      </c>
      <c r="E48" s="3871" t="s">
        <v>1185</v>
      </c>
      <c r="F48" s="3871" t="s">
        <v>1185</v>
      </c>
      <c r="G48" s="3871" t="s">
        <v>1185</v>
      </c>
      <c r="H48" s="3871" t="s">
        <v>1185</v>
      </c>
      <c r="I48" s="3871" t="s">
        <v>1185</v>
      </c>
      <c r="J48" s="3874" t="n">
        <v>106.24417205233264</v>
      </c>
      <c r="K48" s="411"/>
    </row>
    <row r="49" spans="1:11" x14ac:dyDescent="0.2">
      <c r="A49" s="2106" t="s">
        <v>2688</v>
      </c>
      <c r="B49" s="3874" t="s">
        <v>2970</v>
      </c>
      <c r="C49" s="3874" t="n">
        <v>72.96649072836725</v>
      </c>
      <c r="D49" s="3871" t="s">
        <v>1185</v>
      </c>
      <c r="E49" s="3871" t="s">
        <v>1185</v>
      </c>
      <c r="F49" s="3871" t="s">
        <v>1185</v>
      </c>
      <c r="G49" s="3871" t="s">
        <v>1185</v>
      </c>
      <c r="H49" s="3871" t="s">
        <v>1185</v>
      </c>
      <c r="I49" s="3871" t="s">
        <v>1185</v>
      </c>
      <c r="J49" s="3874" t="n">
        <v>72.96649072836725</v>
      </c>
      <c r="K49" s="411"/>
    </row>
    <row r="50" spans="1:11" x14ac:dyDescent="0.2">
      <c r="A50" s="2106" t="s">
        <v>989</v>
      </c>
      <c r="B50" s="3871" t="s">
        <v>1185</v>
      </c>
      <c r="C50" s="3874" t="n">
        <v>14.987085297291</v>
      </c>
      <c r="D50" s="3874" t="n">
        <v>7.00963359023616</v>
      </c>
      <c r="E50" s="3871" t="s">
        <v>1185</v>
      </c>
      <c r="F50" s="3871" t="s">
        <v>1185</v>
      </c>
      <c r="G50" s="3871" t="s">
        <v>1185</v>
      </c>
      <c r="H50" s="3871" t="s">
        <v>1185</v>
      </c>
      <c r="I50" s="3871" t="s">
        <v>1185</v>
      </c>
      <c r="J50" s="3874" t="n">
        <v>21.99671888752716</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4.4075064</v>
      </c>
      <c r="D52" s="3874" t="n">
        <v>6.87345603643824</v>
      </c>
      <c r="E52" s="3871" t="s">
        <v>1185</v>
      </c>
      <c r="F52" s="3871" t="s">
        <v>1185</v>
      </c>
      <c r="G52" s="3871" t="s">
        <v>1185</v>
      </c>
      <c r="H52" s="3871" t="s">
        <v>1185</v>
      </c>
      <c r="I52" s="3871" t="s">
        <v>1185</v>
      </c>
      <c r="J52" s="3874" t="n">
        <v>11.28096243643824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1276.3948667205364</v>
      </c>
      <c r="C57" s="3874" t="n">
        <v>0.103527672312</v>
      </c>
      <c r="D57" s="3874" t="n">
        <v>11.32600486456214</v>
      </c>
      <c r="E57" s="3871" t="s">
        <v>1185</v>
      </c>
      <c r="F57" s="3871" t="s">
        <v>1185</v>
      </c>
      <c r="G57" s="3871" t="s">
        <v>1185</v>
      </c>
      <c r="H57" s="3871" t="s">
        <v>1185</v>
      </c>
      <c r="I57" s="3871" t="s">
        <v>1185</v>
      </c>
      <c r="J57" s="3874" t="n">
        <v>1287.8243992574105</v>
      </c>
      <c r="K57" s="144"/>
    </row>
    <row r="58" spans="1:11" x14ac:dyDescent="0.2">
      <c r="A58" s="2144" t="s">
        <v>61</v>
      </c>
      <c r="B58" s="3874" t="n">
        <v>1276.2753031115399</v>
      </c>
      <c r="C58" s="3874" t="n">
        <v>0.10341897733375</v>
      </c>
      <c r="D58" s="3874" t="n">
        <v>11.31559966191992</v>
      </c>
      <c r="E58" s="3871" t="s">
        <v>1185</v>
      </c>
      <c r="F58" s="3871" t="s">
        <v>1185</v>
      </c>
      <c r="G58" s="3871" t="s">
        <v>1185</v>
      </c>
      <c r="H58" s="3871" t="s">
        <v>1185</v>
      </c>
      <c r="I58" s="3871" t="s">
        <v>1185</v>
      </c>
      <c r="J58" s="3874" t="n">
        <v>1287.6943217507935</v>
      </c>
      <c r="K58" s="144"/>
    </row>
    <row r="59" spans="1:11" x14ac:dyDescent="0.2">
      <c r="A59" s="2144" t="s">
        <v>62</v>
      </c>
      <c r="B59" s="3874" t="n">
        <v>0.11956360899643</v>
      </c>
      <c r="C59" s="3874" t="n">
        <v>1.0869497825E-4</v>
      </c>
      <c r="D59" s="3874" t="n">
        <v>0.01040520264222</v>
      </c>
      <c r="E59" s="3871" t="s">
        <v>1185</v>
      </c>
      <c r="F59" s="3871" t="s">
        <v>1185</v>
      </c>
      <c r="G59" s="3871" t="s">
        <v>1185</v>
      </c>
      <c r="H59" s="3871" t="s">
        <v>1185</v>
      </c>
      <c r="I59" s="3871" t="s">
        <v>1185</v>
      </c>
      <c r="J59" s="3874" t="n">
        <v>0.1300775066169</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441.45251589261625</v>
      </c>
      <c r="C61" s="3871" t="s">
        <v>1185</v>
      </c>
      <c r="D61" s="3871" t="s">
        <v>1185</v>
      </c>
      <c r="E61" s="3871" t="s">
        <v>1185</v>
      </c>
      <c r="F61" s="3871" t="s">
        <v>1185</v>
      </c>
      <c r="G61" s="3871" t="s">
        <v>1185</v>
      </c>
      <c r="H61" s="3871" t="s">
        <v>1185</v>
      </c>
      <c r="I61" s="3871" t="s">
        <v>1185</v>
      </c>
      <c r="J61" s="3874" t="n">
        <v>441.45251589261625</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12267.327667616222</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11837.945549491162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90496.23366563818</v>
      </c>
      <c r="C9" s="3873" t="s">
        <v>2940</v>
      </c>
      <c r="D9" s="3871" t="s">
        <v>1185</v>
      </c>
      <c r="E9" s="3871" t="s">
        <v>1185</v>
      </c>
      <c r="F9" s="3871" t="s">
        <v>1185</v>
      </c>
      <c r="G9" s="3873" t="n">
        <v>6539.485124035073</v>
      </c>
      <c r="H9" s="3873" t="n">
        <v>0.10326838279774</v>
      </c>
      <c r="I9" s="3873" t="n">
        <v>0.12039383731004</v>
      </c>
      <c r="J9" s="144"/>
    </row>
    <row r="10" spans="1:10" ht="12" customHeight="1" x14ac:dyDescent="0.2">
      <c r="A10" s="987" t="s">
        <v>87</v>
      </c>
      <c r="B10" s="3873" t="n">
        <v>88557.92742484884</v>
      </c>
      <c r="C10" s="3873" t="s">
        <v>2940</v>
      </c>
      <c r="D10" s="3873" t="n">
        <v>73.75975111089481</v>
      </c>
      <c r="E10" s="3873" t="n">
        <v>1.15722414216996</v>
      </c>
      <c r="F10" s="3873" t="n">
        <v>1.32923715172133</v>
      </c>
      <c r="G10" s="3873" t="n">
        <v>6532.010685753536</v>
      </c>
      <c r="H10" s="3873" t="n">
        <v>0.10248137159657</v>
      </c>
      <c r="I10" s="3873" t="n">
        <v>0.11771448721255</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101.76227571343381</v>
      </c>
      <c r="C13" s="3873" t="s">
        <v>2940</v>
      </c>
      <c r="D13" s="3873" t="n">
        <v>73.44999145444314</v>
      </c>
      <c r="E13" s="3873" t="n">
        <v>0.29320364713563</v>
      </c>
      <c r="F13" s="3873" t="n">
        <v>1.3766415820387</v>
      </c>
      <c r="G13" s="3873" t="n">
        <v>7.4744382815364</v>
      </c>
      <c r="H13" s="3873" t="n">
        <v>2.983707038E-5</v>
      </c>
      <c r="I13" s="3873" t="n">
        <v>1.4009018023E-4</v>
      </c>
      <c r="J13" s="144"/>
    </row>
    <row r="14" spans="1:10" ht="13.5" customHeight="1" x14ac:dyDescent="0.2">
      <c r="A14" s="987" t="s">
        <v>104</v>
      </c>
      <c r="B14" s="3873" t="n">
        <v>1836.5439650759172</v>
      </c>
      <c r="C14" s="3873" t="s">
        <v>2940</v>
      </c>
      <c r="D14" s="3873" t="n">
        <v>73.38610712226819</v>
      </c>
      <c r="E14" s="3873" t="n">
        <v>0.41228206086463</v>
      </c>
      <c r="F14" s="3873" t="n">
        <v>1.38262952891249</v>
      </c>
      <c r="G14" s="3873" t="n">
        <v>134.7768121558164</v>
      </c>
      <c r="H14" s="3873" t="n">
        <v>7.5717413079E-4</v>
      </c>
      <c r="I14" s="3873" t="n">
        <v>0.00253925991726</v>
      </c>
      <c r="J14" s="144"/>
    </row>
    <row r="15" spans="1:10" ht="12" customHeight="1" x14ac:dyDescent="0.2">
      <c r="A15" s="1043" t="s">
        <v>1955</v>
      </c>
      <c r="B15" s="3873" t="n">
        <v>7.9036803</v>
      </c>
      <c r="C15" s="3873" t="s">
        <v>2940</v>
      </c>
      <c r="D15" s="3871" t="s">
        <v>1185</v>
      </c>
      <c r="E15" s="3871" t="s">
        <v>1185</v>
      </c>
      <c r="F15" s="3871" t="s">
        <v>1185</v>
      </c>
      <c r="G15" s="3873" t="n">
        <v>0.553257621</v>
      </c>
      <c r="H15" s="3873" t="n">
        <v>3.95184015E-6</v>
      </c>
      <c r="I15" s="3873" t="n">
        <v>1.58073606E-5</v>
      </c>
      <c r="J15" s="144"/>
    </row>
    <row r="16" spans="1:10" ht="12" customHeight="1" x14ac:dyDescent="0.2">
      <c r="A16" s="987" t="s">
        <v>107</v>
      </c>
      <c r="B16" s="3870" t="n">
        <v>7.9036803</v>
      </c>
      <c r="C16" s="3873" t="s">
        <v>2940</v>
      </c>
      <c r="D16" s="3873" t="n">
        <v>70.0</v>
      </c>
      <c r="E16" s="3873" t="n">
        <v>0.5</v>
      </c>
      <c r="F16" s="3873" t="n">
        <v>2.0</v>
      </c>
      <c r="G16" s="3870" t="n">
        <v>0.553257621</v>
      </c>
      <c r="H16" s="3870" t="n">
        <v>3.95184015E-6</v>
      </c>
      <c r="I16" s="3870" t="n">
        <v>1.58073606E-5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90343.09429889072</v>
      </c>
      <c r="C19" s="3873" t="s">
        <v>2940</v>
      </c>
      <c r="D19" s="3871" t="s">
        <v>1185</v>
      </c>
      <c r="E19" s="3871" t="s">
        <v>1185</v>
      </c>
      <c r="F19" s="3871" t="s">
        <v>1185</v>
      </c>
      <c r="G19" s="3873" t="n">
        <v>6528.423923723277</v>
      </c>
      <c r="H19" s="3873" t="n">
        <v>0.10206610462947</v>
      </c>
      <c r="I19" s="3873" t="n">
        <v>0.11687280707295</v>
      </c>
      <c r="J19" s="144"/>
    </row>
    <row r="20" spans="1:10" ht="12" customHeight="1" x14ac:dyDescent="0.2">
      <c r="A20" s="987" t="s">
        <v>109</v>
      </c>
      <c r="B20" s="3873" t="n">
        <v>18474.580003536787</v>
      </c>
      <c r="C20" s="3873" t="s">
        <v>2940</v>
      </c>
      <c r="D20" s="3873" t="n">
        <v>72.43270989914006</v>
      </c>
      <c r="E20" s="3873" t="n">
        <v>4.38627749417398</v>
      </c>
      <c r="F20" s="3873" t="n">
        <v>1.15000608171134</v>
      </c>
      <c r="G20" s="3873" t="n">
        <v>1338.163893904634</v>
      </c>
      <c r="H20" s="3873" t="n">
        <v>0.08103463448383</v>
      </c>
      <c r="I20" s="3873" t="n">
        <v>0.02124587936113</v>
      </c>
      <c r="J20" s="144"/>
    </row>
    <row r="21" spans="1:10" ht="12" customHeight="1" x14ac:dyDescent="0.2">
      <c r="A21" s="987" t="s">
        <v>110</v>
      </c>
      <c r="B21" s="3873" t="n">
        <v>69871.48763780104</v>
      </c>
      <c r="C21" s="3873" t="s">
        <v>2940</v>
      </c>
      <c r="D21" s="3873" t="n">
        <v>74.11813342955276</v>
      </c>
      <c r="E21" s="3873" t="n">
        <v>0.28693056725121</v>
      </c>
      <c r="F21" s="3873" t="n">
        <v>1.33055963929189</v>
      </c>
      <c r="G21" s="3873" t="n">
        <v>5178.744243659882</v>
      </c>
      <c r="H21" s="3873" t="n">
        <v>0.0200482655826</v>
      </c>
      <c r="I21" s="3873" t="n">
        <v>0.09296818138814</v>
      </c>
      <c r="J21" s="144"/>
    </row>
    <row r="22" spans="1:10" ht="12.75" customHeight="1" x14ac:dyDescent="0.2">
      <c r="A22" s="987" t="s">
        <v>111</v>
      </c>
      <c r="B22" s="3873" t="n">
        <v>62.46800000000001</v>
      </c>
      <c r="C22" s="3873" t="s">
        <v>2940</v>
      </c>
      <c r="D22" s="3873" t="n">
        <v>64.93262225458538</v>
      </c>
      <c r="E22" s="3873" t="n">
        <v>3.34715683197797</v>
      </c>
      <c r="F22" s="3873" t="n">
        <v>1.14015835627841</v>
      </c>
      <c r="G22" s="3873" t="n">
        <v>4.05621104699944</v>
      </c>
      <c r="H22" s="3873" t="n">
        <v>2.0909019298E-4</v>
      </c>
      <c r="I22" s="3873" t="n">
        <v>7.12234122E-5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1832.9987513342287</v>
      </c>
      <c r="C25" s="3873" t="s">
        <v>2940</v>
      </c>
      <c r="D25" s="3873" t="n">
        <v>73.38599185784916</v>
      </c>
      <c r="E25" s="3873" t="n">
        <v>0.40642347847632</v>
      </c>
      <c r="F25" s="3873" t="n">
        <v>1.33791220398537</v>
      </c>
      <c r="G25" s="3873" t="n">
        <v>134.5164314408614</v>
      </c>
      <c r="H25" s="3873" t="n">
        <v>7.4497372856E-4</v>
      </c>
      <c r="I25" s="3873" t="n">
        <v>0.0024523913993</v>
      </c>
      <c r="J25" s="144"/>
    </row>
    <row r="26" spans="1:10" ht="12" customHeight="1" x14ac:dyDescent="0.2">
      <c r="A26" s="987" t="s">
        <v>1958</v>
      </c>
      <c r="B26" s="3873" t="n">
        <v>101.55990621866512</v>
      </c>
      <c r="C26" s="3873" t="s">
        <v>2940</v>
      </c>
      <c r="D26" s="3871" t="s">
        <v>1185</v>
      </c>
      <c r="E26" s="3871" t="s">
        <v>1185</v>
      </c>
      <c r="F26" s="3871" t="s">
        <v>1185</v>
      </c>
      <c r="G26" s="3873" t="n">
        <v>7.45957511176095</v>
      </c>
      <c r="H26" s="3873" t="n">
        <v>2.91406415E-5</v>
      </c>
      <c r="I26" s="3873" t="n">
        <v>1.3513151218E-4</v>
      </c>
      <c r="J26" s="144"/>
    </row>
    <row r="27" spans="1:10" ht="12" customHeight="1" x14ac:dyDescent="0.2">
      <c r="A27" s="1047" t="s">
        <v>112</v>
      </c>
      <c r="B27" s="3873" t="n">
        <v>38095.13594946165</v>
      </c>
      <c r="C27" s="3873" t="s">
        <v>2940</v>
      </c>
      <c r="D27" s="3871" t="s">
        <v>1185</v>
      </c>
      <c r="E27" s="3871" t="s">
        <v>1185</v>
      </c>
      <c r="F27" s="3871" t="s">
        <v>1185</v>
      </c>
      <c r="G27" s="3873" t="n">
        <v>2753.431196098397</v>
      </c>
      <c r="H27" s="3873" t="n">
        <v>0.07771473813558</v>
      </c>
      <c r="I27" s="3873" t="n">
        <v>0.06580530377443</v>
      </c>
      <c r="J27" s="144"/>
    </row>
    <row r="28" spans="1:10" ht="12" customHeight="1" x14ac:dyDescent="0.2">
      <c r="A28" s="987" t="s">
        <v>109</v>
      </c>
      <c r="B28" s="3870" t="n">
        <v>18340.836317772213</v>
      </c>
      <c r="C28" s="3873" t="s">
        <v>2940</v>
      </c>
      <c r="D28" s="3873" t="n">
        <v>72.43270989914006</v>
      </c>
      <c r="E28" s="3873" t="n">
        <v>3.94040462089127</v>
      </c>
      <c r="F28" s="3873" t="n">
        <v>1.14242872940022</v>
      </c>
      <c r="G28" s="3870" t="n">
        <v>1328.476476312807</v>
      </c>
      <c r="H28" s="3870" t="n">
        <v>0.07227031617756</v>
      </c>
      <c r="I28" s="3870" t="n">
        <v>0.02095309833065</v>
      </c>
      <c r="J28" s="144"/>
    </row>
    <row r="29" spans="1:10" ht="12" customHeight="1" x14ac:dyDescent="0.2">
      <c r="A29" s="987" t="s">
        <v>110</v>
      </c>
      <c r="B29" s="3870" t="n">
        <v>19123.648123711875</v>
      </c>
      <c r="C29" s="3873" t="s">
        <v>2940</v>
      </c>
      <c r="D29" s="3873" t="n">
        <v>74.19383753873369</v>
      </c>
      <c r="E29" s="3873" t="n">
        <v>0.25594704628773</v>
      </c>
      <c r="F29" s="3873" t="n">
        <v>2.27719578613577</v>
      </c>
      <c r="G29" s="3870" t="n">
        <v>1418.8568420385882</v>
      </c>
      <c r="H29" s="3870" t="n">
        <v>0.00489464125151</v>
      </c>
      <c r="I29" s="3870" t="n">
        <v>0.04354829092286</v>
      </c>
      <c r="J29" s="144"/>
    </row>
    <row r="30" spans="1:10" ht="12.75" customHeight="1" x14ac:dyDescent="0.2">
      <c r="A30" s="987" t="s">
        <v>111</v>
      </c>
      <c r="B30" s="3870" t="n">
        <v>62.46800000000001</v>
      </c>
      <c r="C30" s="3873" t="s">
        <v>2940</v>
      </c>
      <c r="D30" s="3873" t="n">
        <v>64.93262225458538</v>
      </c>
      <c r="E30" s="3873" t="n">
        <v>3.34715683197797</v>
      </c>
      <c r="F30" s="3873" t="n">
        <v>1.14015835627841</v>
      </c>
      <c r="G30" s="3870" t="n">
        <v>4.05621104699944</v>
      </c>
      <c r="H30" s="3870" t="n">
        <v>2.0909019298E-4</v>
      </c>
      <c r="I30" s="3870" t="n">
        <v>7.12234122E-5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540.3868204349872</v>
      </c>
      <c r="C33" s="3873" t="s">
        <v>2940</v>
      </c>
      <c r="D33" s="3873" t="n">
        <v>73.23445537192406</v>
      </c>
      <c r="E33" s="3873" t="n">
        <v>0.61729120853</v>
      </c>
      <c r="F33" s="3873" t="n">
        <v>2.16399172733097</v>
      </c>
      <c r="G33" s="3870" t="n">
        <v>39.574934484722</v>
      </c>
      <c r="H33" s="3870" t="n">
        <v>3.3357603346E-4</v>
      </c>
      <c r="I33" s="3870" t="n">
        <v>0.00116939260898</v>
      </c>
      <c r="J33" s="144"/>
    </row>
    <row r="34" spans="1:10" ht="12" customHeight="1" x14ac:dyDescent="0.2">
      <c r="A34" s="987" t="s">
        <v>1958</v>
      </c>
      <c r="B34" s="3873" t="n">
        <v>27.79668754257618</v>
      </c>
      <c r="C34" s="3873" t="s">
        <v>2940</v>
      </c>
      <c r="D34" s="3871" t="s">
        <v>1185</v>
      </c>
      <c r="E34" s="3871" t="s">
        <v>1185</v>
      </c>
      <c r="F34" s="3871" t="s">
        <v>1185</v>
      </c>
      <c r="G34" s="3873" t="n">
        <v>2.04166670000222</v>
      </c>
      <c r="H34" s="3873" t="n">
        <v>7.11448007E-6</v>
      </c>
      <c r="I34" s="3873" t="n">
        <v>6.329849974E-5</v>
      </c>
      <c r="J34" s="144"/>
    </row>
    <row r="35" spans="1:10" ht="12" customHeight="1" x14ac:dyDescent="0.2">
      <c r="A35" s="3898" t="s">
        <v>2949</v>
      </c>
      <c r="B35" s="3870" t="n">
        <v>27.79668754257618</v>
      </c>
      <c r="C35" s="3873" t="s">
        <v>2940</v>
      </c>
      <c r="D35" s="3873" t="n">
        <v>73.44999999999997</v>
      </c>
      <c r="E35" s="3873" t="n">
        <v>0.25594704617601</v>
      </c>
      <c r="F35" s="3873" t="n">
        <v>2.27719578611825</v>
      </c>
      <c r="G35" s="3870" t="n">
        <v>2.04166670000222</v>
      </c>
      <c r="H35" s="3870" t="n">
        <v>7.11448007E-6</v>
      </c>
      <c r="I35" s="3870" t="n">
        <v>6.329849974E-5</v>
      </c>
      <c r="J35" s="144"/>
    </row>
    <row r="36" spans="1:10" ht="12" customHeight="1" x14ac:dyDescent="0.2">
      <c r="A36" s="1047" t="s">
        <v>113</v>
      </c>
      <c r="B36" s="3873" t="n">
        <v>1469.858346353159</v>
      </c>
      <c r="C36" s="3873" t="s">
        <v>2940</v>
      </c>
      <c r="D36" s="3871" t="s">
        <v>1185</v>
      </c>
      <c r="E36" s="3871" t="s">
        <v>1185</v>
      </c>
      <c r="F36" s="3871" t="s">
        <v>1185</v>
      </c>
      <c r="G36" s="3873" t="n">
        <v>106.34192771749126</v>
      </c>
      <c r="H36" s="3873" t="n">
        <v>9.3571868976E-4</v>
      </c>
      <c r="I36" s="3873" t="n">
        <v>0.00304742171079</v>
      </c>
      <c r="J36" s="144"/>
    </row>
    <row r="37" spans="1:10" ht="12" customHeight="1" x14ac:dyDescent="0.2">
      <c r="A37" s="987" t="s">
        <v>109</v>
      </c>
      <c r="B37" s="3870" t="n">
        <v>52.05420970541416</v>
      </c>
      <c r="C37" s="3873" t="s">
        <v>2940</v>
      </c>
      <c r="D37" s="3873" t="n">
        <v>72.43270989914016</v>
      </c>
      <c r="E37" s="3873" t="n">
        <v>9.72736262687578</v>
      </c>
      <c r="F37" s="3873" t="n">
        <v>3.52102894803793</v>
      </c>
      <c r="G37" s="3870" t="n">
        <v>3.77042747062127</v>
      </c>
      <c r="H37" s="3870" t="n">
        <v>5.0635017406E-4</v>
      </c>
      <c r="I37" s="3870" t="n">
        <v>1.8328437924E-4</v>
      </c>
      <c r="J37" s="144"/>
    </row>
    <row r="38" spans="1:10" ht="12" customHeight="1" x14ac:dyDescent="0.2">
      <c r="A38" s="987" t="s">
        <v>110</v>
      </c>
      <c r="B38" s="3870" t="n">
        <v>1380.4935864024064</v>
      </c>
      <c r="C38" s="3873" t="s">
        <v>2940</v>
      </c>
      <c r="D38" s="3873" t="n">
        <v>74.19383753873367</v>
      </c>
      <c r="E38" s="3873" t="n">
        <v>0.3018323826088</v>
      </c>
      <c r="F38" s="3873" t="n">
        <v>2.01996145394417</v>
      </c>
      <c r="G38" s="3870" t="n">
        <v>102.42411687280395</v>
      </c>
      <c r="H38" s="3870" t="n">
        <v>4.1667766836E-4</v>
      </c>
      <c r="I38" s="3870" t="n">
        <v>0.00278854383195</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35.30396925056603</v>
      </c>
      <c r="C42" s="3873" t="s">
        <v>2940</v>
      </c>
      <c r="D42" s="3873" t="n">
        <v>73.44063613512184</v>
      </c>
      <c r="E42" s="3873" t="n">
        <v>0.3423183420036</v>
      </c>
      <c r="F42" s="3873" t="n">
        <v>2.02640906557137</v>
      </c>
      <c r="G42" s="3870" t="n">
        <v>2.59274595985635</v>
      </c>
      <c r="H42" s="3870" t="n">
        <v>1.208519622E-5</v>
      </c>
      <c r="I42" s="3870" t="n">
        <v>7.154028334E-5</v>
      </c>
      <c r="J42" s="144"/>
    </row>
    <row r="43" spans="1:10" ht="12" customHeight="1" x14ac:dyDescent="0.2">
      <c r="A43" s="987" t="s">
        <v>1958</v>
      </c>
      <c r="B43" s="3873" t="n">
        <v>2.00658099477256</v>
      </c>
      <c r="C43" s="3873" t="s">
        <v>2940</v>
      </c>
      <c r="D43" s="3871" t="s">
        <v>1185</v>
      </c>
      <c r="E43" s="3871" t="s">
        <v>1185</v>
      </c>
      <c r="F43" s="3871" t="s">
        <v>1185</v>
      </c>
      <c r="G43" s="3873" t="n">
        <v>0.14738337406604</v>
      </c>
      <c r="H43" s="3873" t="n">
        <v>6.0565112E-7</v>
      </c>
      <c r="I43" s="3873" t="n">
        <v>4.05321626E-6</v>
      </c>
      <c r="J43" s="144"/>
    </row>
    <row r="44" spans="1:10" ht="12" customHeight="1" x14ac:dyDescent="0.2">
      <c r="A44" s="3898" t="s">
        <v>2949</v>
      </c>
      <c r="B44" s="3870" t="n">
        <v>2.00658099477256</v>
      </c>
      <c r="C44" s="3873" t="s">
        <v>2940</v>
      </c>
      <c r="D44" s="3873" t="n">
        <v>73.44999999999774</v>
      </c>
      <c r="E44" s="3873" t="n">
        <v>0.30183238133811</v>
      </c>
      <c r="F44" s="3873" t="n">
        <v>2.01996145212141</v>
      </c>
      <c r="G44" s="3870" t="n">
        <v>0.14738337406604</v>
      </c>
      <c r="H44" s="3870" t="n">
        <v>6.0565112E-7</v>
      </c>
      <c r="I44" s="3870" t="n">
        <v>4.05321626E-6</v>
      </c>
      <c r="J44" s="144"/>
    </row>
    <row r="45" spans="1:10" ht="12" customHeight="1" x14ac:dyDescent="0.2">
      <c r="A45" s="1047" t="s">
        <v>114</v>
      </c>
      <c r="B45" s="3873" t="n">
        <v>50696.172551414835</v>
      </c>
      <c r="C45" s="3873" t="s">
        <v>2940</v>
      </c>
      <c r="D45" s="3871" t="s">
        <v>1185</v>
      </c>
      <c r="E45" s="3871" t="s">
        <v>1185</v>
      </c>
      <c r="F45" s="3871" t="s">
        <v>1185</v>
      </c>
      <c r="G45" s="3873" t="n">
        <v>3662.7338097861825</v>
      </c>
      <c r="H45" s="3873" t="n">
        <v>0.01513362277951</v>
      </c>
      <c r="I45" s="3873" t="n">
        <v>0.04788652804408</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49367.34592768675</v>
      </c>
      <c r="C47" s="3873" t="s">
        <v>2940</v>
      </c>
      <c r="D47" s="3873" t="n">
        <v>74.08669062553898</v>
      </c>
      <c r="E47" s="3873" t="n">
        <v>0.29851608154744</v>
      </c>
      <c r="F47" s="3873" t="n">
        <v>0.94457876470887</v>
      </c>
      <c r="G47" s="3870" t="n">
        <v>3657.46328474849</v>
      </c>
      <c r="H47" s="3870" t="n">
        <v>0.01473694666273</v>
      </c>
      <c r="I47" s="3870" t="n">
        <v>0.04663134663333</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1257.0699860467648</v>
      </c>
      <c r="C51" s="3873" t="s">
        <v>2940</v>
      </c>
      <c r="D51" s="3873" t="n">
        <v>73.45</v>
      </c>
      <c r="E51" s="3873" t="n">
        <v>0.29851608155096</v>
      </c>
      <c r="F51" s="3873" t="n">
        <v>0.94457876470676</v>
      </c>
      <c r="G51" s="3870" t="n">
        <v>92.33179047513487</v>
      </c>
      <c r="H51" s="3870" t="n">
        <v>3.7525560647E-4</v>
      </c>
      <c r="I51" s="3870" t="n">
        <v>0.00118740161457</v>
      </c>
      <c r="J51" s="144"/>
    </row>
    <row r="52" spans="1:10" ht="12" customHeight="1" x14ac:dyDescent="0.2">
      <c r="A52" s="987" t="s">
        <v>1958</v>
      </c>
      <c r="B52" s="3873" t="n">
        <v>71.75663768131638</v>
      </c>
      <c r="C52" s="3873" t="s">
        <v>2940</v>
      </c>
      <c r="D52" s="3871" t="s">
        <v>1185</v>
      </c>
      <c r="E52" s="3871" t="s">
        <v>1185</v>
      </c>
      <c r="F52" s="3871" t="s">
        <v>1185</v>
      </c>
      <c r="G52" s="3873" t="n">
        <v>5.27052503769269</v>
      </c>
      <c r="H52" s="3873" t="n">
        <v>2.142051031E-5</v>
      </c>
      <c r="I52" s="3873" t="n">
        <v>6.777979618E-5</v>
      </c>
      <c r="J52" s="144"/>
    </row>
    <row r="53" spans="1:10" ht="12" customHeight="1" x14ac:dyDescent="0.2">
      <c r="A53" s="3898" t="s">
        <v>2949</v>
      </c>
      <c r="B53" s="3870" t="n">
        <v>71.75663768131638</v>
      </c>
      <c r="C53" s="3873" t="s">
        <v>2940</v>
      </c>
      <c r="D53" s="3873" t="n">
        <v>73.45000000000003</v>
      </c>
      <c r="E53" s="3873" t="n">
        <v>0.29851608160812</v>
      </c>
      <c r="F53" s="3873" t="n">
        <v>0.9445787646994</v>
      </c>
      <c r="G53" s="3870" t="n">
        <v>5.27052503769269</v>
      </c>
      <c r="H53" s="3870" t="n">
        <v>2.142051031E-5</v>
      </c>
      <c r="I53" s="3870" t="n">
        <v>6.777979618E-5</v>
      </c>
      <c r="J53" s="144"/>
    </row>
    <row r="54" spans="1:10" ht="12" customHeight="1" x14ac:dyDescent="0.2">
      <c r="A54" s="1047" t="s">
        <v>115</v>
      </c>
      <c r="B54" s="3873" t="n">
        <v>81.92745166106926</v>
      </c>
      <c r="C54" s="3873" t="s">
        <v>2940</v>
      </c>
      <c r="D54" s="3871" t="s">
        <v>1185</v>
      </c>
      <c r="E54" s="3871" t="s">
        <v>1185</v>
      </c>
      <c r="F54" s="3871" t="s">
        <v>1185</v>
      </c>
      <c r="G54" s="3873" t="n">
        <v>5.91699012120578</v>
      </c>
      <c r="H54" s="3873" t="n">
        <v>0.00828202502462</v>
      </c>
      <c r="I54" s="3873" t="n">
        <v>1.3355354365E-4</v>
      </c>
      <c r="J54" s="144"/>
    </row>
    <row r="55" spans="1:10" ht="12" customHeight="1" x14ac:dyDescent="0.2">
      <c r="A55" s="987" t="s">
        <v>109</v>
      </c>
      <c r="B55" s="3870" t="n">
        <v>81.68947605915852</v>
      </c>
      <c r="C55" s="3873" t="s">
        <v>2940</v>
      </c>
      <c r="D55" s="3873" t="n">
        <v>72.43270989914011</v>
      </c>
      <c r="E55" s="3873" t="n">
        <v>101.08974289698811</v>
      </c>
      <c r="F55" s="3873" t="n">
        <v>1.34040094908558</v>
      </c>
      <c r="G55" s="3870" t="n">
        <v>5.91699012120578</v>
      </c>
      <c r="H55" s="3870" t="n">
        <v>0.00825796813221</v>
      </c>
      <c r="I55" s="3870" t="n">
        <v>1.0949665124E-4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n">
        <v>0.23797560191073</v>
      </c>
      <c r="C60" s="3873" t="s">
        <v>2940</v>
      </c>
      <c r="D60" s="3873" t="n">
        <v>71.27000000000955</v>
      </c>
      <c r="E60" s="3873" t="n">
        <v>101.08974288475287</v>
      </c>
      <c r="F60" s="3873" t="n">
        <v>101.08974288475287</v>
      </c>
      <c r="G60" s="3870" t="n">
        <v>0.01696052114818</v>
      </c>
      <c r="H60" s="3870" t="n">
        <v>2.405689241E-5</v>
      </c>
      <c r="I60" s="3870" t="n">
        <v>2.405689241E-5</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126.9332613731305</v>
      </c>
      <c r="C63" s="3873" t="s">
        <v>2940</v>
      </c>
      <c r="D63" s="3871" t="s">
        <v>1185</v>
      </c>
      <c r="E63" s="3871" t="s">
        <v>1185</v>
      </c>
      <c r="F63" s="3871" t="s">
        <v>1185</v>
      </c>
      <c r="G63" s="3873" t="n">
        <v>9.18401026204225</v>
      </c>
      <c r="H63" s="3873" t="n">
        <v>3.5804659994E-4</v>
      </c>
      <c r="I63" s="3873" t="n">
        <v>0.00313204544417</v>
      </c>
      <c r="J63" s="144"/>
    </row>
    <row r="64" spans="1:10" ht="12" customHeight="1" x14ac:dyDescent="0.2">
      <c r="A64" s="987" t="s">
        <v>87</v>
      </c>
      <c r="B64" s="3870" t="n">
        <v>123.60614043558462</v>
      </c>
      <c r="C64" s="3873" t="s">
        <v>2940</v>
      </c>
      <c r="D64" s="3873" t="n">
        <v>74.19383753873365</v>
      </c>
      <c r="E64" s="3873" t="n">
        <v>2.82074687180852</v>
      </c>
      <c r="F64" s="3873" t="n">
        <v>24.67474175232769</v>
      </c>
      <c r="G64" s="3870" t="n">
        <v>9.17081390226766</v>
      </c>
      <c r="H64" s="3870" t="n">
        <v>3.4866163397E-4</v>
      </c>
      <c r="I64" s="3870" t="n">
        <v>0.00304994959425</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3.1474564069184</v>
      </c>
      <c r="C67" s="3873" t="s">
        <v>2940</v>
      </c>
      <c r="D67" s="3873" t="n">
        <v>73.45000000000113</v>
      </c>
      <c r="E67" s="3873" t="n">
        <v>2.82074687054758</v>
      </c>
      <c r="F67" s="3873" t="n">
        <v>24.67474175314717</v>
      </c>
      <c r="G67" s="3870" t="n">
        <v>0.23118067308816</v>
      </c>
      <c r="H67" s="3870" t="n">
        <v>8.87817781E-6</v>
      </c>
      <c r="I67" s="3870" t="n">
        <v>7.766267402E-5</v>
      </c>
      <c r="J67" s="144"/>
    </row>
    <row r="68" spans="1:10" ht="13.5" customHeight="1" x14ac:dyDescent="0.2">
      <c r="A68" s="987" t="s">
        <v>1960</v>
      </c>
      <c r="B68" s="3873" t="n">
        <v>0.17966453062748</v>
      </c>
      <c r="C68" s="3873" t="s">
        <v>2940</v>
      </c>
      <c r="D68" s="3871" t="s">
        <v>1185</v>
      </c>
      <c r="E68" s="3871" t="s">
        <v>1185</v>
      </c>
      <c r="F68" s="3871" t="s">
        <v>1185</v>
      </c>
      <c r="G68" s="3873" t="n">
        <v>0.01319635977459</v>
      </c>
      <c r="H68" s="3873" t="n">
        <v>5.0678816E-7</v>
      </c>
      <c r="I68" s="3873" t="n">
        <v>4.4331759E-6</v>
      </c>
      <c r="J68" s="144"/>
    </row>
    <row r="69" spans="1:10" ht="12" customHeight="1" x14ac:dyDescent="0.2">
      <c r="A69" s="3893" t="s">
        <v>2949</v>
      </c>
      <c r="B69" s="3870" t="n">
        <v>0.17966453062748</v>
      </c>
      <c r="C69" s="3873" t="s">
        <v>2940</v>
      </c>
      <c r="D69" s="3873" t="n">
        <v>73.45000000000887</v>
      </c>
      <c r="E69" s="3873" t="n">
        <v>2.82074685654446</v>
      </c>
      <c r="F69" s="3873" t="n">
        <v>24.67474177856416</v>
      </c>
      <c r="G69" s="3870" t="n">
        <v>0.01319635977459</v>
      </c>
      <c r="H69" s="3870" t="n">
        <v>5.0678816E-7</v>
      </c>
      <c r="I69" s="3870" t="n">
        <v>4.4331759E-6</v>
      </c>
      <c r="J69" s="144"/>
    </row>
    <row r="70" spans="1:10" ht="12" customHeight="1" x14ac:dyDescent="0.2">
      <c r="A70" s="1043" t="s">
        <v>1961</v>
      </c>
      <c r="B70" s="3873" t="n">
        <v>18.30242507434321</v>
      </c>
      <c r="C70" s="3873" t="s">
        <v>2940</v>
      </c>
      <c r="D70" s="3871" t="s">
        <v>1185</v>
      </c>
      <c r="E70" s="3871" t="s">
        <v>1185</v>
      </c>
      <c r="F70" s="3871" t="s">
        <v>1185</v>
      </c>
      <c r="G70" s="3873" t="n">
        <v>1.32393242875335</v>
      </c>
      <c r="H70" s="3873" t="n">
        <v>8.4027972818E-4</v>
      </c>
      <c r="I70" s="3873" t="n">
        <v>3.7317743232E-4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15.34618843336831</v>
      </c>
      <c r="C72" s="3873" t="s">
        <v>2940</v>
      </c>
      <c r="D72" s="3873" t="n">
        <v>74.19383753873353</v>
      </c>
      <c r="E72" s="3873" t="n">
        <v>2.91613897641797</v>
      </c>
      <c r="F72" s="3873" t="n">
        <v>23.54311472902327</v>
      </c>
      <c r="G72" s="3870" t="n">
        <v>1.13859261146412</v>
      </c>
      <c r="H72" s="3870" t="n">
        <v>4.475161823E-5</v>
      </c>
      <c r="I72" s="3870" t="n">
        <v>3.6129707494E-4</v>
      </c>
      <c r="J72" s="144"/>
    </row>
    <row r="73" spans="1:10" ht="12" customHeight="1" x14ac:dyDescent="0.2">
      <c r="A73" s="987" t="s">
        <v>109</v>
      </c>
      <c r="B73" s="3870" t="n">
        <v>2.53577434206358</v>
      </c>
      <c r="C73" s="3873" t="s">
        <v>2940</v>
      </c>
      <c r="D73" s="3873" t="n">
        <v>72.43270989913847</v>
      </c>
      <c r="E73" s="3873" t="n">
        <v>312.3370371219497</v>
      </c>
      <c r="F73" s="3873" t="n">
        <v>0.84748128189165</v>
      </c>
      <c r="G73" s="3870" t="n">
        <v>0.18367300728837</v>
      </c>
      <c r="H73" s="3870" t="n">
        <v>7.9201624481E-4</v>
      </c>
      <c r="I73" s="3870" t="n">
        <v>2.14902129E-6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0.39775733477011</v>
      </c>
      <c r="C76" s="3873" t="s">
        <v>2940</v>
      </c>
      <c r="D76" s="3873" t="n">
        <v>73.41169933101703</v>
      </c>
      <c r="E76" s="3873" t="n">
        <v>8.35239008708697</v>
      </c>
      <c r="F76" s="3873" t="n">
        <v>23.14437254895792</v>
      </c>
      <c r="G76" s="3870" t="n">
        <v>0.02920004186685</v>
      </c>
      <c r="H76" s="3870" t="n">
        <v>3.32222442E-6</v>
      </c>
      <c r="I76" s="3870" t="n">
        <v>9.20584394E-6</v>
      </c>
      <c r="J76" s="144"/>
    </row>
    <row r="77" spans="1:10" ht="13.5" customHeight="1" x14ac:dyDescent="0.2">
      <c r="A77" s="987" t="s">
        <v>1963</v>
      </c>
      <c r="B77" s="3873" t="n">
        <v>0.02270496414121</v>
      </c>
      <c r="C77" s="3873" t="s">
        <v>2940</v>
      </c>
      <c r="D77" s="3871" t="s">
        <v>1185</v>
      </c>
      <c r="E77" s="3871" t="s">
        <v>1185</v>
      </c>
      <c r="F77" s="3871" t="s">
        <v>1185</v>
      </c>
      <c r="G77" s="3873" t="n">
        <v>0.00166681000086</v>
      </c>
      <c r="H77" s="3873" t="n">
        <v>1.8964072E-7</v>
      </c>
      <c r="I77" s="3873" t="n">
        <v>5.2549215E-7</v>
      </c>
      <c r="J77" s="144"/>
    </row>
    <row r="78" spans="1:10" ht="12" customHeight="1" x14ac:dyDescent="0.2">
      <c r="A78" s="3893" t="s">
        <v>2949</v>
      </c>
      <c r="B78" s="3870" t="n">
        <v>0.02270496414121</v>
      </c>
      <c r="C78" s="3873" t="s">
        <v>2940</v>
      </c>
      <c r="D78" s="3873" t="n">
        <v>73.4116993311918</v>
      </c>
      <c r="E78" s="3873" t="n">
        <v>8.35239020068735</v>
      </c>
      <c r="F78" s="3873" t="n">
        <v>23.14437260203465</v>
      </c>
      <c r="G78" s="3870" t="n">
        <v>0.00166681000086</v>
      </c>
      <c r="H78" s="3870" t="n">
        <v>1.8964072E-7</v>
      </c>
      <c r="I78" s="3870" t="n">
        <v>5.2549215E-7</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23.15953618584956</v>
      </c>
      <c r="C8" s="3874" t="n">
        <v>38.85230163634254</v>
      </c>
      <c r="D8" s="3874" t="n">
        <v>12.04829329568049</v>
      </c>
      <c r="E8" s="3874" t="n">
        <v>42.27351641134255</v>
      </c>
      <c r="F8" s="3874" t="n">
        <v>0.06730438</v>
      </c>
      <c r="G8" s="3874" t="s">
        <v>3154</v>
      </c>
      <c r="H8" s="3874" t="s">
        <v>3154</v>
      </c>
    </row>
    <row r="9" spans="1:8" x14ac:dyDescent="0.2">
      <c r="A9" s="2195" t="s">
        <v>1069</v>
      </c>
      <c r="B9" s="3870" t="n">
        <v>2.70509783869965</v>
      </c>
      <c r="C9" s="3870" t="n">
        <v>38.85230163634254</v>
      </c>
      <c r="D9" s="3870" t="n">
        <v>4.9394154759388</v>
      </c>
      <c r="E9" s="3870" t="n">
        <v>41.29648955088765</v>
      </c>
      <c r="F9" s="3870" t="s">
        <v>1185</v>
      </c>
      <c r="G9" s="3870" t="s">
        <v>2938</v>
      </c>
      <c r="H9" s="3870" t="s">
        <v>2938</v>
      </c>
    </row>
    <row r="10" spans="1:8" ht="13.5" customHeight="1" x14ac:dyDescent="0.2">
      <c r="A10" s="2195" t="s">
        <v>1142</v>
      </c>
      <c r="B10" s="3870" t="s">
        <v>2938</v>
      </c>
      <c r="C10" s="3870" t="s">
        <v>2982</v>
      </c>
      <c r="D10" s="3870" t="n">
        <v>4.04607328470373</v>
      </c>
      <c r="E10" s="3870" t="s">
        <v>2982</v>
      </c>
      <c r="F10" s="3870" t="s">
        <v>2938</v>
      </c>
      <c r="G10" s="3870" t="s">
        <v>2938</v>
      </c>
      <c r="H10" s="3870" t="s">
        <v>2938</v>
      </c>
    </row>
    <row r="11" spans="1:8" ht="14.25" x14ac:dyDescent="0.2">
      <c r="A11" s="2195" t="s">
        <v>2323</v>
      </c>
      <c r="B11" s="3870" t="n">
        <v>16.75999505012358</v>
      </c>
      <c r="C11" s="3870" t="s">
        <v>2938</v>
      </c>
      <c r="D11" s="3870" t="n">
        <v>3.03711663251311</v>
      </c>
      <c r="E11" s="3870" t="n">
        <v>0.9770268604549</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3.69444329702633</v>
      </c>
      <c r="C13" s="3870" t="s">
        <v>2982</v>
      </c>
      <c r="D13" s="3870" t="n">
        <v>0.02568790252485</v>
      </c>
      <c r="E13" s="3870" t="s">
        <v>2982</v>
      </c>
      <c r="F13" s="3870" t="n">
        <v>0.06730438</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3261</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10783.814867699113</v>
      </c>
      <c r="C8" s="3870" t="n">
        <v>10884.360979356574</v>
      </c>
      <c r="D8" s="3874" t="n">
        <v>100.5461116574592</v>
      </c>
      <c r="E8" s="3874" t="n">
        <v>0.932379801499</v>
      </c>
      <c r="F8" s="3874" t="n">
        <v>0.819625222231</v>
      </c>
      <c r="G8" s="3874" t="n">
        <v>0.849354402224</v>
      </c>
      <c r="H8" s="3870" t="n">
        <v>617.7305847497003</v>
      </c>
      <c r="I8" s="3870" t="n">
        <v>578.988404646239</v>
      </c>
      <c r="J8" s="3874" t="n">
        <v>-38.74218010346125</v>
      </c>
      <c r="K8" s="3874" t="n">
        <v>-6.271695308588</v>
      </c>
      <c r="L8" s="3874" t="n">
        <v>-0.315815971931</v>
      </c>
      <c r="M8" s="3874" t="n">
        <v>-0.327271146345</v>
      </c>
      <c r="N8" s="3870" t="n">
        <v>328.59914706300856</v>
      </c>
      <c r="O8" s="3870" t="n">
        <v>321.14757985529116</v>
      </c>
      <c r="P8" s="3874" t="n">
        <v>-7.4515672077174</v>
      </c>
      <c r="Q8" s="3874" t="n">
        <v>-2.267676977959</v>
      </c>
      <c r="R8" s="3874" t="n">
        <v>-0.060743198597</v>
      </c>
      <c r="S8" s="3874" t="n">
        <v>-0.062946456178</v>
      </c>
    </row>
    <row r="9" spans="1:19" ht="12" x14ac:dyDescent="0.2">
      <c r="A9" s="2084" t="s">
        <v>1069</v>
      </c>
      <c r="B9" s="3870" t="n">
        <v>10555.81808010449</v>
      </c>
      <c r="C9" s="3870" t="n">
        <v>10611.56229626606</v>
      </c>
      <c r="D9" s="3874" t="n">
        <v>55.74421616157024</v>
      </c>
      <c r="E9" s="3874" t="n">
        <v>0.528089966486</v>
      </c>
      <c r="F9" s="3874" t="n">
        <v>0.454412058371</v>
      </c>
      <c r="G9" s="3874" t="n">
        <v>0.470894345041</v>
      </c>
      <c r="H9" s="3870" t="n">
        <v>67.350709824042</v>
      </c>
      <c r="I9" s="3870" t="n">
        <v>67.62744596749125</v>
      </c>
      <c r="J9" s="3874" t="n">
        <v>0.27673614344925</v>
      </c>
      <c r="K9" s="3874" t="n">
        <v>0.410888235881</v>
      </c>
      <c r="L9" s="3874" t="n">
        <v>0.002255879609</v>
      </c>
      <c r="M9" s="3874" t="n">
        <v>0.002337704142</v>
      </c>
      <c r="N9" s="3870" t="n">
        <v>56.38075409498884</v>
      </c>
      <c r="O9" s="3870" t="n">
        <v>56.63663357597988</v>
      </c>
      <c r="P9" s="3874" t="n">
        <v>0.25587948099104</v>
      </c>
      <c r="Q9" s="3874" t="n">
        <v>0.453841891792</v>
      </c>
      <c r="R9" s="3874" t="n">
        <v>0.002085861631</v>
      </c>
      <c r="S9" s="3874" t="n">
        <v>0.002161519327</v>
      </c>
    </row>
    <row r="10" spans="1:19" ht="12" x14ac:dyDescent="0.2">
      <c r="A10" s="2078" t="s">
        <v>1158</v>
      </c>
      <c r="B10" s="3870" t="n">
        <v>10555.749994806627</v>
      </c>
      <c r="C10" s="3870" t="n">
        <v>10611.494210968198</v>
      </c>
      <c r="D10" s="3874" t="n">
        <v>55.74421616157024</v>
      </c>
      <c r="E10" s="3874" t="n">
        <v>0.528093372702</v>
      </c>
      <c r="F10" s="3874" t="n">
        <v>0.454412058371</v>
      </c>
      <c r="G10" s="3874" t="n">
        <v>0.470894345041</v>
      </c>
      <c r="H10" s="3870" t="n">
        <v>15.512443332542</v>
      </c>
      <c r="I10" s="3870" t="n">
        <v>15.78917947599125</v>
      </c>
      <c r="J10" s="3874" t="n">
        <v>0.27673614344925</v>
      </c>
      <c r="K10" s="3874" t="n">
        <v>1.783962316682</v>
      </c>
      <c r="L10" s="3874" t="n">
        <v>0.002255879609</v>
      </c>
      <c r="M10" s="3874" t="n">
        <v>0.002337704142</v>
      </c>
      <c r="N10" s="3870" t="n">
        <v>56.38075409498884</v>
      </c>
      <c r="O10" s="3870" t="n">
        <v>56.63663357597988</v>
      </c>
      <c r="P10" s="3874" t="n">
        <v>0.25587948099104</v>
      </c>
      <c r="Q10" s="3874" t="n">
        <v>0.453841891792</v>
      </c>
      <c r="R10" s="3874" t="n">
        <v>0.002085861631</v>
      </c>
      <c r="S10" s="3874" t="n">
        <v>0.002161519327</v>
      </c>
    </row>
    <row r="11" spans="1:19" ht="12" x14ac:dyDescent="0.2">
      <c r="A11" s="2088" t="s">
        <v>1159</v>
      </c>
      <c r="B11" s="3870" t="n">
        <v>1177.5384349210788</v>
      </c>
      <c r="C11" s="3870" t="n">
        <v>1177.5514335177627</v>
      </c>
      <c r="D11" s="3874" t="n">
        <v>0.01299859668394</v>
      </c>
      <c r="E11" s="3874" t="n">
        <v>0.001103878761</v>
      </c>
      <c r="F11" s="3874" t="n">
        <v>1.05961111E-4</v>
      </c>
      <c r="G11" s="3874" t="n">
        <v>1.09804498E-4</v>
      </c>
      <c r="H11" s="3870" t="n">
        <v>1.68739931710625</v>
      </c>
      <c r="I11" s="3870" t="n">
        <v>1.68739931710625</v>
      </c>
      <c r="J11" s="3874" t="n">
        <v>0.0</v>
      </c>
      <c r="K11" s="3874" t="n">
        <v>0.0</v>
      </c>
      <c r="L11" s="3874" t="n">
        <v>0.0</v>
      </c>
      <c r="M11" s="3874" t="n">
        <v>0.0</v>
      </c>
      <c r="N11" s="3870" t="n">
        <v>2.48888730092406</v>
      </c>
      <c r="O11" s="3870" t="n">
        <v>2.48888730092406</v>
      </c>
      <c r="P11" s="3874" t="n">
        <v>0.0</v>
      </c>
      <c r="Q11" s="3874" t="n">
        <v>0.0</v>
      </c>
      <c r="R11" s="3874" t="n">
        <v>0.0</v>
      </c>
      <c r="S11" s="3874" t="n">
        <v>0.0</v>
      </c>
    </row>
    <row r="12" spans="1:19" ht="12" x14ac:dyDescent="0.2">
      <c r="A12" s="2088" t="s">
        <v>1108</v>
      </c>
      <c r="B12" s="3870" t="n">
        <v>1365.171358657915</v>
      </c>
      <c r="C12" s="3870" t="n">
        <v>1369.7263797122007</v>
      </c>
      <c r="D12" s="3874" t="n">
        <v>4.55502105428547</v>
      </c>
      <c r="E12" s="3874" t="n">
        <v>0.333659289392</v>
      </c>
      <c r="F12" s="3874" t="n">
        <v>0.037131322956</v>
      </c>
      <c r="G12" s="3874" t="n">
        <v>0.038478138248</v>
      </c>
      <c r="H12" s="3870" t="n">
        <v>2.4134255281945</v>
      </c>
      <c r="I12" s="3870" t="n">
        <v>2.3849293550815</v>
      </c>
      <c r="J12" s="3874" t="n">
        <v>-0.028496173113</v>
      </c>
      <c r="K12" s="3874" t="n">
        <v>-1.180735547051</v>
      </c>
      <c r="L12" s="3874" t="n">
        <v>-2.32293242E-4</v>
      </c>
      <c r="M12" s="3874" t="n">
        <v>-2.40718907E-4</v>
      </c>
      <c r="N12" s="3870" t="n">
        <v>13.04594375784526</v>
      </c>
      <c r="O12" s="3870" t="n">
        <v>13.05098591784824</v>
      </c>
      <c r="P12" s="3874" t="n">
        <v>0.00504216000298</v>
      </c>
      <c r="Q12" s="3874" t="n">
        <v>0.038649254485</v>
      </c>
      <c r="R12" s="3874" t="n">
        <v>4.110235E-5</v>
      </c>
      <c r="S12" s="3874" t="n">
        <v>4.2593202E-5</v>
      </c>
    </row>
    <row r="13" spans="1:19" ht="12" x14ac:dyDescent="0.2">
      <c r="A13" s="2088" t="s">
        <v>1073</v>
      </c>
      <c r="B13" s="3870" t="n">
        <v>6492.072814682186</v>
      </c>
      <c r="C13" s="3870" t="n">
        <v>6539.485124035073</v>
      </c>
      <c r="D13" s="3874" t="n">
        <v>47.41230935288648</v>
      </c>
      <c r="E13" s="3874" t="n">
        <v>0.73031080683</v>
      </c>
      <c r="F13" s="3874" t="n">
        <v>0.386492564946</v>
      </c>
      <c r="G13" s="3874" t="n">
        <v>0.400511297798</v>
      </c>
      <c r="H13" s="3870" t="n">
        <v>2.49503764643525</v>
      </c>
      <c r="I13" s="3870" t="n">
        <v>2.5817095699435</v>
      </c>
      <c r="J13" s="3874" t="n">
        <v>0.08667192350825</v>
      </c>
      <c r="K13" s="3874" t="n">
        <v>3.473772174624</v>
      </c>
      <c r="L13" s="3874" t="n">
        <v>7.06526522E-4</v>
      </c>
      <c r="M13" s="3874" t="n">
        <v>7.32153423E-4</v>
      </c>
      <c r="N13" s="3870" t="n">
        <v>35.62652619740386</v>
      </c>
      <c r="O13" s="3870" t="n">
        <v>35.87736351839192</v>
      </c>
      <c r="P13" s="3874" t="n">
        <v>0.25083732098806</v>
      </c>
      <c r="Q13" s="3874" t="n">
        <v>0.70407459767</v>
      </c>
      <c r="R13" s="3874" t="n">
        <v>0.002044759281</v>
      </c>
      <c r="S13" s="3874" t="n">
        <v>0.002118926126</v>
      </c>
    </row>
    <row r="14" spans="1:19" ht="12" x14ac:dyDescent="0.2">
      <c r="A14" s="2088" t="s">
        <v>1074</v>
      </c>
      <c r="B14" s="3870" t="n">
        <v>1520.850433045358</v>
      </c>
      <c r="C14" s="3870" t="n">
        <v>1524.613795522695</v>
      </c>
      <c r="D14" s="3874" t="n">
        <v>3.76336247733701</v>
      </c>
      <c r="E14" s="3874" t="n">
        <v>0.247451188859</v>
      </c>
      <c r="F14" s="3874" t="n">
        <v>0.030677932304</v>
      </c>
      <c r="G14" s="3874" t="n">
        <v>0.031790672305</v>
      </c>
      <c r="H14" s="3870" t="n">
        <v>8.91651510965</v>
      </c>
      <c r="I14" s="3870" t="n">
        <v>9.13507770344825</v>
      </c>
      <c r="J14" s="3874" t="n">
        <v>0.21856259379825</v>
      </c>
      <c r="K14" s="3874" t="n">
        <v>2.451210939594</v>
      </c>
      <c r="L14" s="3874" t="n">
        <v>0.001781664269</v>
      </c>
      <c r="M14" s="3874" t="n">
        <v>0.001846288217</v>
      </c>
      <c r="N14" s="3870" t="n">
        <v>5.21002495014236</v>
      </c>
      <c r="O14" s="3870" t="n">
        <v>5.21002495014236</v>
      </c>
      <c r="P14" s="3874" t="n">
        <v>0.0</v>
      </c>
      <c r="Q14" s="3874" t="n">
        <v>0.0</v>
      </c>
      <c r="R14" s="3874" t="n">
        <v>0.0</v>
      </c>
      <c r="S14" s="3874" t="n">
        <v>0.0</v>
      </c>
    </row>
    <row r="15" spans="1:19" ht="12" x14ac:dyDescent="0.2">
      <c r="A15" s="2088" t="s">
        <v>1075</v>
      </c>
      <c r="B15" s="3870" t="n">
        <v>0.11695350008922</v>
      </c>
      <c r="C15" s="3870" t="n">
        <v>0.11747818046656</v>
      </c>
      <c r="D15" s="3874" t="n">
        <v>5.2468037734E-4</v>
      </c>
      <c r="E15" s="3874" t="n">
        <v>0.448623065526</v>
      </c>
      <c r="F15" s="3874" t="n">
        <v>4.277055E-6</v>
      </c>
      <c r="G15" s="3874" t="n">
        <v>4.432191E-6</v>
      </c>
      <c r="H15" s="3870" t="n">
        <v>6.5731156E-5</v>
      </c>
      <c r="I15" s="3870" t="n">
        <v>6.353041175E-5</v>
      </c>
      <c r="J15" s="3874" t="n">
        <v>-2.20074425E-6</v>
      </c>
      <c r="K15" s="3874" t="n">
        <v>-3.348099111478</v>
      </c>
      <c r="L15" s="3874" t="n">
        <v>-1.794E-8</v>
      </c>
      <c r="M15" s="3874" t="n">
        <v>-1.8591E-8</v>
      </c>
      <c r="N15" s="3870" t="n">
        <v>0.0093718886733</v>
      </c>
      <c r="O15" s="3870" t="n">
        <v>0.0093718886733</v>
      </c>
      <c r="P15" s="3874" t="n">
        <v>0.0</v>
      </c>
      <c r="Q15" s="3874" t="n">
        <v>0.0</v>
      </c>
      <c r="R15" s="3874" t="n">
        <v>0.0</v>
      </c>
      <c r="S15" s="3874" t="n">
        <v>0.0</v>
      </c>
    </row>
    <row r="16" spans="1:19" ht="12" x14ac:dyDescent="0.2">
      <c r="A16" s="2078" t="s">
        <v>45</v>
      </c>
      <c r="B16" s="3870" t="n">
        <v>0.06808529786276</v>
      </c>
      <c r="C16" s="3870" t="n">
        <v>0.06808529786276</v>
      </c>
      <c r="D16" s="3874" t="n">
        <v>0.0</v>
      </c>
      <c r="E16" s="3874" t="n">
        <v>0.0</v>
      </c>
      <c r="F16" s="3874" t="n">
        <v>0.0</v>
      </c>
      <c r="G16" s="3874" t="n">
        <v>0.0</v>
      </c>
      <c r="H16" s="3870" t="n">
        <v>51.8382664915</v>
      </c>
      <c r="I16" s="3870" t="n">
        <v>51.8382664915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0.06808529786276</v>
      </c>
      <c r="C18" s="3870" t="n">
        <v>0.06808529786276</v>
      </c>
      <c r="D18" s="3874" t="n">
        <v>0.0</v>
      </c>
      <c r="E18" s="3874" t="n">
        <v>0.0</v>
      </c>
      <c r="F18" s="3874" t="n">
        <v>0.0</v>
      </c>
      <c r="G18" s="3874" t="n">
        <v>0.0</v>
      </c>
      <c r="H18" s="3870" t="n">
        <v>51.8382664915</v>
      </c>
      <c r="I18" s="3870" t="n">
        <v>51.8382664915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717.6347245301745</v>
      </c>
      <c r="C20" s="3870" t="n">
        <v>717.6347245301745</v>
      </c>
      <c r="D20" s="3874" t="n">
        <v>0.0</v>
      </c>
      <c r="E20" s="3874" t="n">
        <v>0.0</v>
      </c>
      <c r="F20" s="3874" t="n">
        <v>0.0</v>
      </c>
      <c r="G20" s="3874" t="n">
        <v>0.0</v>
      </c>
      <c r="H20" s="3870" t="s">
        <v>2938</v>
      </c>
      <c r="I20" s="3870" t="s">
        <v>2938</v>
      </c>
      <c r="J20" s="3874" t="s">
        <v>1185</v>
      </c>
      <c r="K20" s="3874" t="s">
        <v>1185</v>
      </c>
      <c r="L20" s="3874" t="s">
        <v>1185</v>
      </c>
      <c r="M20" s="3874" t="s">
        <v>1185</v>
      </c>
      <c r="N20" s="3870" t="n">
        <v>5.23799638803924</v>
      </c>
      <c r="O20" s="3870" t="n">
        <v>5.23799638803924</v>
      </c>
      <c r="P20" s="3874" t="n">
        <v>0.0</v>
      </c>
      <c r="Q20" s="3874" t="n">
        <v>0.0</v>
      </c>
      <c r="R20" s="3874" t="n">
        <v>0.0</v>
      </c>
      <c r="S20" s="3874" t="n">
        <v>0.0</v>
      </c>
    </row>
    <row r="21" spans="1:19" ht="12" x14ac:dyDescent="0.2">
      <c r="A21" s="2078" t="s">
        <v>359</v>
      </c>
      <c r="B21" s="3870" t="n">
        <v>495.9634643481491</v>
      </c>
      <c r="C21" s="3870" t="n">
        <v>495.9634643481491</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203.488</v>
      </c>
      <c r="C23" s="3870" t="n">
        <v>203.488</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18.18326018202539</v>
      </c>
      <c r="C24" s="3870" t="n">
        <v>18.18326018202539</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5.23799638803924</v>
      </c>
      <c r="O25" s="3870" t="n">
        <v>5.23799638803924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3.08</v>
      </c>
      <c r="C8" s="3870" t="n">
        <v>3.33666666666667</v>
      </c>
      <c r="D8" s="3874" t="n">
        <v>0.25666666666667</v>
      </c>
      <c r="E8" s="3874" t="n">
        <v>8.333333333333</v>
      </c>
      <c r="F8" s="3874" t="n">
        <v>0.00209227856</v>
      </c>
      <c r="G8" s="3874" t="n">
        <v>0.002168169009</v>
      </c>
      <c r="H8" s="3870" t="n">
        <v>458.0187925</v>
      </c>
      <c r="I8" s="3870" t="n">
        <v>418.9998762530895</v>
      </c>
      <c r="J8" s="3874" t="n">
        <v>-39.0189162469105</v>
      </c>
      <c r="K8" s="3874" t="n">
        <v>-8.519064476358</v>
      </c>
      <c r="L8" s="3874" t="n">
        <v>-0.31807185154</v>
      </c>
      <c r="M8" s="3874" t="n">
        <v>-0.329608850487</v>
      </c>
      <c r="N8" s="3870" t="n">
        <v>229.85074134367565</v>
      </c>
      <c r="O8" s="3870" t="n">
        <v>226.5992702833298</v>
      </c>
      <c r="P8" s="3874" t="n">
        <v>-3.25147106034586</v>
      </c>
      <c r="Q8" s="3874" t="n">
        <v>-1.414601076045</v>
      </c>
      <c r="R8" s="3874" t="n">
        <v>-0.026505129303</v>
      </c>
      <c r="S8" s="3874" t="n">
        <v>-0.027466514749</v>
      </c>
      <c r="T8" s="144"/>
    </row>
    <row r="9" spans="1:20" ht="12" x14ac:dyDescent="0.2">
      <c r="A9" s="2106" t="s">
        <v>1086</v>
      </c>
      <c r="B9" s="3871" t="s">
        <v>1185</v>
      </c>
      <c r="C9" s="3871" t="s">
        <v>1185</v>
      </c>
      <c r="D9" s="3871" t="s">
        <v>1185</v>
      </c>
      <c r="E9" s="3871" t="s">
        <v>1185</v>
      </c>
      <c r="F9" s="3871" t="s">
        <v>1185</v>
      </c>
      <c r="G9" s="3871" t="s">
        <v>1185</v>
      </c>
      <c r="H9" s="3870" t="n">
        <v>398.12545</v>
      </c>
      <c r="I9" s="3870" t="n">
        <v>363.81108361192827</v>
      </c>
      <c r="J9" s="3874" t="n">
        <v>-34.31436638807175</v>
      </c>
      <c r="K9" s="3874" t="n">
        <v>-8.61898338528</v>
      </c>
      <c r="L9" s="3874" t="n">
        <v>-0.279721609448</v>
      </c>
      <c r="M9" s="3874" t="n">
        <v>-0.289867580862</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59.8933425</v>
      </c>
      <c r="I10" s="3870" t="n">
        <v>55.18879264116125</v>
      </c>
      <c r="J10" s="3874" t="n">
        <v>-4.70454985883875</v>
      </c>
      <c r="K10" s="3874" t="n">
        <v>-7.854879461501</v>
      </c>
      <c r="L10" s="3874" t="n">
        <v>-0.038350242093</v>
      </c>
      <c r="M10" s="3874" t="n">
        <v>-0.039741269625</v>
      </c>
      <c r="N10" s="3870" t="n">
        <v>36.45660182</v>
      </c>
      <c r="O10" s="3870" t="n">
        <v>33.75451512394464</v>
      </c>
      <c r="P10" s="3874" t="n">
        <v>-2.70208669605536</v>
      </c>
      <c r="Q10" s="3874" t="n">
        <v>-7.411789802562</v>
      </c>
      <c r="R10" s="3874" t="n">
        <v>-0.022026693745</v>
      </c>
      <c r="S10" s="3874" t="n">
        <v>-0.02282563883</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193.39413952367565</v>
      </c>
      <c r="O12" s="3870" t="n">
        <v>192.84475515938516</v>
      </c>
      <c r="P12" s="3874" t="n">
        <v>-0.5493843642905</v>
      </c>
      <c r="Q12" s="3874" t="n">
        <v>-0.284074980578</v>
      </c>
      <c r="R12" s="3874" t="n">
        <v>-0.004478435558</v>
      </c>
      <c r="S12" s="3874" t="n">
        <v>-0.004640875919</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3.08</v>
      </c>
      <c r="C15" s="3870" t="n">
        <v>3.33666666666667</v>
      </c>
      <c r="D15" s="3874" t="n">
        <v>0.25666666666667</v>
      </c>
      <c r="E15" s="3874" t="n">
        <v>8.333333333333</v>
      </c>
      <c r="F15" s="3874" t="n">
        <v>0.00209227856</v>
      </c>
      <c r="G15" s="3874" t="n">
        <v>0.002168169009</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-492.71793693555037</v>
      </c>
      <c r="C19" s="3870" t="n">
        <v>-448.1727081063281</v>
      </c>
      <c r="D19" s="3874" t="n">
        <v>44.5452288292223</v>
      </c>
      <c r="E19" s="3874" t="n">
        <v>-9.040715892397</v>
      </c>
      <c r="F19" s="3871" t="s">
        <v>1185</v>
      </c>
      <c r="G19" s="3874" t="n">
        <v>0.376291888174</v>
      </c>
      <c r="H19" s="3870" t="s">
        <v>2938</v>
      </c>
      <c r="I19" s="3870" t="s">
        <v>2938</v>
      </c>
      <c r="J19" s="3874" t="s">
        <v>1185</v>
      </c>
      <c r="K19" s="3874" t="s">
        <v>1185</v>
      </c>
      <c r="L19" s="3871" t="s">
        <v>1185</v>
      </c>
      <c r="M19" s="3874" t="s">
        <v>1185</v>
      </c>
      <c r="N19" s="3870" t="n">
        <v>18.79058998126784</v>
      </c>
      <c r="O19" s="3870" t="n">
        <v>18.79058998126784</v>
      </c>
      <c r="P19" s="3874" t="n">
        <v>0.0</v>
      </c>
      <c r="Q19" s="3874" t="n">
        <v>0.0</v>
      </c>
      <c r="R19" s="3871" t="s">
        <v>1185</v>
      </c>
      <c r="S19" s="3874" t="n">
        <v>0.0</v>
      </c>
      <c r="T19" s="411"/>
    </row>
    <row r="20" spans="1:20" ht="12" x14ac:dyDescent="0.2">
      <c r="A20" s="2106" t="s">
        <v>733</v>
      </c>
      <c r="B20" s="3870" t="n">
        <v>-614.5441147260159</v>
      </c>
      <c r="C20" s="3870" t="n">
        <v>-569.9988858967936</v>
      </c>
      <c r="D20" s="3874" t="n">
        <v>44.5452288292223</v>
      </c>
      <c r="E20" s="3874" t="n">
        <v>-7.248499784118</v>
      </c>
      <c r="F20" s="3871" t="s">
        <v>1185</v>
      </c>
      <c r="G20" s="3874" t="n">
        <v>0.376291888174</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45.77053531777236</v>
      </c>
      <c r="C21" s="3870" t="n">
        <v>45.77053531777236</v>
      </c>
      <c r="D21" s="3874" t="n">
        <v>0.0</v>
      </c>
      <c r="E21" s="3874" t="n">
        <v>0.0</v>
      </c>
      <c r="F21" s="3871" t="s">
        <v>1185</v>
      </c>
      <c r="G21" s="3874" t="n">
        <v>0.0</v>
      </c>
      <c r="H21" s="3870" t="s">
        <v>2938</v>
      </c>
      <c r="I21" s="3870" t="s">
        <v>2938</v>
      </c>
      <c r="J21" s="3874" t="s">
        <v>1185</v>
      </c>
      <c r="K21" s="3874" t="s">
        <v>1185</v>
      </c>
      <c r="L21" s="3871" t="s">
        <v>1185</v>
      </c>
      <c r="M21" s="3874" t="s">
        <v>1185</v>
      </c>
      <c r="N21" s="3870" t="n">
        <v>4.20313021904838</v>
      </c>
      <c r="O21" s="3870" t="n">
        <v>4.20313021904838</v>
      </c>
      <c r="P21" s="3874" t="n">
        <v>0.0</v>
      </c>
      <c r="Q21" s="3874" t="n">
        <v>0.0</v>
      </c>
      <c r="R21" s="3871" t="s">
        <v>1185</v>
      </c>
      <c r="S21" s="3874" t="n">
        <v>0.0</v>
      </c>
      <c r="T21" s="411"/>
    </row>
    <row r="22" spans="1:20" ht="12" x14ac:dyDescent="0.2">
      <c r="A22" s="2106" t="s">
        <v>740</v>
      </c>
      <c r="B22" s="3870" t="n">
        <v>-55.85287199096097</v>
      </c>
      <c r="C22" s="3870" t="n">
        <v>-55.85287199096097</v>
      </c>
      <c r="D22" s="3874" t="n">
        <v>0.0</v>
      </c>
      <c r="E22" s="3874" t="n">
        <v>0.0</v>
      </c>
      <c r="F22" s="3871" t="s">
        <v>1185</v>
      </c>
      <c r="G22" s="3874" t="n">
        <v>0.0</v>
      </c>
      <c r="H22" s="3870" t="s">
        <v>2938</v>
      </c>
      <c r="I22" s="3870" t="s">
        <v>2938</v>
      </c>
      <c r="J22" s="3874" t="s">
        <v>1185</v>
      </c>
      <c r="K22" s="3874" t="s">
        <v>1185</v>
      </c>
      <c r="L22" s="3871" t="s">
        <v>1185</v>
      </c>
      <c r="M22" s="3874" t="s">
        <v>1185</v>
      </c>
      <c r="N22" s="3870" t="n">
        <v>0.67647825219604</v>
      </c>
      <c r="O22" s="3870" t="n">
        <v>0.67647825219604</v>
      </c>
      <c r="P22" s="3874" t="n">
        <v>0.0</v>
      </c>
      <c r="Q22" s="3874" t="n">
        <v>0.0</v>
      </c>
      <c r="R22" s="3871" t="s">
        <v>1185</v>
      </c>
      <c r="S22" s="3874" t="n">
        <v>0.0</v>
      </c>
      <c r="T22" s="411"/>
    </row>
    <row r="23" spans="1:20" ht="12" x14ac:dyDescent="0.2">
      <c r="A23" s="2106" t="s">
        <v>896</v>
      </c>
      <c r="B23" s="3870" t="n">
        <v>11.71093743429611</v>
      </c>
      <c r="C23" s="3870" t="n">
        <v>11.71093743429611</v>
      </c>
      <c r="D23" s="3874" t="n">
        <v>0.0</v>
      </c>
      <c r="E23" s="3874" t="n">
        <v>0.0</v>
      </c>
      <c r="F23" s="3871" t="s">
        <v>1185</v>
      </c>
      <c r="G23" s="3874" t="n">
        <v>0.0</v>
      </c>
      <c r="H23" s="3870" t="s">
        <v>2938</v>
      </c>
      <c r="I23" s="3870" t="s">
        <v>2938</v>
      </c>
      <c r="J23" s="3874" t="s">
        <v>1185</v>
      </c>
      <c r="K23" s="3874" t="s">
        <v>1185</v>
      </c>
      <c r="L23" s="3871" t="s">
        <v>1185</v>
      </c>
      <c r="M23" s="3874" t="s">
        <v>1185</v>
      </c>
      <c r="N23" s="3870" t="n">
        <v>0.97600951081754</v>
      </c>
      <c r="O23" s="3870" t="n">
        <v>0.97600951081754</v>
      </c>
      <c r="P23" s="3874" t="n">
        <v>0.0</v>
      </c>
      <c r="Q23" s="3874" t="n">
        <v>0.0</v>
      </c>
      <c r="R23" s="3871" t="s">
        <v>1185</v>
      </c>
      <c r="S23" s="3874" t="n">
        <v>0.0</v>
      </c>
      <c r="T23" s="411"/>
    </row>
    <row r="24" spans="1:20" ht="12" x14ac:dyDescent="0.2">
      <c r="A24" s="2106" t="s">
        <v>1115</v>
      </c>
      <c r="B24" s="3870" t="n">
        <v>119.55212470674293</v>
      </c>
      <c r="C24" s="3870" t="n">
        <v>119.55212470674293</v>
      </c>
      <c r="D24" s="3874" t="n">
        <v>0.0</v>
      </c>
      <c r="E24" s="3874" t="n">
        <v>0.0</v>
      </c>
      <c r="F24" s="3871" t="s">
        <v>1185</v>
      </c>
      <c r="G24" s="3874" t="n">
        <v>0.0</v>
      </c>
      <c r="H24" s="3870" t="s">
        <v>2938</v>
      </c>
      <c r="I24" s="3870" t="s">
        <v>2938</v>
      </c>
      <c r="J24" s="3874" t="s">
        <v>1185</v>
      </c>
      <c r="K24" s="3874" t="s">
        <v>1185</v>
      </c>
      <c r="L24" s="3871" t="s">
        <v>1185</v>
      </c>
      <c r="M24" s="3874" t="s">
        <v>1185</v>
      </c>
      <c r="N24" s="3870" t="n">
        <v>9.42549780827184</v>
      </c>
      <c r="O24" s="3870" t="n">
        <v>9.42549780827184</v>
      </c>
      <c r="P24" s="3874" t="n">
        <v>0.0</v>
      </c>
      <c r="Q24" s="3874" t="n">
        <v>0.0</v>
      </c>
      <c r="R24" s="3871" t="s">
        <v>1185</v>
      </c>
      <c r="S24" s="3874" t="n">
        <v>0.0</v>
      </c>
      <c r="T24" s="411"/>
    </row>
    <row r="25" spans="1:20" ht="12" x14ac:dyDescent="0.2">
      <c r="A25" s="2106" t="s">
        <v>898</v>
      </c>
      <c r="B25" s="3870" t="n">
        <v>0.64545232261506</v>
      </c>
      <c r="C25" s="3870" t="n">
        <v>0.64545232261506</v>
      </c>
      <c r="D25" s="3874" t="n">
        <v>0.0</v>
      </c>
      <c r="E25" s="3874" t="n">
        <v>0.0</v>
      </c>
      <c r="F25" s="3871" t="s">
        <v>1185</v>
      </c>
      <c r="G25" s="3874" t="n">
        <v>0.0</v>
      </c>
      <c r="H25" s="3870" t="s">
        <v>2938</v>
      </c>
      <c r="I25" s="3870" t="s">
        <v>2938</v>
      </c>
      <c r="J25" s="3874" t="s">
        <v>1185</v>
      </c>
      <c r="K25" s="3874" t="s">
        <v>1185</v>
      </c>
      <c r="L25" s="3871" t="s">
        <v>1185</v>
      </c>
      <c r="M25" s="3874" t="s">
        <v>1185</v>
      </c>
      <c r="N25" s="3870" t="n">
        <v>0.058141337233</v>
      </c>
      <c r="O25" s="3870" t="n">
        <v>0.058141337233</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92.36108242565825</v>
      </c>
      <c r="I8" s="3870" t="n">
        <v>92.36108242565825</v>
      </c>
      <c r="J8" s="3874" t="n">
        <v>0.0</v>
      </c>
      <c r="K8" s="3874" t="n">
        <v>0.0</v>
      </c>
      <c r="L8" s="3874" t="n">
        <v>0.0</v>
      </c>
      <c r="M8" s="3874" t="n">
        <v>0.0</v>
      </c>
      <c r="N8" s="3870" t="n">
        <v>18.33906525503698</v>
      </c>
      <c r="O8" s="3870" t="n">
        <v>13.8830896266744</v>
      </c>
      <c r="P8" s="3874" t="n">
        <v>-4.45597562836258</v>
      </c>
      <c r="Q8" s="3874" t="n">
        <v>-24.297724918879</v>
      </c>
      <c r="R8" s="3874" t="n">
        <v>-0.036323930925</v>
      </c>
      <c r="S8" s="3874" t="n">
        <v>-0.037641460756</v>
      </c>
    </row>
    <row r="9" spans="1:19" x14ac:dyDescent="0.2">
      <c r="A9" s="2106" t="s">
        <v>2688</v>
      </c>
      <c r="B9" s="3870" t="s">
        <v>2970</v>
      </c>
      <c r="C9" s="3870" t="s">
        <v>2970</v>
      </c>
      <c r="D9" s="3874" t="s">
        <v>1185</v>
      </c>
      <c r="E9" s="3874" t="s">
        <v>1185</v>
      </c>
      <c r="F9" s="3874" t="s">
        <v>1185</v>
      </c>
      <c r="G9" s="3874" t="s">
        <v>1185</v>
      </c>
      <c r="H9" s="3870" t="n">
        <v>72.96649072836725</v>
      </c>
      <c r="I9" s="3870" t="n">
        <v>72.96649072836725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14.987085297291</v>
      </c>
      <c r="I10" s="3870" t="n">
        <v>14.987085297291</v>
      </c>
      <c r="J10" s="3874" t="n">
        <v>0.0</v>
      </c>
      <c r="K10" s="3874" t="n">
        <v>0.0</v>
      </c>
      <c r="L10" s="3874" t="n">
        <v>0.0</v>
      </c>
      <c r="M10" s="3874" t="n">
        <v>0.0</v>
      </c>
      <c r="N10" s="3870" t="n">
        <v>7.00963359023616</v>
      </c>
      <c r="O10" s="3870" t="n">
        <v>7.00963359023616</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4.4075064</v>
      </c>
      <c r="I12" s="3870" t="n">
        <v>4.4075064</v>
      </c>
      <c r="J12" s="3874" t="n">
        <v>0.0</v>
      </c>
      <c r="K12" s="3874" t="n">
        <v>0.0</v>
      </c>
      <c r="L12" s="3874" t="n">
        <v>0.0</v>
      </c>
      <c r="M12" s="3874" t="n">
        <v>0.0</v>
      </c>
      <c r="N12" s="3870" t="n">
        <v>11.32943166480082</v>
      </c>
      <c r="O12" s="3870" t="n">
        <v>6.87345603643824</v>
      </c>
      <c r="P12" s="3874" t="n">
        <v>-4.45597562836258</v>
      </c>
      <c r="Q12" s="3874" t="n">
        <v>-39.330972287046</v>
      </c>
      <c r="R12" s="3874" t="n">
        <v>-0.036323930925</v>
      </c>
      <c r="S12" s="3874" t="n">
        <v>-0.037641460756</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1276.3977013121669</v>
      </c>
      <c r="C17" s="3870" t="n">
        <v>1276.3948667205364</v>
      </c>
      <c r="D17" s="3874" t="n">
        <v>-0.00283459163044</v>
      </c>
      <c r="E17" s="3874" t="n">
        <v>-2.22077463E-4</v>
      </c>
      <c r="F17" s="3874" t="n">
        <v>-2.3106839E-5</v>
      </c>
      <c r="G17" s="3874" t="n">
        <v>-2.3944963E-5</v>
      </c>
      <c r="H17" s="3870" t="n">
        <v>0.103548803902</v>
      </c>
      <c r="I17" s="3870" t="n">
        <v>0.103527672312</v>
      </c>
      <c r="J17" s="3874" t="n">
        <v>-2.113159E-5</v>
      </c>
      <c r="K17" s="3874" t="n">
        <v>-0.020407372373</v>
      </c>
      <c r="L17" s="3874" t="n">
        <v>-1.72259E-7</v>
      </c>
      <c r="M17" s="3874" t="n">
        <v>-1.78507E-7</v>
      </c>
      <c r="N17" s="3870" t="n">
        <v>11.32758701280456</v>
      </c>
      <c r="O17" s="3870" t="n">
        <v>11.32600486456214</v>
      </c>
      <c r="P17" s="3874" t="n">
        <v>-0.00158214824242</v>
      </c>
      <c r="Q17" s="3874" t="n">
        <v>-0.013967213323</v>
      </c>
      <c r="R17" s="3874" t="n">
        <v>-1.2897253E-5</v>
      </c>
      <c r="S17" s="3874" t="n">
        <v>-1.3365058E-5</v>
      </c>
    </row>
    <row r="18" spans="1:19" x14ac:dyDescent="0.2">
      <c r="A18" s="2227" t="s">
        <v>61</v>
      </c>
      <c r="B18" s="3870" t="n">
        <v>1276.2753031115399</v>
      </c>
      <c r="C18" s="3870" t="n">
        <v>1276.2753031115399</v>
      </c>
      <c r="D18" s="3874" t="n">
        <v>0.0</v>
      </c>
      <c r="E18" s="3874" t="n">
        <v>0.0</v>
      </c>
      <c r="F18" s="3874" t="n">
        <v>0.0</v>
      </c>
      <c r="G18" s="3874" t="n">
        <v>0.0</v>
      </c>
      <c r="H18" s="3870" t="n">
        <v>0.10341897733375</v>
      </c>
      <c r="I18" s="3870" t="n">
        <v>0.10341897733375</v>
      </c>
      <c r="J18" s="3874" t="n">
        <v>0.0</v>
      </c>
      <c r="K18" s="3874" t="n">
        <v>0.0</v>
      </c>
      <c r="L18" s="3874" t="n">
        <v>0.0</v>
      </c>
      <c r="M18" s="3874" t="n">
        <v>0.0</v>
      </c>
      <c r="N18" s="3870" t="n">
        <v>11.31559966191992</v>
      </c>
      <c r="O18" s="3870" t="n">
        <v>11.31559966191992</v>
      </c>
      <c r="P18" s="3874" t="n">
        <v>0.0</v>
      </c>
      <c r="Q18" s="3874" t="n">
        <v>0.0</v>
      </c>
      <c r="R18" s="3874" t="n">
        <v>0.0</v>
      </c>
      <c r="S18" s="3874" t="n">
        <v>0.0</v>
      </c>
    </row>
    <row r="19" spans="1:19" x14ac:dyDescent="0.2">
      <c r="A19" s="2227" t="s">
        <v>62</v>
      </c>
      <c r="B19" s="3870" t="n">
        <v>0.12239820062687</v>
      </c>
      <c r="C19" s="3870" t="n">
        <v>0.11956360899643</v>
      </c>
      <c r="D19" s="3874" t="n">
        <v>-0.00283459163044</v>
      </c>
      <c r="E19" s="3874" t="n">
        <v>-2.315876880479</v>
      </c>
      <c r="F19" s="3874" t="n">
        <v>-2.3106839E-5</v>
      </c>
      <c r="G19" s="3874" t="n">
        <v>-2.3944963E-5</v>
      </c>
      <c r="H19" s="3870" t="n">
        <v>1.2982656825E-4</v>
      </c>
      <c r="I19" s="3870" t="n">
        <v>1.0869497825E-4</v>
      </c>
      <c r="J19" s="3874" t="n">
        <v>-2.113159E-5</v>
      </c>
      <c r="K19" s="3874" t="n">
        <v>-16.276783931705</v>
      </c>
      <c r="L19" s="3874" t="n">
        <v>-1.72259E-7</v>
      </c>
      <c r="M19" s="3874" t="n">
        <v>-1.78507E-7</v>
      </c>
      <c r="N19" s="3870" t="n">
        <v>0.01198735088464</v>
      </c>
      <c r="O19" s="3870" t="n">
        <v>0.01040520264222</v>
      </c>
      <c r="P19" s="3874" t="n">
        <v>-0.00158214824242</v>
      </c>
      <c r="Q19" s="3874" t="n">
        <v>-13.198481112681</v>
      </c>
      <c r="R19" s="3874" t="n">
        <v>-1.2897253E-5</v>
      </c>
      <c r="S19" s="3874" t="n">
        <v>-1.3365058E-5</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443.45555386661573</v>
      </c>
      <c r="C21" s="3870" t="n">
        <v>441.45251589261625</v>
      </c>
      <c r="D21" s="3874" t="n">
        <v>-2.00303797399948</v>
      </c>
      <c r="E21" s="3874" t="n">
        <v>-0.451688552897</v>
      </c>
      <c r="F21" s="3874" t="n">
        <v>-0.016328234056</v>
      </c>
      <c r="G21" s="3874" t="n">
        <v>-0.016920486461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47.3708372313985</v>
      </c>
      <c r="C8" s="3870" t="n">
        <v>47.7565469662427</v>
      </c>
      <c r="D8" s="3874" t="n">
        <v>0.3857097348442</v>
      </c>
      <c r="E8" s="3874" t="n">
        <v>0.814234574238</v>
      </c>
      <c r="F8" s="3874" t="n">
        <v>0.00314420341</v>
      </c>
      <c r="G8" s="3874" t="n">
        <v>0.003258248935</v>
      </c>
      <c r="H8" s="3870" t="s">
        <v>2938</v>
      </c>
      <c r="I8" s="3870" t="s">
        <v>2938</v>
      </c>
      <c r="J8" s="3874" t="s">
        <v>1185</v>
      </c>
      <c r="K8" s="3874" t="s">
        <v>1185</v>
      </c>
      <c r="L8" s="3874" t="s">
        <v>1185</v>
      </c>
      <c r="M8" s="3874" t="s">
        <v>1185</v>
      </c>
      <c r="N8" s="3870" t="n">
        <v>5.692038666816</v>
      </c>
      <c r="O8" s="3870" t="n">
        <v>5.692038666816</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43.23014076651473</v>
      </c>
      <c r="C19" s="3870" t="n">
        <v>43.23014076651473</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2.02291101960653</v>
      </c>
      <c r="C20" s="3870" t="n">
        <v>2.40862075445074</v>
      </c>
      <c r="D20" s="3874" t="n">
        <v>0.38570973484421</v>
      </c>
      <c r="E20" s="3874" t="n">
        <v>19.067063805863</v>
      </c>
      <c r="F20" s="3874" t="n">
        <v>0.00314420341</v>
      </c>
      <c r="G20" s="3874" t="n">
        <v>0.003258248935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2.11778544527723</v>
      </c>
      <c r="C22" s="3870" t="n">
        <v>2.11778544527723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0.91493466982259</v>
      </c>
      <c r="O25" s="3870" t="n">
        <v>0.91493466982259</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4.77710399689811</v>
      </c>
      <c r="O26" s="3870" t="n">
        <v>4.77710399689811</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11783.207475410038</v>
      </c>
      <c r="E32" s="3870" t="n">
        <v>11837.945549491162</v>
      </c>
      <c r="F32" s="3874" t="n">
        <v>54.73807408112476</v>
      </c>
      <c r="G32" s="3874" t="n">
        <v>0.464543072804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12257.13482236432</v>
      </c>
      <c r="E33" s="3870" t="n">
        <v>12267.327667616222</v>
      </c>
      <c r="F33" s="3874" t="n">
        <v>10.19284525190246</v>
      </c>
      <c r="G33" s="3874" t="n">
        <v>0.083158465658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t="s" s="354">
        <v>2937</v>
      </c>
    </row>
    <row r="4" spans="1:34" x14ac:dyDescent="0.2">
      <c r="A4" s="144"/>
      <c r="B4" s="144"/>
      <c r="C4" s="144"/>
      <c r="D4" s="144"/>
      <c r="E4" s="144"/>
      <c r="F4" s="144"/>
      <c r="G4" s="144"/>
      <c r="H4" s="144"/>
      <c r="I4" s="144"/>
      <c r="J4" s="144"/>
      <c r="K4" s="144"/>
      <c r="L4" s="144"/>
      <c r="M4" s="144"/>
      <c r="N4" s="144"/>
      <c r="O4" s="144"/>
      <c r="P4" s="144"/>
      <c r="Q4" s="144"/>
      <c r="R4" s="144"/>
      <c r="S4" s="144"/>
      <c r="T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s="3874" t="n">
        <v>11837.945549491162</v>
      </c>
      <c r="U7" t="n" s="3874">
        <v>-8.097128902093</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s="3874" t="n">
        <v>10735.82637580953</v>
      </c>
      <c r="U8" t="n" s="3874">
        <v>4.218745096066</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s="3874" t="n">
        <v>10683.920024020168</v>
      </c>
      <c r="U9" t="n" s="3874">
        <v>3.91042766423</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s="3870" t="n">
        <v>1181.7277201357929</v>
      </c>
      <c r="U10" t="n" s="3870">
        <v>3215.39128247966</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s="3870" t="n">
        <v>1385.1622949851303</v>
      </c>
      <c r="U11" t="n" s="3870">
        <v>-77.893392239886</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s="3870" t="n">
        <v>6577.944197123407</v>
      </c>
      <c r="U12" t="n" s="3870">
        <v>151.408324640881</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s="3870" t="n">
        <v>1538.9588981762856</v>
      </c>
      <c r="U13" t="n" s="3870">
        <v>13.090514072992</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s="3870" t="n">
        <v>0.12691359955161</v>
      </c>
      <c r="U14" t="n" s="3870">
        <v>-95.936900894688</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s="3874" t="n">
        <v>51.90635178936276</v>
      </c>
      <c r="U15" t="n" s="3874">
        <v>167.728507163345</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s="3870" t="n">
        <v>51.90635178936276</v>
      </c>
      <c r="U17" t="n" s="3870">
        <v>167.728507163345</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s="3874" t="n">
        <v>776.3213065512724</v>
      </c>
      <c r="U19" t="n" s="3874">
        <v>-52.670554182854</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s="3870" t="n">
        <v>495.9634643481491</v>
      </c>
      <c r="U20" t="n" s="3870">
        <v>-20.448384552942</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s="3870" t="n">
        <v>203.488</v>
      </c>
      <c r="U22" t="n" s="3870">
        <v>-79.339503143587</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s="3870" t="n">
        <v>18.18326018202539</v>
      </c>
      <c r="U23" t="n" s="3870">
        <v>-16.689947164512</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s="3870" t="n">
        <v>47.7565469662427</v>
      </c>
      <c r="U25" t="n" s="3870">
        <v>6.679227337936042E7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s="3870" t="n">
        <v>10.93003505485524</v>
      </c>
      <c r="U26" t="n" s="3870">
        <v>8.626429994037</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t="n" s="3874">
        <v>-8.567932964358</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s="3870" t="n">
        <v>363.81108361192827</v>
      </c>
      <c r="U29" t="n" s="3870">
        <v>-6.192204582308</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s="3870" t="n">
        <v>88.94330776510589</v>
      </c>
      <c r="U30" t="n" s="3870">
        <v>2.77391014811</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s="3870" t="n">
        <v>192.84475515938516</v>
      </c>
      <c r="U32" t="n" s="3870">
        <v>-17.98096171517</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s="3870" t="n">
        <v>3.33666666666667</v>
      </c>
      <c r="U35" t="n" s="3870">
        <v>1204.863582443859</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s="3870" t="s">
        <v>3026</v>
      </c>
      <c r="U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s="3874" t="n">
        <v>-429.38211812506023</v>
      </c>
      <c r="U39" t="n" s="3874">
        <v>-444.732293041636</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s="3870" t="n">
        <v>-569.9988858967936</v>
      </c>
      <c r="U40" t="n" s="3870">
        <v>248.447496600003</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s="3870" t="n">
        <v>49.97366553682074</v>
      </c>
      <c r="U41" t="n" s="3870">
        <v>-35.801040477505</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s="3870" t="n">
        <v>-55.17639373876493</v>
      </c>
      <c r="U42" t="n" s="3870">
        <v>-268.845705269887</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s="3870" t="n">
        <v>12.68694694511365</v>
      </c>
      <c r="U43" t="n" s="3870">
        <v>-21.705778723246</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s="3870" t="n">
        <v>128.97762251501476</v>
      </c>
      <c r="U44" t="n" s="3870">
        <v>-17.184019919462</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s="3870" t="n">
        <v>0.70359365984806</v>
      </c>
      <c r="U45" t="n" s="3870">
        <v>-59.949723998385</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s="3870" t="s">
        <v>2938</v>
      </c>
      <c r="U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s="3874" t="n">
        <v>106.24417205233264</v>
      </c>
      <c r="U48" t="n" s="3874">
        <v>1.05387510967</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s="3870" t="n">
        <v>72.96649072836725</v>
      </c>
      <c r="U49" t="n" s="3870">
        <v>-20.846693361214</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s="3870" t="n">
        <v>21.99671888752716</v>
      </c>
      <c r="U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s="3870" t="s">
        <v>2982</v>
      </c>
      <c r="U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s="3870" t="n">
        <v>11.28096243643824</v>
      </c>
      <c r="U52" t="n" s="3870">
        <v>-12.904546677207</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s="3870" t="s">
        <v>2938</v>
      </c>
      <c r="U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s="3874" t="s">
        <v>2938</v>
      </c>
      <c r="U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s="3874" t="n">
        <v>1287.8243992574105</v>
      </c>
      <c r="U56" t="n" s="3874">
        <v>230.602376619355</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s="3870" t="n">
        <v>1287.6943217507935</v>
      </c>
      <c r="U57" t="n" s="3870">
        <v>230.642477205818</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s="3870" t="n">
        <v>0.1300775066169</v>
      </c>
      <c r="U58" t="n" s="3870">
        <v>50.23202039258</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s="3870" t="s">
        <v>2938</v>
      </c>
      <c r="U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s="3870" t="n">
        <v>441.45251589261625</v>
      </c>
      <c r="U60" t="n" s="3870">
        <v>177.556372724281</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s="3870" t="s">
        <v>2938</v>
      </c>
      <c r="U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s="3870" t="s">
        <v>3026</v>
      </c>
      <c r="U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s="3874" t="n">
        <v>12267.327667616222</v>
      </c>
      <c r="U65" t="n" s="3874">
        <v>-3.833755362463</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s="3874" t="n">
        <v>11837.945549491162</v>
      </c>
      <c r="U66" t="n" s="3874">
        <v>-8.097128902093</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s="3874" t="s">
        <v>2957</v>
      </c>
      <c r="U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row>
  </sheetData>
  <sheetProtection password="A754" sheet="true" scenarios="true" objects="true"/>
  <mergeCells count="2">
    <mergeCell ref="A70:B70"/>
    <mergeCell ref="B6:T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t="s" s="2268">
        <v>459</v>
      </c>
      <c r="V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s="3874" t="n">
        <v>10611.56229626606</v>
      </c>
      <c r="U7" t="n" s="3874">
        <v>3.858863500613</v>
      </c>
      <c r="V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s="3874" t="n">
        <v>10611.494210968198</v>
      </c>
      <c r="U8" t="n" s="3874">
        <v>3.858455629871</v>
      </c>
      <c r="V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s="3870" t="n">
        <v>1177.5514335177627</v>
      </c>
      <c r="U9" t="n" s="3870">
        <v>3437.521241535192</v>
      </c>
      <c r="V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s="3870" t="n">
        <v>1369.7263797122007</v>
      </c>
      <c r="U10" t="n" s="3870">
        <v>-78.085779284808</v>
      </c>
      <c r="V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s="3870" t="n">
        <v>6539.485124035073</v>
      </c>
      <c r="U11" t="n" s="3870">
        <v>152.794572533745</v>
      </c>
      <c r="V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s="3870" t="n">
        <v>1524.613795522695</v>
      </c>
      <c r="U12" t="n" s="3870">
        <v>13.472429865461</v>
      </c>
      <c r="V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s="3870" t="n">
        <v>0.11747818046656</v>
      </c>
      <c r="U13" t="n" s="3870">
        <v>-96.213781161005</v>
      </c>
      <c r="V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s="3874" t="n">
        <v>0.06808529786276</v>
      </c>
      <c r="U14" t="n" s="3874">
        <v>167.728507163347</v>
      </c>
      <c r="V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t="n" s="3870">
        <v>0.0</v>
      </c>
      <c r="V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s="3870" t="n">
        <v>0.06808529786276</v>
      </c>
      <c r="U16" t="n" s="3870">
        <v>167.728507163347</v>
      </c>
      <c r="V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s="3870" t="s">
        <v>2938</v>
      </c>
      <c r="U17" t="n" s="3870">
        <v>0.0</v>
      </c>
      <c r="V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s="3874" t="n">
        <v>717.6347245301745</v>
      </c>
      <c r="U18" t="n" s="3874">
        <v>-55.978408185633</v>
      </c>
      <c r="V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s="3870" t="n">
        <v>495.9634643481491</v>
      </c>
      <c r="U19" t="n" s="3870">
        <v>-20.448384552942</v>
      </c>
      <c r="V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t="n" s="3870">
        <v>0.0</v>
      </c>
      <c r="V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s="3870" t="n">
        <v>203.488</v>
      </c>
      <c r="U21" t="n" s="3870">
        <v>-79.339503143587</v>
      </c>
      <c r="V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s="3870" t="n">
        <v>18.18326018202539</v>
      </c>
      <c r="U22" t="n" s="3870">
        <v>-16.689947164512</v>
      </c>
      <c r="V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t="s" s="3871">
        <v>1185</v>
      </c>
      <c r="V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t="s" s="3871">
        <v>1185</v>
      </c>
      <c r="V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t="n" s="3870">
        <v>0.0</v>
      </c>
      <c r="V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t="n" s="3870">
        <v>0.0</v>
      </c>
      <c r="V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s="3874" t="n">
        <v>3.33666666666667</v>
      </c>
      <c r="U27" t="n" s="3874">
        <v>1204.863582443859</v>
      </c>
      <c r="V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t="s" s="3871">
        <v>1185</v>
      </c>
      <c r="V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t="s" s="3871">
        <v>1185</v>
      </c>
      <c r="V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t="s" s="3871">
        <v>1185</v>
      </c>
      <c r="V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t="s" s="3871">
        <v>1185</v>
      </c>
      <c r="V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t="s" s="3871">
        <v>1185</v>
      </c>
      <c r="V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t="s" s="3871">
        <v>1185</v>
      </c>
      <c r="V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s="3870" t="n">
        <v>3.33666666666667</v>
      </c>
      <c r="U34" t="n" s="3870">
        <v>1204.863582443859</v>
      </c>
      <c r="V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s="3870" t="s">
        <v>3026</v>
      </c>
      <c r="U35" t="n" s="3870">
        <v>0.0</v>
      </c>
      <c r="V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t="n" s="3870">
        <v>0.0</v>
      </c>
      <c r="V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t="n" s="3870">
        <v>0.0</v>
      </c>
      <c r="V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s="3874" t="n">
        <v>-448.1727081063281</v>
      </c>
      <c r="U38" t="n" s="3874">
        <v>-534.134739041776</v>
      </c>
      <c r="V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s="3870" t="n">
        <v>-569.9988858967936</v>
      </c>
      <c r="U39" t="n" s="3870">
        <v>248.447496600003</v>
      </c>
      <c r="V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s="3870" t="n">
        <v>45.77053531777236</v>
      </c>
      <c r="U40" t="n" s="3870">
        <v>-37.492863993868</v>
      </c>
      <c r="V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s="3870" t="n">
        <v>-55.85287199096097</v>
      </c>
      <c r="U41" t="n" s="3870">
        <v>-276.304750496307</v>
      </c>
      <c r="V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s="3870" t="n">
        <v>11.71093743429611</v>
      </c>
      <c r="U42" t="n" s="3870">
        <v>-22.445481327865</v>
      </c>
      <c r="V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s="3870" t="n">
        <v>119.55212470674293</v>
      </c>
      <c r="U43" t="n" s="3870">
        <v>-17.631899552387</v>
      </c>
      <c r="V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s="3870" t="n">
        <v>0.64545232261506</v>
      </c>
      <c r="U44" t="n" s="3870">
        <v>-61.298492215791</v>
      </c>
      <c r="V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s="3870" t="s">
        <v>2938</v>
      </c>
      <c r="U45" t="n" s="3870">
        <v>0.0</v>
      </c>
      <c r="V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t="n" s="3870">
        <v>0.0</v>
      </c>
      <c r="V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s="3874" t="s">
        <v>3231</v>
      </c>
      <c r="U47" t="n" s="3874">
        <v>0.0</v>
      </c>
      <c r="V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s="3870" t="s">
        <v>2970</v>
      </c>
      <c r="U48" t="n" s="3870">
        <v>0.0</v>
      </c>
      <c r="V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t="s" s="3871">
        <v>1185</v>
      </c>
      <c r="V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t="n" s="3870">
        <v>0.0</v>
      </c>
      <c r="V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t="s" s="3871">
        <v>1185</v>
      </c>
      <c r="V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t="n" s="3870">
        <v>0.0</v>
      </c>
      <c r="V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t="n" s="3874">
        <v>0.0</v>
      </c>
      <c r="V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t="s" s="3871">
        <v>1185</v>
      </c>
      <c r="V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s="3874" t="n">
        <v>1276.3948667205364</v>
      </c>
      <c r="U55" t="n" s="3874">
        <v>230.590395638409</v>
      </c>
      <c r="V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s="3870" t="n">
        <v>1276.2753031115399</v>
      </c>
      <c r="U56" t="n" s="3870">
        <v>230.626439268728</v>
      </c>
      <c r="V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s="3870" t="n">
        <v>0.11956360899643</v>
      </c>
      <c r="U57" t="n" s="3870">
        <v>52.790282987296</v>
      </c>
      <c r="V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s="3870" t="s">
        <v>2938</v>
      </c>
      <c r="U58" t="n" s="3870">
        <v>0.0</v>
      </c>
      <c r="V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s="3870" t="n">
        <v>441.45251589261625</v>
      </c>
      <c r="U59" t="n" s="3870">
        <v>177.556372724281</v>
      </c>
      <c r="V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s="3870" t="s">
        <v>2938</v>
      </c>
      <c r="U60" t="n" s="3870">
        <v>0.0</v>
      </c>
      <c r="V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s="3870" t="s">
        <v>3026</v>
      </c>
      <c r="U61" t="n" s="3870">
        <v>0.0</v>
      </c>
      <c r="V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t="s" s="3871">
        <v>1185</v>
      </c>
      <c r="V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s="3870" t="s">
        <v>3154</v>
      </c>
      <c r="U63" t="n" s="3870">
        <v>0.0</v>
      </c>
      <c r="V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s="3874" t="n">
        <v>11332.533687462901</v>
      </c>
      <c r="U64" t="n" s="3874">
        <v>-4.348519420171</v>
      </c>
      <c r="V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s="3874" t="n">
        <v>10884.360979356574</v>
      </c>
      <c r="U65" t="n" s="3874">
        <v>-8.92486097903</v>
      </c>
      <c r="V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s="3874" t="s">
        <v>2957</v>
      </c>
      <c r="U66" t="n" s="3874">
        <v>0.0</v>
      </c>
      <c r="V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s="3874" t="s">
        <v>2957</v>
      </c>
      <c r="U67" t="n" s="3874">
        <v>0.0</v>
      </c>
      <c r="V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row>
  </sheetData>
  <sheetProtection password="A754" sheet="true" scenarios="true" objects="true"/>
  <mergeCells count="3">
    <mergeCell ref="A5:A6"/>
    <mergeCell ref="A69:B69"/>
    <mergeCell ref="B6:T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t="s" s="2268">
        <v>459</v>
      </c>
      <c r="V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s="3874" t="n">
        <v>2.70509783869965</v>
      </c>
      <c r="U7" t="n" s="3874">
        <v>44.681658393983</v>
      </c>
      <c r="V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s="3874" t="n">
        <v>0.63156717903965</v>
      </c>
      <c r="U8" t="n" s="3874">
        <v>-42.333137939895</v>
      </c>
      <c r="V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s="3870" t="n">
        <v>0.06749597268425</v>
      </c>
      <c r="U9" t="n" s="3870">
        <v>85.4346838331</v>
      </c>
      <c r="V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s="3870" t="n">
        <v>0.09539717420326</v>
      </c>
      <c r="U10" t="n" s="3870">
        <v>-39.454477505523</v>
      </c>
      <c r="V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s="3870" t="n">
        <v>0.10326838279774</v>
      </c>
      <c r="U11" t="n" s="3870">
        <v>-77.046498050467</v>
      </c>
      <c r="V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s="3870" t="n">
        <v>0.36540310813793</v>
      </c>
      <c r="U12" t="n" s="3870">
        <v>-18.997517312603</v>
      </c>
      <c r="V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s="3870" t="n">
        <v>2.54121647E-6</v>
      </c>
      <c r="U13" t="n" s="3870">
        <v>-98.915599042506</v>
      </c>
      <c r="V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s="3874" t="n">
        <v>2.07353065966</v>
      </c>
      <c r="U14" t="n" s="3874">
        <v>167.728507163345</v>
      </c>
      <c r="V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t="n" s="3870">
        <v>0.0</v>
      </c>
      <c r="V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s="3870" t="n">
        <v>2.07353065966</v>
      </c>
      <c r="U16" t="n" s="3870">
        <v>167.728507163345</v>
      </c>
      <c r="V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t="s" s="3871">
        <v>1185</v>
      </c>
      <c r="V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s="3874" t="s">
        <v>2938</v>
      </c>
      <c r="U18" t="n" s="3874">
        <v>0.0</v>
      </c>
      <c r="V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t="s" s="3871">
        <v>1185</v>
      </c>
      <c r="V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t="n" s="3870">
        <v>0.0</v>
      </c>
      <c r="V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t="n" s="3870">
        <v>0.0</v>
      </c>
      <c r="V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t="n" s="3870">
        <v>0.0</v>
      </c>
      <c r="V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t="s" s="3871">
        <v>1185</v>
      </c>
      <c r="V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t="s" s="3871">
        <v>1185</v>
      </c>
      <c r="V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t="n" s="3870">
        <v>0.0</v>
      </c>
      <c r="V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t="n" s="3870">
        <v>0.0</v>
      </c>
      <c r="V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s="3874" t="n">
        <v>16.75999505012358</v>
      </c>
      <c r="U27" t="n" s="3874">
        <v>-3.438512253712</v>
      </c>
      <c r="V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s="3870" t="n">
        <v>14.55244334447713</v>
      </c>
      <c r="U28" t="n" s="3870">
        <v>-6.192204582308</v>
      </c>
      <c r="V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s="3870" t="n">
        <v>2.20755170564645</v>
      </c>
      <c r="U29" t="n" s="3870">
        <v>19.730420261512</v>
      </c>
      <c r="V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t="n" s="3870">
        <v>0.0</v>
      </c>
      <c r="V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t="n" s="3870">
        <v>0.0</v>
      </c>
      <c r="V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t="n" s="3870">
        <v>0.0</v>
      </c>
      <c r="V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t="n" s="3870">
        <v>0.0</v>
      </c>
      <c r="V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t="s" s="3871">
        <v>1185</v>
      </c>
      <c r="V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t="s" s="3871">
        <v>1185</v>
      </c>
      <c r="V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t="s" s="3871">
        <v>1185</v>
      </c>
      <c r="V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t="n" s="3870">
        <v>0.0</v>
      </c>
      <c r="V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s="3874" t="s">
        <v>2938</v>
      </c>
      <c r="U38" t="n" s="3874">
        <v>0.0</v>
      </c>
      <c r="V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t="n" s="3870">
        <v>0.0</v>
      </c>
      <c r="V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s="3870" t="s">
        <v>2938</v>
      </c>
      <c r="U40" t="n" s="3870">
        <v>0.0</v>
      </c>
      <c r="V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s="3870" t="s">
        <v>2938</v>
      </c>
      <c r="U41" t="n" s="3870">
        <v>0.0</v>
      </c>
      <c r="V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s="3870" t="s">
        <v>2938</v>
      </c>
      <c r="U42" t="n" s="3870">
        <v>0.0</v>
      </c>
      <c r="V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s="3870" t="s">
        <v>2938</v>
      </c>
      <c r="U43" t="n" s="3870">
        <v>0.0</v>
      </c>
      <c r="V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t="n" s="3870">
        <v>0.0</v>
      </c>
      <c r="V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t="s" s="3871">
        <v>1185</v>
      </c>
      <c r="V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t="n" s="3870">
        <v>0.0</v>
      </c>
      <c r="V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s="3874" t="n">
        <v>3.69444329702633</v>
      </c>
      <c r="U47" t="n" s="3874">
        <v>-7.162877015089</v>
      </c>
      <c r="V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s="3870" t="n">
        <v>2.91865962913469</v>
      </c>
      <c r="U48" t="n" s="3870">
        <v>-20.846693361214</v>
      </c>
      <c r="V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s="3870" t="n">
        <v>0.59948341189164</v>
      </c>
      <c r="U49" t="n" s="3870">
        <v>100.0</v>
      </c>
      <c r="V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t="n" s="3870">
        <v>0.0</v>
      </c>
      <c r="V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s="3870" t="n">
        <v>0.176300256</v>
      </c>
      <c r="U51" t="n" s="3870">
        <v>-39.651925683375</v>
      </c>
      <c r="V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t="n" s="3870">
        <v>0.0</v>
      </c>
      <c r="V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t="n" s="3874">
        <v>0.0</v>
      </c>
      <c r="V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s="3874" t="n">
        <v>23.15953618584956</v>
      </c>
      <c r="U54" t="n" s="3874">
        <v>-0.200179785763</v>
      </c>
      <c r="V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s="3874" t="n">
        <v>23.15953618584956</v>
      </c>
      <c r="U55" t="n" s="3874">
        <v>-0.200179785763</v>
      </c>
      <c r="V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t="s" s="3871">
        <v>1185</v>
      </c>
      <c r="V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s="3874" t="n">
        <v>0.00414110689248</v>
      </c>
      <c r="U57" t="n" s="3874">
        <v>271.901449054073</v>
      </c>
      <c r="V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s="3870" t="n">
        <v>0.00413675909335</v>
      </c>
      <c r="U58" t="n" s="3870">
        <v>272.758069650437</v>
      </c>
      <c r="V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s="3870" t="n">
        <v>4.34779913E-6</v>
      </c>
      <c r="U59" t="n" s="3870">
        <v>16.711075385588</v>
      </c>
      <c r="V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t="n" s="3870">
        <v>0.0</v>
      </c>
      <c r="V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t="s" s="3871">
        <v>1185</v>
      </c>
      <c r="V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t="s" s="3871">
        <v>1185</v>
      </c>
      <c r="V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t="s" s="3871">
        <v>1185</v>
      </c>
      <c r="V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t="s" s="3871">
        <v>1185</v>
      </c>
      <c r="V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t="s" s="3871">
        <v>1185</v>
      </c>
      <c r="V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row>
  </sheetData>
  <sheetProtection password="A754" sheet="true" scenarios="true" objects="true"/>
  <mergeCells count="2">
    <mergeCell ref="A5:A6"/>
    <mergeCell ref="B6:T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24209.816460007</v>
      </c>
      <c r="C9" s="3873" t="s">
        <v>2940</v>
      </c>
      <c r="D9" s="3871" t="s">
        <v>1185</v>
      </c>
      <c r="E9" s="3871" t="s">
        <v>1185</v>
      </c>
      <c r="F9" s="3871" t="s">
        <v>1185</v>
      </c>
      <c r="G9" s="3873" t="n">
        <v>1524.613795522695</v>
      </c>
      <c r="H9" s="3873" t="n">
        <v>0.36540310813793</v>
      </c>
      <c r="I9" s="3873" t="n">
        <v>0.01748330520182</v>
      </c>
      <c r="J9" s="3873" t="s">
        <v>2938</v>
      </c>
    </row>
    <row r="10" spans="1:10" x14ac:dyDescent="0.2">
      <c r="A10" s="987" t="s">
        <v>87</v>
      </c>
      <c r="B10" s="3873" t="n">
        <v>11203.613901761733</v>
      </c>
      <c r="C10" s="3873" t="s">
        <v>2940</v>
      </c>
      <c r="D10" s="3873" t="n">
        <v>74.14090692824065</v>
      </c>
      <c r="E10" s="3873" t="n">
        <v>10.71903369916701</v>
      </c>
      <c r="F10" s="3873" t="n">
        <v>1.2194536909516</v>
      </c>
      <c r="G10" s="3873" t="n">
        <v>830.6460955504597</v>
      </c>
      <c r="H10" s="3873" t="n">
        <v>0.12009191496544</v>
      </c>
      <c r="I10" s="3873" t="n">
        <v>0.0136622883245</v>
      </c>
      <c r="J10" s="3873" t="s">
        <v>2938</v>
      </c>
    </row>
    <row r="11" spans="1:10" x14ac:dyDescent="0.2">
      <c r="A11" s="987" t="s">
        <v>88</v>
      </c>
      <c r="B11" s="3873" t="n">
        <v>21.522588</v>
      </c>
      <c r="C11" s="3873" t="s">
        <v>2940</v>
      </c>
      <c r="D11" s="3873" t="n">
        <v>97.5</v>
      </c>
      <c r="E11" s="3873" t="n">
        <v>300.0</v>
      </c>
      <c r="F11" s="3873" t="n">
        <v>1.5</v>
      </c>
      <c r="G11" s="3873" t="n">
        <v>2.09845233</v>
      </c>
      <c r="H11" s="3873" t="n">
        <v>0.0064567764</v>
      </c>
      <c r="I11" s="3873" t="n">
        <v>3.2283882E-5</v>
      </c>
      <c r="J11" s="3873" t="s">
        <v>2938</v>
      </c>
    </row>
    <row r="12" spans="1:10" x14ac:dyDescent="0.2">
      <c r="A12" s="987" t="s">
        <v>89</v>
      </c>
      <c r="B12" s="3873" t="n">
        <v>12181.700827541234</v>
      </c>
      <c r="C12" s="3873" t="s">
        <v>2940</v>
      </c>
      <c r="D12" s="3873" t="n">
        <v>56.79298058959598</v>
      </c>
      <c r="E12" s="3873" t="n">
        <v>5.00000000000031</v>
      </c>
      <c r="F12" s="3873" t="n">
        <v>0.10000000000048</v>
      </c>
      <c r="G12" s="3873" t="n">
        <v>691.8350986468146</v>
      </c>
      <c r="H12" s="3873" t="n">
        <v>0.06090850413771</v>
      </c>
      <c r="I12" s="3873" t="n">
        <v>0.00121817008276</v>
      </c>
      <c r="J12" s="3873" t="s">
        <v>2938</v>
      </c>
    </row>
    <row r="13" spans="1:10" ht="13.5" x14ac:dyDescent="0.2">
      <c r="A13" s="987" t="s">
        <v>103</v>
      </c>
      <c r="B13" s="3873" t="n">
        <v>0.46492846045976</v>
      </c>
      <c r="C13" s="3873" t="s">
        <v>2940</v>
      </c>
      <c r="D13" s="3873" t="n">
        <v>73.45000000000135</v>
      </c>
      <c r="E13" s="3873" t="n">
        <v>2.00157008904071</v>
      </c>
      <c r="F13" s="3873" t="n">
        <v>22.25105030087824</v>
      </c>
      <c r="G13" s="3873" t="n">
        <v>0.03414899542077</v>
      </c>
      <c r="H13" s="3873" t="n">
        <v>9.305869E-7</v>
      </c>
      <c r="I13" s="3873" t="n">
        <v>1.034514656E-5</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802.514214243577</v>
      </c>
      <c r="C15" s="3873" t="s">
        <v>2940</v>
      </c>
      <c r="D15" s="3873" t="n">
        <v>96.96457892566376</v>
      </c>
      <c r="E15" s="3873" t="n">
        <v>221.73436792718365</v>
      </c>
      <c r="F15" s="3873" t="n">
        <v>3.19024600506693</v>
      </c>
      <c r="G15" s="3873" t="n">
        <v>77.81545286598836</v>
      </c>
      <c r="H15" s="3873" t="n">
        <v>0.17794498204788</v>
      </c>
      <c r="I15" s="3873" t="n">
        <v>0.002560217766</v>
      </c>
      <c r="J15" s="3873" t="s">
        <v>2938</v>
      </c>
    </row>
    <row r="16" spans="1:10" ht="13.5" x14ac:dyDescent="0.2">
      <c r="A16" s="1044" t="s">
        <v>2777</v>
      </c>
      <c r="B16" s="3873" t="n">
        <v>5730.6231415055745</v>
      </c>
      <c r="C16" s="3873" t="s">
        <v>2940</v>
      </c>
      <c r="D16" s="3871" t="s">
        <v>1185</v>
      </c>
      <c r="E16" s="3871" t="s">
        <v>1185</v>
      </c>
      <c r="F16" s="3871" t="s">
        <v>1185</v>
      </c>
      <c r="G16" s="3873" t="n">
        <v>347.7248911886363</v>
      </c>
      <c r="H16" s="3873" t="n">
        <v>0.03586065867721</v>
      </c>
      <c r="I16" s="3873" t="n">
        <v>0.001257395365</v>
      </c>
      <c r="J16" s="3873" t="s">
        <v>2938</v>
      </c>
    </row>
    <row r="17" spans="1:10" x14ac:dyDescent="0.2">
      <c r="A17" s="987" t="s">
        <v>87</v>
      </c>
      <c r="B17" s="3873" t="n">
        <v>1383.4768604158544</v>
      </c>
      <c r="C17" s="3873" t="s">
        <v>2940</v>
      </c>
      <c r="D17" s="3873" t="n">
        <v>74.02040620105387</v>
      </c>
      <c r="E17" s="3873" t="n">
        <v>9.90636685771556</v>
      </c>
      <c r="F17" s="3873" t="n">
        <v>0.59063668577325</v>
      </c>
      <c r="G17" s="3873" t="n">
        <v>102.40551917774026</v>
      </c>
      <c r="H17" s="3873" t="n">
        <v>0.01370522931844</v>
      </c>
      <c r="I17" s="3873" t="n">
        <v>8.1713218768E-4</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4319.536841773658</v>
      </c>
      <c r="C19" s="3873" t="s">
        <v>2940</v>
      </c>
      <c r="D19" s="3873" t="n">
        <v>56.79298058959598</v>
      </c>
      <c r="E19" s="3873" t="n">
        <v>5.0000000000004</v>
      </c>
      <c r="F19" s="3873" t="n">
        <v>0.10000000000061</v>
      </c>
      <c r="G19" s="3873" t="n">
        <v>245.31937201089607</v>
      </c>
      <c r="H19" s="3873" t="n">
        <v>0.02159768420887</v>
      </c>
      <c r="I19" s="3873" t="n">
        <v>4.3195368418E-4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27.60943931606197</v>
      </c>
      <c r="C22" s="3873" t="s">
        <v>2940</v>
      </c>
      <c r="D22" s="3873" t="n">
        <v>57.55780228805981</v>
      </c>
      <c r="E22" s="3873" t="n">
        <v>20.20124869307028</v>
      </c>
      <c r="F22" s="3873" t="n">
        <v>0.30096566050749</v>
      </c>
      <c r="G22" s="3873" t="n">
        <v>1.58913864943808</v>
      </c>
      <c r="H22" s="3873" t="n">
        <v>5.577451499E-4</v>
      </c>
      <c r="I22" s="3873" t="n">
        <v>8.30949314E-6</v>
      </c>
      <c r="J22" s="3873" t="s">
        <v>2938</v>
      </c>
    </row>
    <row r="23" spans="1:10" x14ac:dyDescent="0.2">
      <c r="A23" s="3893" t="s">
        <v>2950</v>
      </c>
      <c r="B23" s="3873" t="n">
        <v>5730.6231415055745</v>
      </c>
      <c r="C23" s="3873" t="s">
        <v>2940</v>
      </c>
      <c r="D23" s="3871" t="s">
        <v>1185</v>
      </c>
      <c r="E23" s="3871" t="s">
        <v>1185</v>
      </c>
      <c r="F23" s="3871" t="s">
        <v>1185</v>
      </c>
      <c r="G23" s="3873" t="n">
        <v>347.7248911886363</v>
      </c>
      <c r="H23" s="3873" t="n">
        <v>0.03586065867721</v>
      </c>
      <c r="I23" s="3873" t="n">
        <v>0.001257395365</v>
      </c>
      <c r="J23" s="3873" t="s">
        <v>2938</v>
      </c>
    </row>
    <row r="24">
      <c r="A24" s="3898" t="s">
        <v>2942</v>
      </c>
      <c r="B24" s="3870" t="n">
        <v>1383.4768604158544</v>
      </c>
      <c r="C24" s="3873" t="s">
        <v>2940</v>
      </c>
      <c r="D24" s="3873" t="n">
        <v>74.02040620105387</v>
      </c>
      <c r="E24" s="3873" t="n">
        <v>9.90636685771556</v>
      </c>
      <c r="F24" s="3873" t="n">
        <v>0.59063668577325</v>
      </c>
      <c r="G24" s="3870" t="n">
        <v>102.40551917774026</v>
      </c>
      <c r="H24" s="3870" t="n">
        <v>0.01370522931844</v>
      </c>
      <c r="I24" s="3870" t="n">
        <v>8.1713218768E-4</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4319.536841773658</v>
      </c>
      <c r="C26" s="3873" t="s">
        <v>2940</v>
      </c>
      <c r="D26" s="3873" t="n">
        <v>56.79298058959598</v>
      </c>
      <c r="E26" s="3873" t="n">
        <v>5.0000000000004</v>
      </c>
      <c r="F26" s="3873" t="n">
        <v>0.10000000000061</v>
      </c>
      <c r="G26" s="3870" t="n">
        <v>245.31937201089607</v>
      </c>
      <c r="H26" s="3870" t="n">
        <v>0.02159768420887</v>
      </c>
      <c r="I26" s="3870" t="n">
        <v>4.3195368418E-4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27.60943931606197</v>
      </c>
      <c r="C29" s="3873" t="s">
        <v>2940</v>
      </c>
      <c r="D29" s="3873" t="n">
        <v>57.55780228805981</v>
      </c>
      <c r="E29" s="3873" t="n">
        <v>20.20124869307028</v>
      </c>
      <c r="F29" s="3873" t="n">
        <v>0.30096566050749</v>
      </c>
      <c r="G29" s="3870" t="n">
        <v>1.58913864943808</v>
      </c>
      <c r="H29" s="3870" t="n">
        <v>5.577451499E-4</v>
      </c>
      <c r="I29" s="3870" t="n">
        <v>8.30949314E-6</v>
      </c>
      <c r="J29" s="3870" t="s">
        <v>2938</v>
      </c>
    </row>
    <row r="30" spans="1:10" ht="13.5" x14ac:dyDescent="0.2">
      <c r="A30" s="1044" t="s">
        <v>2778</v>
      </c>
      <c r="B30" s="3873" t="n">
        <v>17966.36131400194</v>
      </c>
      <c r="C30" s="3873" t="s">
        <v>2940</v>
      </c>
      <c r="D30" s="3871" t="s">
        <v>1185</v>
      </c>
      <c r="E30" s="3871" t="s">
        <v>1185</v>
      </c>
      <c r="F30" s="3871" t="s">
        <v>1185</v>
      </c>
      <c r="G30" s="3873" t="n">
        <v>1152.711558191155</v>
      </c>
      <c r="H30" s="3873" t="n">
        <v>0.32550338017859</v>
      </c>
      <c r="I30" s="3873" t="n">
        <v>0.0088962997136</v>
      </c>
      <c r="J30" s="3873" t="s">
        <v>2938</v>
      </c>
    </row>
    <row r="31" spans="1:10" x14ac:dyDescent="0.2">
      <c r="A31" s="987" t="s">
        <v>87</v>
      </c>
      <c r="B31" s="3873" t="n">
        <v>9495.483335581197</v>
      </c>
      <c r="C31" s="3873" t="s">
        <v>2940</v>
      </c>
      <c r="D31" s="3873" t="n">
        <v>74.15754253433786</v>
      </c>
      <c r="E31" s="3873" t="n">
        <v>10.87567987964555</v>
      </c>
      <c r="F31" s="3873" t="n">
        <v>0.60292732533658</v>
      </c>
      <c r="G31" s="3873" t="n">
        <v>704.161709342459</v>
      </c>
      <c r="H31" s="3873" t="n">
        <v>0.10326983706029</v>
      </c>
      <c r="I31" s="3873" t="n">
        <v>0.0057250863703</v>
      </c>
      <c r="J31" s="3873" t="s">
        <v>2938</v>
      </c>
    </row>
    <row r="32" spans="1:10" x14ac:dyDescent="0.2">
      <c r="A32" s="987" t="s">
        <v>88</v>
      </c>
      <c r="B32" s="3873" t="n">
        <v>21.522588</v>
      </c>
      <c r="C32" s="3873" t="s">
        <v>2940</v>
      </c>
      <c r="D32" s="3873" t="n">
        <v>97.5</v>
      </c>
      <c r="E32" s="3873" t="n">
        <v>300.0</v>
      </c>
      <c r="F32" s="3873" t="n">
        <v>1.5</v>
      </c>
      <c r="G32" s="3873" t="n">
        <v>2.09845233</v>
      </c>
      <c r="H32" s="3873" t="n">
        <v>0.0064567764</v>
      </c>
      <c r="I32" s="3873" t="n">
        <v>3.2283882E-5</v>
      </c>
      <c r="J32" s="3873" t="s">
        <v>2938</v>
      </c>
    </row>
    <row r="33" spans="1:10" x14ac:dyDescent="0.2">
      <c r="A33" s="987" t="s">
        <v>89</v>
      </c>
      <c r="B33" s="3873" t="n">
        <v>7861.031273299335</v>
      </c>
      <c r="C33" s="3873" t="s">
        <v>2940</v>
      </c>
      <c r="D33" s="3873" t="n">
        <v>56.79298058959598</v>
      </c>
      <c r="E33" s="3873" t="n">
        <v>5.00000000000042</v>
      </c>
      <c r="F33" s="3873" t="n">
        <v>0.10000000000001</v>
      </c>
      <c r="G33" s="3873" t="n">
        <v>446.45139651869613</v>
      </c>
      <c r="H33" s="3873" t="n">
        <v>0.0393051563665</v>
      </c>
      <c r="I33" s="3873" t="n">
        <v>7.8610312733E-4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588.3241171214086</v>
      </c>
      <c r="C36" s="3873" t="s">
        <v>2940</v>
      </c>
      <c r="D36" s="3873" t="n">
        <v>111.9880099373593</v>
      </c>
      <c r="E36" s="3873" t="n">
        <v>299.9564444429918</v>
      </c>
      <c r="F36" s="3873" t="n">
        <v>3.99920089198802</v>
      </c>
      <c r="G36" s="3873" t="n">
        <v>65.88524707458043</v>
      </c>
      <c r="H36" s="3873" t="n">
        <v>0.1764716103518</v>
      </c>
      <c r="I36" s="3873" t="n">
        <v>0.00235282633397</v>
      </c>
      <c r="J36" s="3873" t="s">
        <v>2938</v>
      </c>
    </row>
    <row r="37" spans="1:10" x14ac:dyDescent="0.2">
      <c r="A37" s="3888" t="s">
        <v>2951</v>
      </c>
      <c r="B37" s="3873" t="n">
        <v>17906.737369201706</v>
      </c>
      <c r="C37" s="3873" t="s">
        <v>2940</v>
      </c>
      <c r="D37" s="3871" t="s">
        <v>1185</v>
      </c>
      <c r="E37" s="3871" t="s">
        <v>1185</v>
      </c>
      <c r="F37" s="3871" t="s">
        <v>1185</v>
      </c>
      <c r="G37" s="3873" t="n">
        <v>1148.4053789408863</v>
      </c>
      <c r="H37" s="3873" t="n">
        <v>0.31643799732308</v>
      </c>
      <c r="I37" s="3873" t="n">
        <v>0.00881965633652</v>
      </c>
      <c r="J37" s="3873" t="s">
        <v>2938</v>
      </c>
    </row>
    <row r="38">
      <c r="A38" s="3893" t="s">
        <v>2942</v>
      </c>
      <c r="B38" s="3870" t="n">
        <v>9436.03258113248</v>
      </c>
      <c r="C38" s="3873" t="s">
        <v>2940</v>
      </c>
      <c r="D38" s="3873" t="n">
        <v>74.16840966526165</v>
      </c>
      <c r="E38" s="3873" t="n">
        <v>9.98627184840652</v>
      </c>
      <c r="F38" s="3873" t="n">
        <v>0.59862718484086</v>
      </c>
      <c r="G38" s="3870" t="n">
        <v>699.8555300921901</v>
      </c>
      <c r="H38" s="3870" t="n">
        <v>0.09423078652561</v>
      </c>
      <c r="I38" s="3870" t="n">
        <v>0.00564866562011</v>
      </c>
      <c r="J38" s="3870" t="s">
        <v>2938</v>
      </c>
    </row>
    <row r="39">
      <c r="A39" s="3893" t="s">
        <v>2943</v>
      </c>
      <c r="B39" s="3870" t="n">
        <v>21.522588</v>
      </c>
      <c r="C39" s="3873" t="s">
        <v>2940</v>
      </c>
      <c r="D39" s="3873" t="n">
        <v>97.5</v>
      </c>
      <c r="E39" s="3873" t="n">
        <v>300.0</v>
      </c>
      <c r="F39" s="3873" t="n">
        <v>1.5</v>
      </c>
      <c r="G39" s="3870" t="n">
        <v>2.09845233</v>
      </c>
      <c r="H39" s="3870" t="n">
        <v>0.0064567764</v>
      </c>
      <c r="I39" s="3870" t="n">
        <v>3.2283882E-5</v>
      </c>
      <c r="J39" s="3870" t="s">
        <v>2938</v>
      </c>
    </row>
    <row r="40">
      <c r="A40" s="3893" t="s">
        <v>2944</v>
      </c>
      <c r="B40" s="3870" t="n">
        <v>7861.031273299335</v>
      </c>
      <c r="C40" s="3873" t="s">
        <v>2940</v>
      </c>
      <c r="D40" s="3873" t="n">
        <v>56.79298058959598</v>
      </c>
      <c r="E40" s="3873" t="n">
        <v>5.00000000000042</v>
      </c>
      <c r="F40" s="3873" t="n">
        <v>0.10000000000001</v>
      </c>
      <c r="G40" s="3870" t="n">
        <v>446.45139651869613</v>
      </c>
      <c r="H40" s="3870" t="n">
        <v>0.0393051563665</v>
      </c>
      <c r="I40" s="3870" t="n">
        <v>7.8610312733E-4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588.1509267698909</v>
      </c>
      <c r="C43" s="3873" t="s">
        <v>2940</v>
      </c>
      <c r="D43" s="3873" t="n">
        <v>111.99999999999999</v>
      </c>
      <c r="E43" s="3873" t="n">
        <v>300.0000000000046</v>
      </c>
      <c r="F43" s="3873" t="n">
        <v>4.00000000000074</v>
      </c>
      <c r="G43" s="3870" t="n">
        <v>65.87290379822778</v>
      </c>
      <c r="H43" s="3870" t="n">
        <v>0.17644527803097</v>
      </c>
      <c r="I43" s="3870" t="n">
        <v>0.00235260370708</v>
      </c>
      <c r="J43" s="3870" t="s">
        <v>2938</v>
      </c>
    </row>
    <row r="44">
      <c r="A44" s="3888" t="s">
        <v>2952</v>
      </c>
      <c r="B44" s="3873" t="n">
        <v>59.62394480023369</v>
      </c>
      <c r="C44" s="3873" t="s">
        <v>2940</v>
      </c>
      <c r="D44" s="3871" t="s">
        <v>1185</v>
      </c>
      <c r="E44" s="3871" t="s">
        <v>1185</v>
      </c>
      <c r="F44" s="3871" t="s">
        <v>1185</v>
      </c>
      <c r="G44" s="3873" t="n">
        <v>4.30617925026886</v>
      </c>
      <c r="H44" s="3873" t="n">
        <v>0.00906538285551</v>
      </c>
      <c r="I44" s="3873" t="n">
        <v>7.664337708E-5</v>
      </c>
      <c r="J44" s="3871" t="s">
        <v>1185</v>
      </c>
    </row>
    <row r="45">
      <c r="A45" s="3893" t="s">
        <v>2942</v>
      </c>
      <c r="B45" s="3870" t="n">
        <v>59.45075444871602</v>
      </c>
      <c r="C45" s="3873" t="s">
        <v>2940</v>
      </c>
      <c r="D45" s="3873" t="n">
        <v>72.4327098991401</v>
      </c>
      <c r="E45" s="3873" t="n">
        <v>152.04265477366403</v>
      </c>
      <c r="F45" s="3873" t="n">
        <v>1.28544626386403</v>
      </c>
      <c r="G45" s="3870" t="n">
        <v>4.30617925026886</v>
      </c>
      <c r="H45" s="3870" t="n">
        <v>0.00903905053468</v>
      </c>
      <c r="I45" s="3870" t="n">
        <v>7.642075019E-5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n">
        <v>0.17319035151767</v>
      </c>
      <c r="C49" s="3873" t="s">
        <v>2940</v>
      </c>
      <c r="D49" s="3873" t="n">
        <v>71.26999999997494</v>
      </c>
      <c r="E49" s="3873" t="n">
        <v>152.0426547971606</v>
      </c>
      <c r="F49" s="3873" t="n">
        <v>1.28544626215674</v>
      </c>
      <c r="G49" s="3870" t="n">
        <v>0.01234327635266</v>
      </c>
      <c r="H49" s="3870" t="n">
        <v>2.633232083E-5</v>
      </c>
      <c r="I49" s="3870" t="n">
        <v>2.2262689E-7</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512.8320044994878</v>
      </c>
      <c r="C51" s="3873" t="s">
        <v>2940</v>
      </c>
      <c r="D51" s="3871" t="s">
        <v>1185</v>
      </c>
      <c r="E51" s="3871" t="s">
        <v>1185</v>
      </c>
      <c r="F51" s="3871" t="s">
        <v>1185</v>
      </c>
      <c r="G51" s="3873" t="n">
        <v>24.17734614290356</v>
      </c>
      <c r="H51" s="3873" t="n">
        <v>0.00403906928213</v>
      </c>
      <c r="I51" s="3873" t="n">
        <v>0.00732961012322</v>
      </c>
      <c r="J51" s="3873" t="s">
        <v>2938</v>
      </c>
    </row>
    <row r="52" spans="1:10" x14ac:dyDescent="0.2">
      <c r="A52" s="987" t="s">
        <v>87</v>
      </c>
      <c r="B52" s="3873" t="n">
        <v>324.6537057646822</v>
      </c>
      <c r="C52" s="3873" t="s">
        <v>2940</v>
      </c>
      <c r="D52" s="3873" t="n">
        <v>74.16784901175127</v>
      </c>
      <c r="E52" s="3873" t="n">
        <v>9.60053291050119</v>
      </c>
      <c r="F52" s="3873" t="n">
        <v>21.93127520214052</v>
      </c>
      <c r="G52" s="3873" t="n">
        <v>24.07886703026047</v>
      </c>
      <c r="H52" s="3873" t="n">
        <v>0.00311684858671</v>
      </c>
      <c r="I52" s="3873" t="n">
        <v>0.00712006976652</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1.13271246823945</v>
      </c>
      <c r="C54" s="3873" t="s">
        <v>2940</v>
      </c>
      <c r="D54" s="3873" t="n">
        <v>56.79298058959913</v>
      </c>
      <c r="E54" s="3873" t="n">
        <v>4.99999999894302</v>
      </c>
      <c r="F54" s="3873" t="n">
        <v>0.10000000280394</v>
      </c>
      <c r="G54" s="3873" t="n">
        <v>0.06433011722232</v>
      </c>
      <c r="H54" s="3873" t="n">
        <v>5.66356234E-6</v>
      </c>
      <c r="I54" s="3873" t="n">
        <v>1.1327125E-7</v>
      </c>
      <c r="J54" s="3873" t="s">
        <v>2938</v>
      </c>
    </row>
    <row r="55" spans="1:10" ht="13.5" x14ac:dyDescent="0.2">
      <c r="A55" s="987" t="s">
        <v>103</v>
      </c>
      <c r="B55" s="3873" t="n">
        <v>0.46492846045976</v>
      </c>
      <c r="C55" s="3873" t="s">
        <v>2940</v>
      </c>
      <c r="D55" s="3873" t="n">
        <v>73.45000000000135</v>
      </c>
      <c r="E55" s="3873" t="n">
        <v>2.00157008904071</v>
      </c>
      <c r="F55" s="3873" t="n">
        <v>22.25105030087824</v>
      </c>
      <c r="G55" s="3873" t="n">
        <v>0.03414899542077</v>
      </c>
      <c r="H55" s="3873" t="n">
        <v>9.305869E-7</v>
      </c>
      <c r="I55" s="3873" t="n">
        <v>1.034514656E-5</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186.58065780610642</v>
      </c>
      <c r="C57" s="3873" t="s">
        <v>2940</v>
      </c>
      <c r="D57" s="3873" t="n">
        <v>55.42411128551288</v>
      </c>
      <c r="E57" s="3873" t="n">
        <v>4.90740335545131</v>
      </c>
      <c r="F57" s="3873" t="n">
        <v>1.0670020206322</v>
      </c>
      <c r="G57" s="3873" t="n">
        <v>10.34106714196984</v>
      </c>
      <c r="H57" s="3873" t="n">
        <v>9.1562654618E-4</v>
      </c>
      <c r="I57" s="3873" t="n">
        <v>1.9908193889E-4</v>
      </c>
      <c r="J57" s="3873" t="s">
        <v>2938</v>
      </c>
    </row>
    <row r="58" spans="1:10" x14ac:dyDescent="0.2">
      <c r="A58" s="1003" t="s">
        <v>121</v>
      </c>
      <c r="B58" s="3873" t="n">
        <v>179.55455589787599</v>
      </c>
      <c r="C58" s="3873" t="s">
        <v>2940</v>
      </c>
      <c r="D58" s="3871" t="s">
        <v>1185</v>
      </c>
      <c r="E58" s="3871" t="s">
        <v>1185</v>
      </c>
      <c r="F58" s="3871" t="s">
        <v>1185</v>
      </c>
      <c r="G58" s="3873" t="n">
        <v>0.06433011722232</v>
      </c>
      <c r="H58" s="3873" t="n">
        <v>8.9777277949E-4</v>
      </c>
      <c r="I58" s="3873" t="n">
        <v>1.795545559E-5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1.13271246823945</v>
      </c>
      <c r="C61" s="3873" t="s">
        <v>2940</v>
      </c>
      <c r="D61" s="3873" t="n">
        <v>56.79298058959913</v>
      </c>
      <c r="E61" s="3873" t="n">
        <v>4.99999999894302</v>
      </c>
      <c r="F61" s="3873" t="n">
        <v>0.10000000280394</v>
      </c>
      <c r="G61" s="3870" t="n">
        <v>0.06433011722232</v>
      </c>
      <c r="H61" s="3870" t="n">
        <v>5.66356234E-6</v>
      </c>
      <c r="I61" s="3870" t="n">
        <v>1.1327125E-7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178.42184342963654</v>
      </c>
      <c r="C64" s="3873" t="s">
        <v>2940</v>
      </c>
      <c r="D64" s="3873" t="n">
        <v>54.59999999999997</v>
      </c>
      <c r="E64" s="3873" t="n">
        <v>5.00000000001019</v>
      </c>
      <c r="F64" s="3873" t="n">
        <v>0.09999999998339</v>
      </c>
      <c r="G64" s="3870" t="n">
        <v>9.74183265125815</v>
      </c>
      <c r="H64" s="3870" t="n">
        <v>8.9210921715E-4</v>
      </c>
      <c r="I64" s="3870" t="n">
        <v>1.784218434E-5</v>
      </c>
      <c r="J64" s="3870" t="s">
        <v>2938</v>
      </c>
    </row>
    <row r="65" spans="1:10" x14ac:dyDescent="0.2">
      <c r="A65" s="1003" t="s">
        <v>122</v>
      </c>
      <c r="B65" s="3873" t="n">
        <v>333.2774486016118</v>
      </c>
      <c r="C65" s="3873" t="s">
        <v>2940</v>
      </c>
      <c r="D65" s="3871" t="s">
        <v>1185</v>
      </c>
      <c r="E65" s="3871" t="s">
        <v>1185</v>
      </c>
      <c r="F65" s="3871" t="s">
        <v>1185</v>
      </c>
      <c r="G65" s="3873" t="n">
        <v>24.11301602568124</v>
      </c>
      <c r="H65" s="3873" t="n">
        <v>0.00314129650264</v>
      </c>
      <c r="I65" s="3873" t="n">
        <v>0.00731165466763</v>
      </c>
      <c r="J65" s="3871" t="s">
        <v>1185</v>
      </c>
    </row>
    <row r="66" spans="1:10" x14ac:dyDescent="0.2">
      <c r="A66" s="987" t="s">
        <v>109</v>
      </c>
      <c r="B66" s="3870" t="n">
        <v>4.79083480521994</v>
      </c>
      <c r="C66" s="3873" t="s">
        <v>2940</v>
      </c>
      <c r="D66" s="3873" t="n">
        <v>72.43270989914025</v>
      </c>
      <c r="E66" s="3873" t="n">
        <v>516.9497029477104</v>
      </c>
      <c r="F66" s="3873" t="n">
        <v>0.58130520529859</v>
      </c>
      <c r="G66" s="3870" t="n">
        <v>0.3470131476212</v>
      </c>
      <c r="H66" s="3870" t="n">
        <v>0.00247662062943</v>
      </c>
      <c r="I66" s="3870" t="n">
        <v>2.78493721E-6</v>
      </c>
      <c r="J66" s="3871" t="s">
        <v>1185</v>
      </c>
    </row>
    <row r="67" spans="1:10" x14ac:dyDescent="0.2">
      <c r="A67" s="987" t="s">
        <v>110</v>
      </c>
      <c r="B67" s="3870" t="n">
        <v>319.8628709594622</v>
      </c>
      <c r="C67" s="3873" t="s">
        <v>2940</v>
      </c>
      <c r="D67" s="3873" t="n">
        <v>74.19383753873367</v>
      </c>
      <c r="E67" s="3873" t="n">
        <v>2.00157009583378</v>
      </c>
      <c r="F67" s="3873" t="n">
        <v>22.25105029527484</v>
      </c>
      <c r="G67" s="3870" t="n">
        <v>23.73185388263927</v>
      </c>
      <c r="H67" s="3870" t="n">
        <v>6.4022795728E-4</v>
      </c>
      <c r="I67" s="3870" t="n">
        <v>0.00711728482931</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8.15881437646989</v>
      </c>
      <c r="C71" s="3873" t="s">
        <v>2940</v>
      </c>
      <c r="D71" s="3873" t="n">
        <v>73.44627087483309</v>
      </c>
      <c r="E71" s="3873" t="n">
        <v>2.88244442695304</v>
      </c>
      <c r="F71" s="3873" t="n">
        <v>22.21398185901832</v>
      </c>
      <c r="G71" s="3870" t="n">
        <v>0.59923449071169</v>
      </c>
      <c r="H71" s="3870" t="n">
        <v>2.351732903E-5</v>
      </c>
      <c r="I71" s="3870" t="n">
        <v>1.8123975455E-4</v>
      </c>
      <c r="J71" s="3871" t="s">
        <v>1185</v>
      </c>
    </row>
    <row r="72" spans="1:10" ht="13.5" x14ac:dyDescent="0.2">
      <c r="A72" s="987" t="s">
        <v>1958</v>
      </c>
      <c r="B72" s="3873" t="n">
        <v>0.46492846045976</v>
      </c>
      <c r="C72" s="3873" t="s">
        <v>2940</v>
      </c>
      <c r="D72" s="3871" t="s">
        <v>1185</v>
      </c>
      <c r="E72" s="3871" t="s">
        <v>1185</v>
      </c>
      <c r="F72" s="3871" t="s">
        <v>1185</v>
      </c>
      <c r="G72" s="3873" t="n">
        <v>0.03414899542077</v>
      </c>
      <c r="H72" s="3873" t="n">
        <v>9.305869E-7</v>
      </c>
      <c r="I72" s="3873" t="n">
        <v>1.034514656E-5</v>
      </c>
      <c r="J72" s="3871" t="s">
        <v>1185</v>
      </c>
    </row>
    <row r="73" spans="1:10" x14ac:dyDescent="0.2">
      <c r="A73" s="3898" t="s">
        <v>2949</v>
      </c>
      <c r="B73" s="3873" t="n">
        <v>0.46492846045976</v>
      </c>
      <c r="C73" s="3873" t="s">
        <v>2940</v>
      </c>
      <c r="D73" s="3871"/>
      <c r="E73" s="3871"/>
      <c r="F73" s="3871"/>
      <c r="G73" s="3873" t="n">
        <v>0.03414899542077</v>
      </c>
      <c r="H73" s="3873" t="n">
        <v>9.305869E-7</v>
      </c>
      <c r="I73" s="3873" t="n">
        <v>1.034514656E-5</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1.62367943429166</v>
      </c>
      <c r="C82" s="3873" t="s">
        <v>2940</v>
      </c>
      <c r="D82" s="3871" t="s">
        <v>1185</v>
      </c>
      <c r="E82" s="3871" t="s">
        <v>1185</v>
      </c>
      <c r="F82" s="3871" t="s">
        <v>1185</v>
      </c>
      <c r="G82" s="3873" t="n">
        <v>0.11747818046656</v>
      </c>
      <c r="H82" s="3873" t="n">
        <v>2.54121647E-6</v>
      </c>
      <c r="I82" s="3873" t="n">
        <v>3.144929085E-5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1.62367943429166</v>
      </c>
      <c r="C91" s="3873" t="s">
        <v>2940</v>
      </c>
      <c r="D91" s="3871" t="s">
        <v>1185</v>
      </c>
      <c r="E91" s="3871" t="s">
        <v>1185</v>
      </c>
      <c r="F91" s="3871" t="s">
        <v>1185</v>
      </c>
      <c r="G91" s="3873" t="n">
        <v>0.11747818046656</v>
      </c>
      <c r="H91" s="3873" t="n">
        <v>2.54121647E-6</v>
      </c>
      <c r="I91" s="3873" t="n">
        <v>3.144929085E-5</v>
      </c>
      <c r="J91" s="3871" t="s">
        <v>1185</v>
      </c>
    </row>
    <row r="92" spans="1:10" x14ac:dyDescent="0.2">
      <c r="A92" s="3888" t="s">
        <v>2955</v>
      </c>
      <c r="B92" s="3873" t="n">
        <v>1.62367943429166</v>
      </c>
      <c r="C92" s="3873" t="s">
        <v>2940</v>
      </c>
      <c r="D92" s="3871" t="s">
        <v>1185</v>
      </c>
      <c r="E92" s="3871" t="s">
        <v>1185</v>
      </c>
      <c r="F92" s="3871" t="s">
        <v>1185</v>
      </c>
      <c r="G92" s="3873" t="n">
        <v>0.11747818046656</v>
      </c>
      <c r="H92" s="3873" t="n">
        <v>2.54121647E-6</v>
      </c>
      <c r="I92" s="3873" t="n">
        <v>3.144929085E-5</v>
      </c>
      <c r="J92" s="3871" t="s">
        <v>1185</v>
      </c>
    </row>
    <row r="93">
      <c r="A93" s="3893" t="s">
        <v>2942</v>
      </c>
      <c r="B93" s="3870" t="n">
        <v>1.58112023599127</v>
      </c>
      <c r="C93" s="3873" t="s">
        <v>2940</v>
      </c>
      <c r="D93" s="3873" t="n">
        <v>74.19383753873333</v>
      </c>
      <c r="E93" s="3873" t="n">
        <v>1.56509740604804</v>
      </c>
      <c r="F93" s="3873" t="n">
        <v>19.36915020305204</v>
      </c>
      <c r="G93" s="3870" t="n">
        <v>0.11730937791834</v>
      </c>
      <c r="H93" s="3870" t="n">
        <v>2.47460718E-6</v>
      </c>
      <c r="I93" s="3870" t="n">
        <v>3.062495534E-5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0.00229819670822</v>
      </c>
      <c r="C96" s="3873" t="s">
        <v>2940</v>
      </c>
      <c r="D96" s="3873" t="n">
        <v>73.45000000053999</v>
      </c>
      <c r="E96" s="3873" t="n">
        <v>1.5650966634557</v>
      </c>
      <c r="F96" s="3873" t="n">
        <v>19.36915140500618</v>
      </c>
      <c r="G96" s="3870" t="n">
        <v>1.6880254822E-4</v>
      </c>
      <c r="H96" s="3870" t="n">
        <v>3.5969E-9</v>
      </c>
      <c r="I96" s="3870" t="n">
        <v>4.451412E-8</v>
      </c>
      <c r="J96" s="3871" t="s">
        <v>1185</v>
      </c>
    </row>
    <row r="97">
      <c r="A97" s="3893" t="s">
        <v>65</v>
      </c>
      <c r="B97" s="3870" t="n">
        <v>0.04026100159217</v>
      </c>
      <c r="C97" s="3873" t="s">
        <v>2940</v>
      </c>
      <c r="D97" s="3873" t="n">
        <v>73.44999999987863</v>
      </c>
      <c r="E97" s="3873" t="n">
        <v>1.56509742699135</v>
      </c>
      <c r="F97" s="3873" t="n">
        <v>19.36915027349097</v>
      </c>
      <c r="G97" s="3870" t="n">
        <v>0.00295717056694</v>
      </c>
      <c r="H97" s="3870" t="n">
        <v>6.301239E-8</v>
      </c>
      <c r="I97" s="3870" t="n">
        <v>7.7982139E-7</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839.0591026002026</v>
      </c>
      <c r="C100" s="3873" t="s">
        <v>2940</v>
      </c>
      <c r="D100" s="3873" t="n">
        <v>96.43341392900037</v>
      </c>
      <c r="E100" s="3873" t="n">
        <v>30.00000000000468</v>
      </c>
      <c r="F100" s="3873" t="n">
        <v>3.99999999999903</v>
      </c>
      <c r="G100" s="3870" t="n">
        <v>80.91333375194093</v>
      </c>
      <c r="H100" s="3870" t="n">
        <v>0.02517177307801</v>
      </c>
      <c r="I100" s="3870" t="n">
        <v>0.0033562364104</v>
      </c>
      <c r="J100" s="3870" t="s">
        <v>2938</v>
      </c>
    </row>
    <row r="101" spans="1:10" s="33" customFormat="1" ht="13.5" x14ac:dyDescent="0.2">
      <c r="A101" s="1003" t="s">
        <v>1972</v>
      </c>
      <c r="B101" s="3870" t="n">
        <v>763.1534829243435</v>
      </c>
      <c r="C101" s="3873" t="s">
        <v>2940</v>
      </c>
      <c r="D101" s="3873" t="n">
        <v>93.25446984712273</v>
      </c>
      <c r="E101" s="3873" t="n">
        <v>27.24995161497761</v>
      </c>
      <c r="F101" s="3873" t="n">
        <v>3.63515705198586</v>
      </c>
      <c r="G101" s="3870" t="n">
        <v>71.16747346209488</v>
      </c>
      <c r="H101" s="3870" t="n">
        <v>0.02079589548449</v>
      </c>
      <c r="I101" s="3870" t="n">
        <v>0.0027741827652</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t="s" s="2268">
        <v>459</v>
      </c>
      <c r="V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s="3874" t="n">
        <v>0.19005581736906</v>
      </c>
      <c r="U7" t="n" s="3874">
        <v>52.208255057833</v>
      </c>
      <c r="V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s="3874" t="n">
        <v>0.19005581736906</v>
      </c>
      <c r="U8" t="n" s="3874">
        <v>52.208255057833</v>
      </c>
      <c r="V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s="3870" t="n">
        <v>0.00835197080847</v>
      </c>
      <c r="U9" t="n" s="3870">
        <v>72.093052888363</v>
      </c>
      <c r="V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s="3870" t="n">
        <v>0.04379525475788</v>
      </c>
      <c r="U10" t="n" s="3870">
        <v>13.580574294641</v>
      </c>
      <c r="V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s="3870" t="n">
        <v>0.12039383731004</v>
      </c>
      <c r="U11" t="n" s="3870">
        <v>95.903962393806</v>
      </c>
      <c r="V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s="3870" t="n">
        <v>0.01748330520182</v>
      </c>
      <c r="U12" t="n" s="3870">
        <v>-12.35602487834</v>
      </c>
      <c r="V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s="3870" t="n">
        <v>3.144929085E-5</v>
      </c>
      <c r="U13" t="n" s="3870">
        <v>-37.203277986688</v>
      </c>
      <c r="V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t="n" s="3874">
        <v>0.0</v>
      </c>
      <c r="V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s="3870" t="s">
        <v>2938</v>
      </c>
      <c r="U15" t="n" s="3870">
        <v>0.0</v>
      </c>
      <c r="V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t="n" s="3870">
        <v>0.0</v>
      </c>
      <c r="V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t="s" s="3871">
        <v>1185</v>
      </c>
      <c r="V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s="3874" t="n">
        <v>0.01757716908738</v>
      </c>
      <c r="U18" t="n" s="3874">
        <v>-42.977429001792</v>
      </c>
      <c r="V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t="s" s="3871">
        <v>1185</v>
      </c>
      <c r="V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t="n" s="3870">
        <v>0.0</v>
      </c>
      <c r="V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t="n" s="3870">
        <v>0.0</v>
      </c>
      <c r="V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t="n" s="3870">
        <v>0.0</v>
      </c>
      <c r="V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t="s" s="3871">
        <v>1185</v>
      </c>
      <c r="V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t="s" s="3871">
        <v>1185</v>
      </c>
      <c r="V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s="3870" t="n">
        <v>0.01757716908738</v>
      </c>
      <c r="U25" t="n" s="3870">
        <v>-42.977429001792</v>
      </c>
      <c r="V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t="n" s="3870">
        <v>0.0</v>
      </c>
      <c r="V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s="3874" t="n">
        <v>0.7604002358501</v>
      </c>
      <c r="U27" t="n" s="3874">
        <v>-17.770830066258</v>
      </c>
      <c r="V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t="s" s="3871">
        <v>1185</v>
      </c>
      <c r="V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s="3870" t="n">
        <v>0.11327018497968</v>
      </c>
      <c r="U29" t="n" s="3870">
        <v>-16.549361150343</v>
      </c>
      <c r="V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t="s" s="3871">
        <v>1185</v>
      </c>
      <c r="V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s="3870" t="n">
        <v>0.64713005087042</v>
      </c>
      <c r="U31" t="n" s="3870">
        <v>-17.98096171517</v>
      </c>
      <c r="V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t="n" s="3870">
        <v>0.0</v>
      </c>
      <c r="V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t="n" s="3870">
        <v>0.0</v>
      </c>
      <c r="V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t="s" s="3871">
        <v>1185</v>
      </c>
      <c r="V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t="s" s="3871">
        <v>1185</v>
      </c>
      <c r="V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t="s" s="3871">
        <v>1185</v>
      </c>
      <c r="V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t="n" s="3870">
        <v>0.0</v>
      </c>
      <c r="V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s="3874" t="n">
        <v>0.06305567107808</v>
      </c>
      <c r="U38" t="n" s="3874">
        <v>-11.870985172539</v>
      </c>
      <c r="V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t="n" s="3870">
        <v>0.0</v>
      </c>
      <c r="V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s="3870" t="n">
        <v>0.01410446382231</v>
      </c>
      <c r="U40" t="n" s="3870">
        <v>-8.971258647676</v>
      </c>
      <c r="V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s="3870" t="n">
        <v>0.00227006124898</v>
      </c>
      <c r="U41" t="n" s="3870">
        <v>-32.27476962086</v>
      </c>
      <c r="V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s="3870" t="n">
        <v>0.00327519970073</v>
      </c>
      <c r="U42" t="n" s="3870">
        <v>-11.587639839294</v>
      </c>
      <c r="V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s="3870" t="n">
        <v>0.03162918727608</v>
      </c>
      <c r="U43" t="n" s="3870">
        <v>-11.049149862117</v>
      </c>
      <c r="V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s="3870" t="n">
        <v>1.951051585E-4</v>
      </c>
      <c r="U44" t="n" s="3870">
        <v>-34.676747769265</v>
      </c>
      <c r="V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t="s" s="3871">
        <v>1185</v>
      </c>
      <c r="V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s="3870" t="s">
        <v>2938</v>
      </c>
      <c r="U46" t="n" s="3870">
        <v>0.0</v>
      </c>
      <c r="V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s="3874" t="n">
        <v>0.0465875490828</v>
      </c>
      <c r="U47" t="n" s="3874">
        <v>145.764605904619</v>
      </c>
      <c r="V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t="s" s="3871">
        <v>1185</v>
      </c>
      <c r="V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s="3870" t="n">
        <v>0.02352226036992</v>
      </c>
      <c r="U49" t="n" s="3870">
        <v>100.0</v>
      </c>
      <c r="V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s="3870" t="s">
        <v>2982</v>
      </c>
      <c r="U50" t="n" s="3870">
        <v>0.0</v>
      </c>
      <c r="V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s="3870" t="n">
        <v>0.02306528871288</v>
      </c>
      <c r="U51" t="n" s="3870">
        <v>21.676965244992</v>
      </c>
      <c r="V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s="3870" t="s">
        <v>2938</v>
      </c>
      <c r="U52" t="n" s="3870">
        <v>0.0</v>
      </c>
      <c r="V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s="3874" t="s">
        <v>2938</v>
      </c>
      <c r="U53" t="n" s="3874">
        <v>0.0</v>
      </c>
      <c r="V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s="3874" t="n">
        <v>1.01462077138934</v>
      </c>
      <c r="U54" t="n" s="3874">
        <v>-7.709704863366</v>
      </c>
      <c r="V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s="3874" t="n">
        <v>1.07767644246742</v>
      </c>
      <c r="U55" t="n" s="3874">
        <v>-7.963978687559</v>
      </c>
      <c r="V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t="s" s="3871">
        <v>1185</v>
      </c>
      <c r="V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s="3874" t="n">
        <v>0.03800672773343</v>
      </c>
      <c r="U57" t="n" s="3874">
        <v>231.620175798398</v>
      </c>
      <c r="V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s="3870" t="n">
        <v>0.03797181094604</v>
      </c>
      <c r="U58" t="n" s="3870">
        <v>232.116584428774</v>
      </c>
      <c r="V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s="3870" t="n">
        <v>3.491678739E-5</v>
      </c>
      <c r="U59" t="n" s="3870">
        <v>26.30945040745</v>
      </c>
      <c r="V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s="3870" t="s">
        <v>2938</v>
      </c>
      <c r="U60" t="n" s="3870">
        <v>0.0</v>
      </c>
      <c r="V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t="s" s="3871">
        <v>1185</v>
      </c>
      <c r="V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t="s" s="3871">
        <v>1185</v>
      </c>
      <c r="V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t="s" s="3871">
        <v>1185</v>
      </c>
      <c r="V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s="3870" t="s">
        <v>3154</v>
      </c>
      <c r="U64" t="n" s="3870">
        <v>0.0</v>
      </c>
      <c r="V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t="s" s="3871">
        <v>1185</v>
      </c>
      <c r="V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90">
        <v>1194</v>
      </c>
      <c r="V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t="s" s="2308">
        <v>459</v>
      </c>
      <c r="V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s="3874" t="n">
        <v>47.7565469662427</v>
      </c>
      <c r="U7" t="n" s="3874">
        <v>6.679227337936042E7</v>
      </c>
      <c r="V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s="3874" t="n">
        <v>47.7565469662427</v>
      </c>
      <c r="U8" t="n" s="3874">
        <v>6.679227337936042E7</v>
      </c>
      <c r="V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s="3870" t="s">
        <v>2938</v>
      </c>
      <c r="U9" t="n" s="3870">
        <v>0.0</v>
      </c>
      <c r="V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s="3870" t="n">
        <v>6.967283931E-5</v>
      </c>
      <c r="U10" t="n" s="3870">
        <v>100.0</v>
      </c>
      <c r="V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s="3870" t="s">
        <v>2938</v>
      </c>
      <c r="U11" t="n" s="3870">
        <v>0.0</v>
      </c>
      <c r="V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s="3870" t="s">
        <v>2938</v>
      </c>
      <c r="U12" t="n" s="3870">
        <v>0.0</v>
      </c>
      <c r="V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s="3870" t="n">
        <v>5.1709040361E-4</v>
      </c>
      <c r="U13" t="n" s="3870">
        <v>100.0</v>
      </c>
      <c r="V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s="3870" t="s">
        <v>2938</v>
      </c>
      <c r="U14" t="n" s="3870">
        <v>0.0</v>
      </c>
      <c r="V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s="3870" t="n">
        <v>0.03060213015647</v>
      </c>
      <c r="U15" t="n" s="3870">
        <v>6.120416031293324E7</v>
      </c>
      <c r="V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s="3870" t="s">
        <v>2938</v>
      </c>
      <c r="U16" t="n" s="3870">
        <v>0.0</v>
      </c>
      <c r="V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s="3870" t="n">
        <v>4.7708985181E-4</v>
      </c>
      <c r="U17" t="n" s="3870">
        <v>100.0</v>
      </c>
      <c r="V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s="3870" t="s">
        <v>2938</v>
      </c>
      <c r="U18" t="n" s="3870">
        <v>0.0</v>
      </c>
      <c r="V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s="3870" t="n">
        <v>4.89002077E-5</v>
      </c>
      <c r="U19" t="n" s="3870">
        <v>100.0</v>
      </c>
      <c r="V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s="3870" t="s">
        <v>2938</v>
      </c>
      <c r="U20" t="n" s="3870">
        <v>0.0</v>
      </c>
      <c r="V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s="3870" t="s">
        <v>2938</v>
      </c>
      <c r="U21" t="n" s="3870">
        <v>0.0</v>
      </c>
      <c r="V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s="3870" t="s">
        <v>2938</v>
      </c>
      <c r="U22" t="n" s="3870">
        <v>0.0</v>
      </c>
      <c r="V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s="3870" t="s">
        <v>2938</v>
      </c>
      <c r="U23" t="n" s="3870">
        <v>0.0</v>
      </c>
      <c r="V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s="3870" t="s">
        <v>2938</v>
      </c>
      <c r="U24" t="n" s="3870">
        <v>0.0</v>
      </c>
      <c r="V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s="3870" t="s">
        <v>2938</v>
      </c>
      <c r="U25" t="n" s="3870">
        <v>0.0</v>
      </c>
      <c r="V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s="3870" t="s">
        <v>2938</v>
      </c>
      <c r="U26" t="n" s="3870">
        <v>0.0</v>
      </c>
      <c r="V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s="3870" t="s">
        <v>2938</v>
      </c>
      <c r="U27" t="n" s="3870">
        <v>0.0</v>
      </c>
      <c r="V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s="3870" t="s">
        <v>2938</v>
      </c>
      <c r="U28" t="n" s="3870">
        <v>0.0</v>
      </c>
      <c r="V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s="3874" t="s">
        <v>2938</v>
      </c>
      <c r="U29" t="n" s="3874">
        <v>0.0</v>
      </c>
      <c r="V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s="3870" t="s">
        <v>2938</v>
      </c>
      <c r="U30" t="n" s="3870">
        <v>0.0</v>
      </c>
      <c r="V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s="3870" t="s">
        <v>2938</v>
      </c>
      <c r="U31" t="n" s="3870">
        <v>0.0</v>
      </c>
      <c r="V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s="3870" t="s">
        <v>2938</v>
      </c>
      <c r="U32" t="n" s="3870">
        <v>0.0</v>
      </c>
      <c r="V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s="3870" t="s">
        <v>2938</v>
      </c>
      <c r="U33" t="n" s="3870">
        <v>0.0</v>
      </c>
      <c r="V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s="3870" t="s">
        <v>2938</v>
      </c>
      <c r="U34" t="n" s="3870">
        <v>0.0</v>
      </c>
      <c r="V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s="3870" t="s">
        <v>2938</v>
      </c>
      <c r="U35" t="n" s="3870">
        <v>0.0</v>
      </c>
      <c r="V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s="3870" t="s">
        <v>2938</v>
      </c>
      <c r="U36" t="n" s="3870">
        <v>0.0</v>
      </c>
      <c r="V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s="3870" t="s">
        <v>2938</v>
      </c>
      <c r="U37" t="n" s="3870">
        <v>0.0</v>
      </c>
      <c r="V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s="3870" t="s">
        <v>2938</v>
      </c>
      <c r="U38" t="n" s="3870">
        <v>0.0</v>
      </c>
      <c r="V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s="3870" t="s">
        <v>2938</v>
      </c>
      <c r="U39" t="n" s="3870">
        <v>0.0</v>
      </c>
      <c r="V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s="3874" t="s">
        <v>2938</v>
      </c>
      <c r="U40" t="n" s="3874">
        <v>0.0</v>
      </c>
      <c r="V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s="3874" t="n">
        <v>5.692038666816</v>
      </c>
      <c r="U41" t="n" s="3874">
        <v>549.620164484343</v>
      </c>
      <c r="V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s="3870" t="n">
        <v>2.4965081872E-4</v>
      </c>
      <c r="U42" t="n" s="3870">
        <v>549.620164484343</v>
      </c>
      <c r="V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s="3874" t="s">
        <v>2938</v>
      </c>
      <c r="U43" t="n" s="3874">
        <v>0.0</v>
      </c>
      <c r="V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s="3870" t="s">
        <v>2938</v>
      </c>
      <c r="U44" t="n" s="3870">
        <v>0.0</v>
      </c>
      <c r="V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row>
  </sheetData>
  <sheetProtection password="A754" sheet="true" scenarios="true" objects="true"/>
  <mergeCells count="2">
    <mergeCell ref="A5:A6"/>
    <mergeCell ref="B6:T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t="s" s="2268">
        <v>217</v>
      </c>
      <c r="V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s="3874" t="n">
        <v>11332.533687462901</v>
      </c>
      <c r="U7" t="n" s="3874">
        <v>-4.348519420171</v>
      </c>
      <c r="V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s="3874" t="n">
        <v>10884.360979356574</v>
      </c>
      <c r="U8" t="n" s="3874">
        <v>-8.92486097903</v>
      </c>
      <c r="V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s="3874" t="n">
        <v>578.988404646239</v>
      </c>
      <c r="U9" t="n" s="3874">
        <v>-0.200179785763</v>
      </c>
      <c r="V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s="3874" t="n">
        <v>578.988404646239</v>
      </c>
      <c r="U10" t="n" s="3874">
        <v>-0.200179785763</v>
      </c>
      <c r="V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s="3874" t="n">
        <v>302.3569898740233</v>
      </c>
      <c r="U11" t="n" s="3874">
        <v>-7.709704863366</v>
      </c>
      <c r="V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s="3874" t="n">
        <v>321.14757985529116</v>
      </c>
      <c r="U12" t="n" s="3874">
        <v>-7.963978687559</v>
      </c>
      <c r="V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s="3874" t="n">
        <v>47.7565469662427</v>
      </c>
      <c r="U13" t="n" s="3874">
        <v>6.679227337936042E7</v>
      </c>
      <c r="V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s="3874" t="s">
        <v>2938</v>
      </c>
      <c r="U14" t="n" s="3874">
        <v>0.0</v>
      </c>
      <c r="V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s="3874" t="s">
        <v>2938</v>
      </c>
      <c r="U15" t="n" s="3874">
        <v>0.0</v>
      </c>
      <c r="V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s="3874" t="n">
        <v>5.692038666816</v>
      </c>
      <c r="U16" t="n" s="3874">
        <v>549.620164484343</v>
      </c>
      <c r="V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s="3874" t="s">
        <v>2938</v>
      </c>
      <c r="U17" t="n" s="3874">
        <v>0.0</v>
      </c>
      <c r="V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s="3874" t="n">
        <v>12267.327667616222</v>
      </c>
      <c r="U18" t="n" s="3874">
        <v>-3.833755362463</v>
      </c>
      <c r="V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s="3874" t="n">
        <v>11837.945549491162</v>
      </c>
      <c r="U19" t="n" s="3874">
        <v>-8.097128902093</v>
      </c>
      <c r="V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s="3874" t="s">
        <v>2957</v>
      </c>
      <c r="U20" t="n" s="3874">
        <v>0.0</v>
      </c>
      <c r="V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s="3874" t="s">
        <v>2957</v>
      </c>
      <c r="U21" t="n" s="3874">
        <v>0.0</v>
      </c>
      <c r="V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17"/>
      <c r="V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t="s" s="2267">
        <v>1194</v>
      </c>
      <c r="V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t="s" s="2268">
        <v>217</v>
      </c>
      <c r="V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s="3874" t="n">
        <v>10735.82637580953</v>
      </c>
      <c r="U26" t="n" s="3874">
        <v>4.218745096066</v>
      </c>
      <c r="V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s="3874" t="n">
        <v>776.3213065512724</v>
      </c>
      <c r="U27" t="n" s="3874">
        <v>-52.670554182854</v>
      </c>
      <c r="V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s="3874" t="n">
        <v>648.935813203086</v>
      </c>
      <c r="U28" t="n" s="3874">
        <v>-8.567932964358</v>
      </c>
      <c r="V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s="3874" t="n">
        <v>-429.38211812506023</v>
      </c>
      <c r="U29" t="n" s="3874">
        <v>-444.732293041636</v>
      </c>
      <c r="V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s="3874" t="n">
        <v>106.24417205233264</v>
      </c>
      <c r="U30" t="n" s="3874">
        <v>1.05387510967</v>
      </c>
      <c r="V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s="3874" t="s">
        <v>2938</v>
      </c>
      <c r="U31" t="n" s="3874">
        <v>0.0</v>
      </c>
      <c r="V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s="3874" t="n">
        <v>11837.945549491162</v>
      </c>
      <c r="U32" t="n" s="3874">
        <v>-8.097128902093</v>
      </c>
      <c r="V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3026"/>
      <c r="U44" s="411"/>
    </row>
  </sheetData>
  <sheetProtection password="A754" sheet="true" scenarios="true" objects="true"/>
  <mergeCells count="12">
    <mergeCell ref="A5:A6"/>
    <mergeCell ref="A24:A25"/>
    <mergeCell ref="A43:T43"/>
    <mergeCell ref="B44:T44"/>
    <mergeCell ref="A35:T35"/>
    <mergeCell ref="A36:T36"/>
    <mergeCell ref="A37:T37"/>
    <mergeCell ref="A38:T38"/>
    <mergeCell ref="A41:T42"/>
    <mergeCell ref="A34:T34"/>
    <mergeCell ref="B6:T6"/>
    <mergeCell ref="B25:T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425.9372110734085</v>
      </c>
      <c r="G11" s="3870" t="s">
        <v>2938</v>
      </c>
      <c r="H11" s="3870" t="s">
        <v>2938</v>
      </c>
      <c r="I11" s="3870" t="n">
        <v>-5.05833408892824</v>
      </c>
      <c r="J11" s="3873" t="n">
        <v>430.9955451623367</v>
      </c>
      <c r="K11" s="3870" t="n">
        <v>43.046</v>
      </c>
      <c r="L11" s="3873" t="s">
        <v>2940</v>
      </c>
      <c r="M11" s="3873" t="n">
        <v>18552.634237057948</v>
      </c>
      <c r="N11" s="3870" t="n">
        <v>19.75437542703821</v>
      </c>
      <c r="O11" s="3873" t="n">
        <v>366.4957018793653</v>
      </c>
      <c r="P11" s="3870" t="s">
        <v>2938</v>
      </c>
      <c r="Q11" s="3873" t="n">
        <v>366.4957018793653</v>
      </c>
      <c r="R11" s="3870" t="n">
        <v>1.0</v>
      </c>
      <c r="S11" s="3873" t="n">
        <v>1343.817573557674</v>
      </c>
      <c r="T11" s="232"/>
      <c r="U11" s="232"/>
      <c r="V11" s="232"/>
      <c r="W11" s="232"/>
      <c r="X11" s="232"/>
      <c r="Y11" s="232"/>
    </row>
    <row r="12" spans="1:25" ht="12" customHeight="1" x14ac:dyDescent="0.2">
      <c r="A12" s="2919"/>
      <c r="B12" s="2919"/>
      <c r="C12" s="130" t="s">
        <v>108</v>
      </c>
      <c r="D12" s="3870" t="s">
        <v>2971</v>
      </c>
      <c r="E12" s="3871" t="s">
        <v>1185</v>
      </c>
      <c r="F12" s="3870" t="n">
        <v>425.777</v>
      </c>
      <c r="G12" s="3870" t="s">
        <v>2938</v>
      </c>
      <c r="H12" s="3870" t="n">
        <v>423.1</v>
      </c>
      <c r="I12" s="3870" t="n">
        <v>2.677</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0.894</v>
      </c>
      <c r="G13" s="3870" t="s">
        <v>2938</v>
      </c>
      <c r="H13" s="3870" t="s">
        <v>2938</v>
      </c>
      <c r="I13" s="3870" t="n">
        <v>0.029</v>
      </c>
      <c r="J13" s="3873" t="n">
        <v>0.865</v>
      </c>
      <c r="K13" s="3870" t="n">
        <v>43.8</v>
      </c>
      <c r="L13" s="3873" t="s">
        <v>2940</v>
      </c>
      <c r="M13" s="3873" t="n">
        <v>37.887</v>
      </c>
      <c r="N13" s="3870" t="n">
        <v>22.0</v>
      </c>
      <c r="O13" s="3873" t="n">
        <v>0.833514</v>
      </c>
      <c r="P13" s="3870" t="n">
        <v>0.833514</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1927.7305228046118</v>
      </c>
      <c r="G15" s="3870" t="n">
        <v>1.0</v>
      </c>
      <c r="H15" s="3870" t="n">
        <v>0.03787660794362</v>
      </c>
      <c r="I15" s="3870" t="n">
        <v>-33.36614782336264</v>
      </c>
      <c r="J15" s="3873" t="n">
        <v>1960.0587940200307</v>
      </c>
      <c r="K15" s="3870" t="n">
        <v>42.485</v>
      </c>
      <c r="L15" s="3873" t="s">
        <v>2940</v>
      </c>
      <c r="M15" s="3873" t="n">
        <v>83273.097863941</v>
      </c>
      <c r="N15" s="3870" t="n">
        <v>20.23468296510918</v>
      </c>
      <c r="O15" s="3873" t="n">
        <v>1685.0047347993568</v>
      </c>
      <c r="P15" s="3873" t="s">
        <v>2938</v>
      </c>
      <c r="Q15" s="3873" t="n">
        <v>1685.0047347993568</v>
      </c>
      <c r="R15" s="3870" t="n">
        <v>1.0</v>
      </c>
      <c r="S15" s="3873" t="n">
        <v>6178.3506942643135</v>
      </c>
      <c r="T15" s="232"/>
      <c r="U15" s="232"/>
      <c r="V15" s="232"/>
      <c r="W15" s="232"/>
      <c r="X15" s="232"/>
      <c r="Y15" s="232"/>
    </row>
    <row r="16" spans="1:25" ht="12" customHeight="1" x14ac:dyDescent="0.2">
      <c r="A16" s="2919"/>
      <c r="B16" s="2919"/>
      <c r="C16" s="130" t="s">
        <v>117</v>
      </c>
      <c r="D16" s="3870" t="s">
        <v>2971</v>
      </c>
      <c r="E16" s="3871" t="s">
        <v>1185</v>
      </c>
      <c r="F16" s="3870" t="n">
        <v>1.094</v>
      </c>
      <c r="G16" s="3870" t="s">
        <v>2938</v>
      </c>
      <c r="H16" s="3870" t="s">
        <v>2938</v>
      </c>
      <c r="I16" s="3870" t="s">
        <v>2938</v>
      </c>
      <c r="J16" s="3873" t="n">
        <v>1.094</v>
      </c>
      <c r="K16" s="3870" t="n">
        <v>40.0</v>
      </c>
      <c r="L16" s="3873" t="s">
        <v>2940</v>
      </c>
      <c r="M16" s="3873" t="n">
        <v>43.76</v>
      </c>
      <c r="N16" s="3870" t="n">
        <v>21.1</v>
      </c>
      <c r="O16" s="3873" t="n">
        <v>0.923336</v>
      </c>
      <c r="P16" s="3870" t="s">
        <v>2938</v>
      </c>
      <c r="Q16" s="3873" t="n">
        <v>0.923336</v>
      </c>
      <c r="R16" s="3870" t="n">
        <v>1.0</v>
      </c>
      <c r="S16" s="3873" t="n">
        <v>3.38556533333334</v>
      </c>
      <c r="T16" s="232"/>
      <c r="U16" s="232"/>
      <c r="V16" s="232"/>
      <c r="W16" s="232"/>
      <c r="X16" s="232"/>
      <c r="Y16" s="232"/>
    </row>
    <row r="17" spans="1:25" ht="12" customHeight="1" x14ac:dyDescent="0.2">
      <c r="A17" s="2919"/>
      <c r="B17" s="2919"/>
      <c r="C17" s="130" t="s">
        <v>111</v>
      </c>
      <c r="D17" s="3870" t="s">
        <v>2971</v>
      </c>
      <c r="E17" s="3871" t="s">
        <v>1185</v>
      </c>
      <c r="F17" s="3870" t="n">
        <v>13.879</v>
      </c>
      <c r="G17" s="3870" t="n">
        <v>4.636</v>
      </c>
      <c r="H17" s="3871" t="s">
        <v>1185</v>
      </c>
      <c r="I17" s="3870" t="s">
        <v>2938</v>
      </c>
      <c r="J17" s="3873" t="n">
        <v>9.243</v>
      </c>
      <c r="K17" s="3870" t="n">
        <v>46.0</v>
      </c>
      <c r="L17" s="3873" t="s">
        <v>2940</v>
      </c>
      <c r="M17" s="3873" t="n">
        <v>425.178</v>
      </c>
      <c r="N17" s="3870" t="n">
        <v>17.70889697852326</v>
      </c>
      <c r="O17" s="3873" t="n">
        <v>7.52943339953456</v>
      </c>
      <c r="P17" s="3873" t="s">
        <v>2938</v>
      </c>
      <c r="Q17" s="3873" t="n">
        <v>7.52943339953456</v>
      </c>
      <c r="R17" s="3870" t="n">
        <v>1.0</v>
      </c>
      <c r="S17" s="3873" t="n">
        <v>27.60792246496008</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11.622907</v>
      </c>
      <c r="G20" s="3870" t="n">
        <v>0.377209</v>
      </c>
      <c r="H20" s="3871" t="s">
        <v>1185</v>
      </c>
      <c r="I20" s="3870" t="s">
        <v>2938</v>
      </c>
      <c r="J20" s="3873" t="n">
        <v>11.245698</v>
      </c>
      <c r="K20" s="3870" t="n">
        <v>40.2</v>
      </c>
      <c r="L20" s="3873" t="s">
        <v>2940</v>
      </c>
      <c r="M20" s="3873" t="n">
        <v>452.0770596</v>
      </c>
      <c r="N20" s="3870" t="n">
        <v>22.0</v>
      </c>
      <c r="O20" s="3873" t="n">
        <v>9.9456953112</v>
      </c>
      <c r="P20" s="3873" t="n">
        <v>9.9456953112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4.847</v>
      </c>
      <c r="G21" s="3870" t="s">
        <v>2938</v>
      </c>
      <c r="H21" s="3870" t="s">
        <v>2938</v>
      </c>
      <c r="I21" s="3870" t="n">
        <v>0.022</v>
      </c>
      <c r="J21" s="3873" t="n">
        <v>4.825</v>
      </c>
      <c r="K21" s="3870" t="n">
        <v>40.2</v>
      </c>
      <c r="L21" s="3873" t="s">
        <v>2940</v>
      </c>
      <c r="M21" s="3873" t="n">
        <v>193.965</v>
      </c>
      <c r="N21" s="3870" t="n">
        <v>20.0</v>
      </c>
      <c r="O21" s="3873" t="n">
        <v>3.8793</v>
      </c>
      <c r="P21" s="3873" t="n">
        <v>3.10344</v>
      </c>
      <c r="Q21" s="3873" t="n">
        <v>0.77586</v>
      </c>
      <c r="R21" s="3870" t="n">
        <v>1.0</v>
      </c>
      <c r="S21" s="3873" t="n">
        <v>2.84482</v>
      </c>
      <c r="T21" s="232"/>
      <c r="U21" s="232"/>
      <c r="V21" s="232"/>
      <c r="W21" s="232"/>
      <c r="X21" s="232"/>
      <c r="Y21" s="232" t="s">
        <v>173</v>
      </c>
    </row>
    <row r="22" spans="1:25" ht="12" customHeight="1" x14ac:dyDescent="0.2">
      <c r="A22" s="2919"/>
      <c r="B22" s="2919"/>
      <c r="C22" s="130" t="s">
        <v>174</v>
      </c>
      <c r="D22" s="3870" t="s">
        <v>2971</v>
      </c>
      <c r="E22" s="3871" t="s">
        <v>1185</v>
      </c>
      <c r="F22" s="3870" t="n">
        <v>5.0</v>
      </c>
      <c r="G22" s="3870" t="s">
        <v>2938</v>
      </c>
      <c r="H22" s="3871" t="s">
        <v>1185</v>
      </c>
      <c r="I22" s="3870" t="s">
        <v>2938</v>
      </c>
      <c r="J22" s="3873" t="n">
        <v>5.0</v>
      </c>
      <c r="K22" s="3870" t="n">
        <v>32.5</v>
      </c>
      <c r="L22" s="3873" t="s">
        <v>2940</v>
      </c>
      <c r="M22" s="3873" t="n">
        <v>162.5</v>
      </c>
      <c r="N22" s="3870" t="n">
        <v>26.6</v>
      </c>
      <c r="O22" s="3873" t="n">
        <v>4.3225</v>
      </c>
      <c r="P22" s="3870" t="n">
        <v>4.3225</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8.18235</v>
      </c>
      <c r="N25" s="3871" t="s">
        <v>1185</v>
      </c>
      <c r="O25" s="3873" t="n">
        <v>0.156282885</v>
      </c>
      <c r="P25" s="3870" t="s">
        <v>2938</v>
      </c>
      <c r="Q25" s="3873" t="n">
        <v>0.156282885</v>
      </c>
      <c r="R25" s="3871" t="s">
        <v>1185</v>
      </c>
      <c r="S25" s="3873" t="n">
        <v>0.573037245</v>
      </c>
      <c r="T25" s="232"/>
      <c r="U25" s="232"/>
      <c r="V25" s="232"/>
      <c r="W25" s="232"/>
      <c r="X25" s="232"/>
      <c r="Y25" s="232"/>
    </row>
    <row r="26" spans="1:25" ht="12" customHeight="1" x14ac:dyDescent="0.2">
      <c r="A26" s="1067"/>
      <c r="B26" s="130"/>
      <c r="C26" s="3883" t="s">
        <v>2972</v>
      </c>
      <c r="D26" s="3870" t="s">
        <v>2971</v>
      </c>
      <c r="E26" s="3870" t="s">
        <v>2938</v>
      </c>
      <c r="F26" s="3870" t="n">
        <v>0.209</v>
      </c>
      <c r="G26" s="3870" t="s">
        <v>2938</v>
      </c>
      <c r="H26" s="3870" t="n">
        <v>0.0209</v>
      </c>
      <c r="I26" s="3870" t="s">
        <v>2938</v>
      </c>
      <c r="J26" s="3873" t="n">
        <v>0.1881</v>
      </c>
      <c r="K26" s="3870" t="n">
        <v>43.5</v>
      </c>
      <c r="L26" s="3873" t="s">
        <v>2940</v>
      </c>
      <c r="M26" s="3873" t="n">
        <v>8.18235</v>
      </c>
      <c r="N26" s="3870" t="n">
        <v>19.1</v>
      </c>
      <c r="O26" s="3873" t="n">
        <v>0.156282885</v>
      </c>
      <c r="P26" s="3870" t="s">
        <v>2938</v>
      </c>
      <c r="Q26" s="3873" t="n">
        <v>0.156282885</v>
      </c>
      <c r="R26" s="3870" t="n">
        <v>1.0</v>
      </c>
      <c r="S26" s="3873" t="n">
        <v>0.573037245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103149.28151059896</v>
      </c>
      <c r="N28" s="3871" t="s">
        <v>1185</v>
      </c>
      <c r="O28" s="3873" t="n">
        <v>2079.0904982744564</v>
      </c>
      <c r="P28" s="3873" t="n">
        <v>18.2051493112</v>
      </c>
      <c r="Q28" s="3873" t="n">
        <v>2060.8853489632565</v>
      </c>
      <c r="R28" s="3871" t="s">
        <v>1185</v>
      </c>
      <c r="S28" s="3873" t="n">
        <v>7556.579612865281</v>
      </c>
      <c r="T28" s="232"/>
      <c r="U28" s="232"/>
      <c r="V28" s="232"/>
      <c r="W28" s="232"/>
      <c r="X28" s="232"/>
      <c r="Y28" s="232"/>
    </row>
    <row r="29" spans="1:25" ht="13.5" customHeight="1" x14ac:dyDescent="0.2">
      <c r="A29" s="2924" t="s">
        <v>179</v>
      </c>
      <c r="B29" s="2924" t="s">
        <v>180</v>
      </c>
      <c r="C29" s="141" t="s">
        <v>181</v>
      </c>
      <c r="D29" s="3870" t="s">
        <v>2971</v>
      </c>
      <c r="E29" s="3870" t="s">
        <v>2938</v>
      </c>
      <c r="F29" s="3870" t="n">
        <v>44.31689</v>
      </c>
      <c r="G29" s="3870" t="s">
        <v>2938</v>
      </c>
      <c r="H29" s="3871" t="s">
        <v>1185</v>
      </c>
      <c r="I29" s="3870" t="s">
        <v>2938</v>
      </c>
      <c r="J29" s="3873" t="n">
        <v>44.31689</v>
      </c>
      <c r="K29" s="3870" t="n">
        <v>26.7</v>
      </c>
      <c r="L29" s="3873" t="s">
        <v>2940</v>
      </c>
      <c r="M29" s="3873" t="n">
        <v>1183.260963</v>
      </c>
      <c r="N29" s="3870" t="n">
        <v>26.7</v>
      </c>
      <c r="O29" s="3873" t="n">
        <v>31.5930677121</v>
      </c>
      <c r="P29" s="3870" t="n">
        <v>31.7113938084</v>
      </c>
      <c r="Q29" s="3873" t="n">
        <v>-0.1183260963</v>
      </c>
      <c r="R29" s="3870" t="n">
        <v>1.0</v>
      </c>
      <c r="S29" s="3873" t="n">
        <v>-0.4338623531</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68.64688000000001</v>
      </c>
      <c r="G31" s="3870" t="s">
        <v>2938</v>
      </c>
      <c r="H31" s="3870" t="s">
        <v>2938</v>
      </c>
      <c r="I31" s="3870" t="s">
        <v>2938</v>
      </c>
      <c r="J31" s="3873" t="n">
        <v>68.64688000000001</v>
      </c>
      <c r="K31" s="3870" t="n">
        <v>24.40550390311974</v>
      </c>
      <c r="L31" s="3873" t="s">
        <v>2940</v>
      </c>
      <c r="M31" s="3873" t="n">
        <v>1675.3616977769927</v>
      </c>
      <c r="N31" s="3870" t="n">
        <v>25.8</v>
      </c>
      <c r="O31" s="3873" t="n">
        <v>43.22433180264641</v>
      </c>
      <c r="P31" s="3870" t="s">
        <v>2938</v>
      </c>
      <c r="Q31" s="3873" t="n">
        <v>43.22433180264641</v>
      </c>
      <c r="R31" s="3870" t="n">
        <v>1.0</v>
      </c>
      <c r="S31" s="3873" t="n">
        <v>158.48921660970365</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6.41504</v>
      </c>
      <c r="G33" s="3870" t="s">
        <v>2938</v>
      </c>
      <c r="H33" s="3871" t="s">
        <v>1185</v>
      </c>
      <c r="I33" s="3870" t="s">
        <v>2938</v>
      </c>
      <c r="J33" s="3873" t="n">
        <v>6.41504</v>
      </c>
      <c r="K33" s="3870" t="n">
        <v>22.2</v>
      </c>
      <c r="L33" s="3873" t="s">
        <v>2940</v>
      </c>
      <c r="M33" s="3873" t="n">
        <v>142.413888</v>
      </c>
      <c r="N33" s="3870" t="n">
        <v>26.6</v>
      </c>
      <c r="O33" s="3873" t="n">
        <v>3.7882094208</v>
      </c>
      <c r="P33" s="3870" t="s">
        <v>2938</v>
      </c>
      <c r="Q33" s="3873" t="n">
        <v>3.7882094208</v>
      </c>
      <c r="R33" s="3870" t="n">
        <v>1.0</v>
      </c>
      <c r="S33" s="3873" t="n">
        <v>13.89010120960001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0.82592</v>
      </c>
      <c r="G35" s="3870" t="s">
        <v>2938</v>
      </c>
      <c r="H35" s="3871" t="s">
        <v>1185</v>
      </c>
      <c r="I35" s="3870" t="s">
        <v>2938</v>
      </c>
      <c r="J35" s="3873" t="n">
        <v>0.82592</v>
      </c>
      <c r="K35" s="3870" t="n">
        <v>22.2</v>
      </c>
      <c r="L35" s="3873" t="s">
        <v>2940</v>
      </c>
      <c r="M35" s="3873" t="n">
        <v>18.335424</v>
      </c>
      <c r="N35" s="3870" t="n">
        <v>26.6</v>
      </c>
      <c r="O35" s="3873" t="n">
        <v>0.4877222784</v>
      </c>
      <c r="P35" s="3870" t="s">
        <v>2938</v>
      </c>
      <c r="Q35" s="3873" t="n">
        <v>0.4877222784</v>
      </c>
      <c r="R35" s="3870" t="n">
        <v>1.0</v>
      </c>
      <c r="S35" s="3873" t="n">
        <v>1.7883150208</v>
      </c>
      <c r="T35" s="232"/>
      <c r="U35" s="232"/>
      <c r="V35" s="232"/>
      <c r="W35" s="232"/>
      <c r="X35" s="232"/>
      <c r="Y35" s="232"/>
    </row>
    <row r="36" spans="1:25" ht="12" customHeight="1" x14ac:dyDescent="0.2">
      <c r="A36" s="2919"/>
      <c r="B36" s="2919"/>
      <c r="C36" s="130" t="s">
        <v>191</v>
      </c>
      <c r="D36" s="3870" t="s">
        <v>2971</v>
      </c>
      <c r="E36" s="3871" t="s">
        <v>1185</v>
      </c>
      <c r="F36" s="3870" t="n">
        <v>1.12007</v>
      </c>
      <c r="G36" s="3870" t="s">
        <v>2938</v>
      </c>
      <c r="H36" s="3871" t="s">
        <v>1185</v>
      </c>
      <c r="I36" s="3870" t="s">
        <v>2938</v>
      </c>
      <c r="J36" s="3873" t="n">
        <v>1.12007</v>
      </c>
      <c r="K36" s="3870" t="n">
        <v>28.5</v>
      </c>
      <c r="L36" s="3873" t="s">
        <v>2940</v>
      </c>
      <c r="M36" s="3873" t="n">
        <v>31.921995</v>
      </c>
      <c r="N36" s="3870" t="n">
        <v>29.2</v>
      </c>
      <c r="O36" s="3873" t="n">
        <v>0.932122254</v>
      </c>
      <c r="P36" s="3870" t="s">
        <v>2938</v>
      </c>
      <c r="Q36" s="3873" t="n">
        <v>0.932122254</v>
      </c>
      <c r="R36" s="3870" t="n">
        <v>1.0</v>
      </c>
      <c r="S36" s="3873" t="n">
        <v>3.417781598</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3051.2939677769928</v>
      </c>
      <c r="N40" s="3871" t="s">
        <v>1185</v>
      </c>
      <c r="O40" s="3873" t="n">
        <v>80.0254534679464</v>
      </c>
      <c r="P40" s="3873" t="n">
        <v>31.7113938084</v>
      </c>
      <c r="Q40" s="3873" t="n">
        <v>48.31405965954641</v>
      </c>
      <c r="R40" s="3871" t="s">
        <v>1185</v>
      </c>
      <c r="S40" s="3873" t="n">
        <v>177.15155208500366</v>
      </c>
      <c r="T40" s="232"/>
      <c r="U40" s="232"/>
      <c r="V40" s="232"/>
      <c r="W40" s="232"/>
      <c r="X40" s="232"/>
      <c r="Y40" s="232"/>
    </row>
    <row r="41" spans="1:25" ht="12" customHeight="1" x14ac:dyDescent="0.2">
      <c r="A41" s="1072" t="s">
        <v>195</v>
      </c>
      <c r="B41" s="1074"/>
      <c r="C41" s="1072" t="s">
        <v>196</v>
      </c>
      <c r="D41" s="3870" t="s">
        <v>2966</v>
      </c>
      <c r="E41" s="3870" t="s">
        <v>2938</v>
      </c>
      <c r="F41" s="3870" t="n">
        <v>48083.5215</v>
      </c>
      <c r="G41" s="3870" t="s">
        <v>2938</v>
      </c>
      <c r="H41" s="3871" t="s">
        <v>1185</v>
      </c>
      <c r="I41" s="3870" t="s">
        <v>2938</v>
      </c>
      <c r="J41" s="3873" t="n">
        <v>48083.5215</v>
      </c>
      <c r="K41" s="3870" t="n">
        <v>1.0</v>
      </c>
      <c r="L41" s="3873" t="s">
        <v>2940</v>
      </c>
      <c r="M41" s="3873" t="n">
        <v>48083.5215</v>
      </c>
      <c r="N41" s="3870" t="n">
        <v>15.48899470625345</v>
      </c>
      <c r="O41" s="3873" t="n">
        <v>744.765409971524</v>
      </c>
      <c r="P41" s="3873" t="s">
        <v>2938</v>
      </c>
      <c r="Q41" s="3873" t="n">
        <v>744.765409971524</v>
      </c>
      <c r="R41" s="3870" t="n">
        <v>1.0</v>
      </c>
      <c r="S41" s="3873" t="n">
        <v>2730.8065032289237</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48083.5215</v>
      </c>
      <c r="N43" s="3871" t="s">
        <v>1185</v>
      </c>
      <c r="O43" s="3873" t="n">
        <v>744.765409971524</v>
      </c>
      <c r="P43" s="3873" t="s">
        <v>2970</v>
      </c>
      <c r="Q43" s="3873" t="n">
        <v>744.765409971524</v>
      </c>
      <c r="R43" s="3871" t="s">
        <v>1185</v>
      </c>
      <c r="S43" s="3873" t="n">
        <v>2730.8065032289237</v>
      </c>
      <c r="T43" s="232"/>
      <c r="U43" s="232"/>
      <c r="V43" s="232"/>
      <c r="W43" s="232"/>
      <c r="X43" s="232"/>
      <c r="Y43" s="232"/>
    </row>
    <row r="44" spans="1:25" x14ac:dyDescent="0.2">
      <c r="A44" s="2925" t="s">
        <v>199</v>
      </c>
      <c r="B44" s="2926"/>
      <c r="C44" s="2927"/>
      <c r="D44" s="3870" t="s">
        <v>2966</v>
      </c>
      <c r="E44" s="3870" t="n">
        <v>689.6471890995655</v>
      </c>
      <c r="F44" s="3870" t="s">
        <v>2938</v>
      </c>
      <c r="G44" s="3870" t="s">
        <v>2938</v>
      </c>
      <c r="H44" s="3870" t="s">
        <v>2938</v>
      </c>
      <c r="I44" s="3870" t="s">
        <v>2938</v>
      </c>
      <c r="J44" s="3873" t="n">
        <v>689.6471890995655</v>
      </c>
      <c r="K44" s="3870" t="n">
        <v>1.0</v>
      </c>
      <c r="L44" s="3873" t="s">
        <v>2940</v>
      </c>
      <c r="M44" s="3873" t="n">
        <v>689.6471890995655</v>
      </c>
      <c r="N44" s="3870" t="n">
        <v>26.37947579280528</v>
      </c>
      <c r="O44" s="3873" t="n">
        <v>18.19253133042819</v>
      </c>
      <c r="P44" s="3873" t="s">
        <v>2938</v>
      </c>
      <c r="Q44" s="3873" t="n">
        <v>18.19253133042819</v>
      </c>
      <c r="R44" s="3870" t="n">
        <v>1.0</v>
      </c>
      <c r="S44" s="3873" t="n">
        <v>66.70594821157009</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588.5615555409609</v>
      </c>
      <c r="N45" s="3871" t="s">
        <v>1185</v>
      </c>
      <c r="O45" s="3873" t="n">
        <v>14.00333182952581</v>
      </c>
      <c r="P45" s="3873" t="s">
        <v>2938</v>
      </c>
      <c r="Q45" s="3873" t="n">
        <v>14.00333182952581</v>
      </c>
      <c r="R45" s="3871" t="s">
        <v>1185</v>
      </c>
      <c r="S45" s="3873" t="n">
        <v>51.34555004159468</v>
      </c>
      <c r="T45" s="232"/>
      <c r="U45" s="232"/>
      <c r="V45" s="232"/>
      <c r="W45" s="232"/>
      <c r="X45" s="232"/>
      <c r="Y45" s="232"/>
    </row>
    <row r="46" spans="1:25" ht="12" customHeight="1" x14ac:dyDescent="0.2">
      <c r="A46" s="1067"/>
      <c r="B46" s="130"/>
      <c r="C46" s="3883" t="s">
        <v>2977</v>
      </c>
      <c r="D46" s="3870" t="s">
        <v>2966</v>
      </c>
      <c r="E46" s="3870" t="n">
        <v>588.5615555409609</v>
      </c>
      <c r="F46" s="3870" t="s">
        <v>2938</v>
      </c>
      <c r="G46" s="3870" t="s">
        <v>2938</v>
      </c>
      <c r="H46" s="3871" t="s">
        <v>1185</v>
      </c>
      <c r="I46" s="3870" t="s">
        <v>2938</v>
      </c>
      <c r="J46" s="3873" t="n">
        <v>588.5615555409609</v>
      </c>
      <c r="K46" s="3870" t="n">
        <v>1.0</v>
      </c>
      <c r="L46" s="3873" t="s">
        <v>2940</v>
      </c>
      <c r="M46" s="3873" t="n">
        <v>588.5615555409609</v>
      </c>
      <c r="N46" s="3870" t="n">
        <v>23.79246775072662</v>
      </c>
      <c r="O46" s="3873" t="n">
        <v>14.00333182952581</v>
      </c>
      <c r="P46" s="3873" t="s">
        <v>2938</v>
      </c>
      <c r="Q46" s="3873" t="n">
        <v>14.00333182952581</v>
      </c>
      <c r="R46" s="3870" t="n">
        <v>1.0</v>
      </c>
      <c r="S46" s="3873" t="n">
        <v>51.34555004159468</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155562.30572301647</v>
      </c>
      <c r="N48" s="3871" t="s">
        <v>1185</v>
      </c>
      <c r="O48" s="3873" t="n">
        <v>2936.077224873881</v>
      </c>
      <c r="P48" s="3873" t="n">
        <v>49.9165431196</v>
      </c>
      <c r="Q48" s="3873" t="n">
        <v>2886.160681754281</v>
      </c>
      <c r="R48" s="3871" t="s">
        <v>1185</v>
      </c>
      <c r="S48" s="3873" t="n">
        <v>10582.589166432374</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4759.840308947735</v>
      </c>
      <c r="N49" s="3871" t="s">
        <v>1185</v>
      </c>
      <c r="O49" s="3873" t="n">
        <v>115.17769212674959</v>
      </c>
      <c r="P49" s="3873" t="s">
        <v>2938</v>
      </c>
      <c r="Q49" s="3873" t="n">
        <v>115.17769212674959</v>
      </c>
      <c r="R49" s="3871" t="s">
        <v>1185</v>
      </c>
      <c r="S49" s="3873" t="n">
        <v>422.3182044647489</v>
      </c>
      <c r="T49" s="232"/>
      <c r="U49" s="232"/>
      <c r="V49" s="232"/>
      <c r="W49" s="232"/>
      <c r="X49" s="232"/>
      <c r="Y49" s="232"/>
    </row>
    <row r="50" spans="1:25" ht="12" customHeight="1" x14ac:dyDescent="0.2">
      <c r="A50" s="1087"/>
      <c r="B50" s="142"/>
      <c r="C50" s="1072" t="s">
        <v>203</v>
      </c>
      <c r="D50" s="3870" t="s">
        <v>2966</v>
      </c>
      <c r="E50" s="3870" t="n">
        <v>1646.3183107672282</v>
      </c>
      <c r="F50" s="3870" t="n">
        <v>32.38464398546544</v>
      </c>
      <c r="G50" s="3870" t="n">
        <v>108.95212864430276</v>
      </c>
      <c r="H50" s="3871" t="s">
        <v>1185</v>
      </c>
      <c r="I50" s="3870" t="s">
        <v>2938</v>
      </c>
      <c r="J50" s="3873" t="n">
        <v>1569.7508261083908</v>
      </c>
      <c r="K50" s="3870" t="n">
        <v>1.0</v>
      </c>
      <c r="L50" s="3873" t="s">
        <v>2940</v>
      </c>
      <c r="M50" s="3873" t="n">
        <v>1569.7508261083908</v>
      </c>
      <c r="N50" s="3870" t="n">
        <v>30.5</v>
      </c>
      <c r="O50" s="3873" t="n">
        <v>47.87740019630592</v>
      </c>
      <c r="P50" s="3870" t="s">
        <v>2938</v>
      </c>
      <c r="Q50" s="3873" t="n">
        <v>47.87740019630592</v>
      </c>
      <c r="R50" s="3870" t="n">
        <v>1.0</v>
      </c>
      <c r="S50" s="3873" t="n">
        <v>175.5504673864552</v>
      </c>
      <c r="T50" s="232"/>
      <c r="U50" s="232"/>
      <c r="V50" s="232"/>
      <c r="W50" s="232"/>
      <c r="X50" s="232"/>
      <c r="Y50" s="232"/>
    </row>
    <row r="51" spans="1:25" ht="12" customHeight="1" x14ac:dyDescent="0.2">
      <c r="A51" s="1087"/>
      <c r="B51" s="142"/>
      <c r="C51" s="1072" t="s">
        <v>204</v>
      </c>
      <c r="D51" s="3870" t="s">
        <v>2966</v>
      </c>
      <c r="E51" s="3870" t="s">
        <v>2938</v>
      </c>
      <c r="F51" s="3870" t="n">
        <v>1995.011454833736</v>
      </c>
      <c r="G51" s="3870" t="s">
        <v>2938</v>
      </c>
      <c r="H51" s="3871" t="s">
        <v>1185</v>
      </c>
      <c r="I51" s="3870" t="s">
        <v>2938</v>
      </c>
      <c r="J51" s="3873" t="n">
        <v>1995.011454833736</v>
      </c>
      <c r="K51" s="3870" t="n">
        <v>1.0</v>
      </c>
      <c r="L51" s="3873" t="s">
        <v>2940</v>
      </c>
      <c r="M51" s="3873" t="n">
        <v>1995.011454833736</v>
      </c>
      <c r="N51" s="3870" t="n">
        <v>20.01571129616623</v>
      </c>
      <c r="O51" s="3873" t="n">
        <v>39.93157331249663</v>
      </c>
      <c r="P51" s="3870" t="s">
        <v>2938</v>
      </c>
      <c r="Q51" s="3873" t="n">
        <v>39.93157331249663</v>
      </c>
      <c r="R51" s="3870" t="n">
        <v>1.0</v>
      </c>
      <c r="S51" s="3873" t="n">
        <v>146.41576881248778</v>
      </c>
      <c r="T51" s="232"/>
      <c r="U51" s="232"/>
      <c r="V51" s="232"/>
      <c r="W51" s="232"/>
      <c r="X51" s="232"/>
      <c r="Y51" s="232"/>
    </row>
    <row r="52" spans="1:25" ht="12" customHeight="1" x14ac:dyDescent="0.2">
      <c r="A52" s="1087"/>
      <c r="B52" s="142"/>
      <c r="C52" s="1072" t="s">
        <v>205</v>
      </c>
      <c r="D52" s="3870" t="s">
        <v>2966</v>
      </c>
      <c r="E52" s="3870" t="n">
        <v>356.0189254054054</v>
      </c>
      <c r="F52" s="3870" t="s">
        <v>2938</v>
      </c>
      <c r="G52" s="3870" t="s">
        <v>2938</v>
      </c>
      <c r="H52" s="3871" t="s">
        <v>1185</v>
      </c>
      <c r="I52" s="3870" t="s">
        <v>2938</v>
      </c>
      <c r="J52" s="3873" t="n">
        <v>356.0189254054054</v>
      </c>
      <c r="K52" s="3870" t="n">
        <v>1.0</v>
      </c>
      <c r="L52" s="3873" t="s">
        <v>2940</v>
      </c>
      <c r="M52" s="3873" t="n">
        <v>356.0189254054054</v>
      </c>
      <c r="N52" s="3870" t="n">
        <v>14.89091</v>
      </c>
      <c r="O52" s="3873" t="n">
        <v>5.30144577650861</v>
      </c>
      <c r="P52" s="3870" t="s">
        <v>2938</v>
      </c>
      <c r="Q52" s="3873" t="n">
        <v>5.30144577650861</v>
      </c>
      <c r="R52" s="3870" t="n">
        <v>1.0</v>
      </c>
      <c r="S52" s="3873" t="n">
        <v>19.43863451386492</v>
      </c>
      <c r="T52" s="232"/>
      <c r="U52" s="232"/>
      <c r="V52" s="232"/>
      <c r="W52" s="232"/>
      <c r="X52" s="232"/>
      <c r="Y52" s="232"/>
    </row>
    <row r="53" spans="1:25" ht="13.5" customHeight="1" x14ac:dyDescent="0.2">
      <c r="A53" s="1067"/>
      <c r="B53" s="1088"/>
      <c r="C53" s="1075" t="s">
        <v>206</v>
      </c>
      <c r="D53" s="3870" t="s">
        <v>2966</v>
      </c>
      <c r="E53" s="3870" t="n">
        <v>839.0591026002026</v>
      </c>
      <c r="F53" s="3870" t="s">
        <v>2938</v>
      </c>
      <c r="G53" s="3870" t="s">
        <v>2938</v>
      </c>
      <c r="H53" s="3871" t="s">
        <v>1185</v>
      </c>
      <c r="I53" s="3870" t="s">
        <v>2938</v>
      </c>
      <c r="J53" s="3873" t="n">
        <v>839.0591026002026</v>
      </c>
      <c r="K53" s="3870" t="n">
        <v>1.0</v>
      </c>
      <c r="L53" s="3873" t="s">
        <v>2940</v>
      </c>
      <c r="M53" s="3873" t="n">
        <v>839.0591026002026</v>
      </c>
      <c r="N53" s="3870" t="n">
        <v>26.30002198063646</v>
      </c>
      <c r="O53" s="3873" t="n">
        <v>22.06727284143843</v>
      </c>
      <c r="P53" s="3870" t="s">
        <v>2938</v>
      </c>
      <c r="Q53" s="3873" t="n">
        <v>22.06727284143843</v>
      </c>
      <c r="R53" s="3870" t="n">
        <v>1.0</v>
      </c>
      <c r="S53" s="3873" t="n">
        <v>80.91333375194098</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103.14928151059895</v>
      </c>
      <c r="C9" s="3870" t="n">
        <v>102.30285245099894</v>
      </c>
      <c r="D9" s="3873" t="n">
        <v>7556.579612865281</v>
      </c>
      <c r="E9" s="3873" t="n">
        <v>102.33274525310522</v>
      </c>
      <c r="F9" s="3873" t="n">
        <v>7550.786442097532</v>
      </c>
      <c r="G9" s="3873" t="n">
        <v>-0.029211375139</v>
      </c>
      <c r="H9" s="3873" t="n">
        <v>0.076722746858</v>
      </c>
      <c r="I9" s="144"/>
      <c r="J9" s="144"/>
      <c r="K9" s="144"/>
    </row>
    <row r="10" spans="1:11" ht="13.5" customHeight="1" x14ac:dyDescent="0.2">
      <c r="A10" s="1095" t="s">
        <v>219</v>
      </c>
      <c r="B10" s="3873" t="n">
        <v>3.05129396777699</v>
      </c>
      <c r="C10" s="3870" t="n">
        <v>1.63905632877699</v>
      </c>
      <c r="D10" s="3873" t="n">
        <v>177.15155208500366</v>
      </c>
      <c r="E10" s="3873" t="n">
        <v>2.153170876</v>
      </c>
      <c r="F10" s="3873" t="n">
        <v>204.16538065</v>
      </c>
      <c r="G10" s="3873" t="n">
        <v>-23.877089967801</v>
      </c>
      <c r="H10" s="3873" t="n">
        <v>-13.231346312971</v>
      </c>
      <c r="I10" s="144"/>
      <c r="J10" s="144"/>
      <c r="K10" s="144"/>
    </row>
    <row r="11" spans="1:11" ht="12" customHeight="1" x14ac:dyDescent="0.2">
      <c r="A11" s="1095" t="s">
        <v>89</v>
      </c>
      <c r="B11" s="3873" t="n">
        <v>48.0835215</v>
      </c>
      <c r="C11" s="3870" t="n">
        <v>48.0835215</v>
      </c>
      <c r="D11" s="3873" t="n">
        <v>2730.8065032289237</v>
      </c>
      <c r="E11" s="3873" t="n">
        <v>48.08327645114514</v>
      </c>
      <c r="F11" s="3873" t="n">
        <v>2730.792586174063</v>
      </c>
      <c r="G11" s="3873" t="n">
        <v>5.0963427E-4</v>
      </c>
      <c r="H11" s="3873" t="n">
        <v>5.0963427E-4</v>
      </c>
      <c r="I11" s="144"/>
      <c r="J11" s="144"/>
      <c r="K11" s="144"/>
    </row>
    <row r="12" spans="1:11" ht="12" customHeight="1" x14ac:dyDescent="0.2">
      <c r="A12" s="1095" t="s">
        <v>91</v>
      </c>
      <c r="B12" s="3873" t="n">
        <v>1.27820874464053</v>
      </c>
      <c r="C12" s="3870" t="n">
        <v>1.27820874464053</v>
      </c>
      <c r="D12" s="3873" t="n">
        <v>118.05149825316477</v>
      </c>
      <c r="E12" s="3873" t="n">
        <v>1.38301888300747</v>
      </c>
      <c r="F12" s="3873" t="n">
        <v>125.7498020466016</v>
      </c>
      <c r="G12" s="3873" t="n">
        <v>-7.578359171714</v>
      </c>
      <c r="H12" s="3873" t="n">
        <v>-6.121921202376</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155.5623057230165</v>
      </c>
      <c r="C14" s="3873" t="n">
        <v>153.30363902441647</v>
      </c>
      <c r="D14" s="3873" t="n">
        <v>10582.589166432374</v>
      </c>
      <c r="E14" s="3873" t="n">
        <v>153.95221146325784</v>
      </c>
      <c r="F14" s="3873" t="n">
        <v>10611.494210968198</v>
      </c>
      <c r="G14" s="3873" t="n">
        <v>-0.421281664405</v>
      </c>
      <c r="H14" s="3873" t="n">
        <v>-0.272393726662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