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Table4.Gs2!$A$64:$B$69</definedName>
    <definedName name="CRF_Table4.Gs2_Doc">Table4.Gs2!$A$72:$J$72</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<sst xmlns="http://schemas.openxmlformats.org/spreadsheetml/2006/main" count="35005" uniqueCount="3363">
  <si>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</si>
  <si>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</si>
  <si>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</si>
  <si>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</si>
  <si>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</si>
  <si>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</si>
  <si>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</si>
  <si>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</si>
  <si>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</si>
  <si>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</si>
  <si>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</si>
  <si>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</si>
  <si>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</si>
  <si>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</si>
  <si>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</si>
  <si>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</si>
  <si>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</si>
  <si>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</si>
  <si>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</si>
  <si>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</si>
  <si>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</si>
  <si>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</si>
  <si>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</si>
  <si>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</si>
  <si>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</si>
  <si>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</si>
  <si>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</si>
  <si>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</si>
  <si>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</si>
  <si>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</si>
  <si>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</si>
  <si>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</si>
  <si>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</si>
  <si>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</si>
  <si>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</si>
  <si>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</si>
  <si>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</si>
  <si>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</si>
  <si>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</si>
  <si>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</si>
  <si>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</si>
  <si>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</si>
  <si>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</si>
  <si>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</si>
  <si>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</si>
  <si>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</si>
  <si>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</si>
  <si>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</si>
  <si>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</si>
  <si>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</si>
  <si>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</si>
  <si>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</si>
  <si>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</si>
  <si>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</si>
  <si>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</si>
  <si>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</si>
  <si>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</si>
  <si>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</si>
  <si>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</si>
  <si>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</si>
  <si>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</si>
  <si>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</si>
  <si>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</si>
  <si>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</si>
  <si>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</si>
  <si>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</si>
  <si>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</si>
  <si>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</si>
  <si>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</si>
  <si>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</si>
  <si>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</si>
  <si>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</si>
  <si>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</si>
  <si>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</si>
  <si>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</si>
  <si>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</si>
  <si>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</si>
  <si>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</si>
  <si>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</si>
  <si>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</si>
  <si>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</si>
  <si>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</si>
  <si>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</si>
  <si>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</si>
  <si>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</si>
  <si>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</si>
  <si>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</si>
  <si>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</si>
  <si>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</si>
  <si>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</si>
  <si>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</si>
  <si>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</si>
  <si>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</si>
  <si>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</si>
  <si>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</si>
  <si>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</si>
  <si>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</si>
  <si>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</si>
  <si>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</si>
  <si>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</si>
  <si>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</si>
  <si>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</si>
  <si>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</si>
  <si>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</si>
  <si>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</si>
  <si>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</si>
  <si>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</si>
  <si>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</si>
  <si>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</si>
  <si>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</si>
  <si>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</si>
  <si>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</si>
  <si>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</si>
  <si>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</si>
  <si>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</si>
  <si>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</si>
  <si>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</si>
  <si>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</si>
  <si>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</si>
  <si>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</si>
  <si>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</si>
  <si>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</si>
  <si>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</si>
  <si>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</si>
  <si>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</si>
  <si>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</si>
  <si>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</si>
  <si>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</si>
  <si>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</si>
  <si>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</si>
  <si>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</si>
  <si>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</si>
  <si>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</si>
  <si>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</si>
  <si>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</si>
  <si>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</si>
  <si>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</si>
  <si>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</si>
  <si>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</si>
  <si>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</si>
  <si>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</si>
  <si>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</si>
  <si>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</si>
  <si>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</si>
  <si>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</si>
  <si>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</si>
  <si>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</si>
  <si>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</si>
  <si>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</si>
  <si>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</si>
  <si>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</si>
  <si>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</si>
  <si>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</si>
  <si>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</si>
  <si>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</si>
  <si>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</si>
  <si>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</si>
  <si>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</si>
  <si>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</si>
  <si>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</si>
  <si>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</si>
  <si>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</si>
  <si>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</si>
  <si>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</si>
  <si>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</si>
  <si>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</si>
  <si>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</si>
  <si>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</si>
  <si>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</si>
  <si>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</si>
  <si>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</si>
  <si>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</si>
  <si>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</si>
  <si>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</si>
  <si>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</si>
  <si>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</si>
  <si>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</si>
  <si>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</si>
  <si>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</si>
  <si>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</si>
  <si>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</si>
  <si>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</si>
  <si>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</si>
  <si>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</si>
  <si>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</si>
  <si>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</si>
  <si>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</si>
  <si>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</si>
  <si>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</si>
  <si>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</si>
  <si>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</si>
  <si>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</si>
  <si>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</si>
  <si>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</si>
  <si>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</si>
  <si>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</si>
  <si>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</si>
  <si>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</si>
  <si>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</si>
  <si>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</si>
  <si>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</si>
  <si>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</si>
  <si>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</si>
  <si>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</si>
  <si>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</si>
  <si>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</si>
  <si>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</si>
  <si>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</si>
  <si>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</si>
  <si>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</si>
  <si>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</si>
  <si>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</si>
  <si>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</si>
  <si>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</si>
  <si>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</si>
  <si>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</si>
  <si>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</si>
  <si>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</si>
  <si>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</si>
  <si>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</si>
  <si>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</si>
  <si>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</si>
  <si>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</si>
  <si>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</si>
  <si>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</si>
  <si>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</si>
  <si>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</si>
  <si>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</si>
  <si>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</si>
  <si>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</si>
  <si>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</si>
  <si>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</si>
  <si>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</si>
  <si>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</si>
  <si>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</si>
  <si>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</si>
  <si>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</si>
  <si>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</si>
  <si>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</si>
  <si>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</si>
  <si>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</si>
  <si>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</si>
  <si>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</si>
  <si>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</si>
  <si>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</si>
  <si>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</si>
  <si>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</si>
  <si>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</si>
  <si>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</si>
  <si>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</si>
  <si>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</si>
  <si>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</si>
  <si>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</si>
  <si>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</si>
  <si>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</si>
  <si>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</si>
  <si>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</si>
  <si>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</si>
  <si>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</si>
  <si>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</si>
  <si>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</si>
  <si>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</si>
  <si>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</si>
  <si>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</si>
  <si>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</si>
  <si>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</si>
  <si>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</si>
  <si>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</si>
  <si>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</si>
  <si>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</si>
  <si>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</si>
  <si>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</si>
  <si>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</si>
  <si>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</si>
  <si>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</si>
  <si>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</si>
  <si>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</si>
  <si>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</si>
  <si>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</si>
  <si>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</si>
  <si>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</si>
  <si>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</si>
  <si>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</si>
  <si>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</si>
  <si>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</si>
  <si>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</si>
  <si>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</si>
  <si>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</si>
  <si>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</si>
  <si>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</si>
  <si>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</si>
  <si>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</si>
  <si>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</si>
  <si>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</si>
  <si>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</si>
  <si>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</si>
  <si>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</si>
  <si>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</si>
  <si>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</si>
  <si>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</si>
  <si>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</si>
  <si>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</si>
  <si>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</si>
  <si>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</si>
  <si>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</si>
  <si>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</si>
  <si>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</si>
  <si>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</si>
  <si>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</si>
  <si>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</si>
  <si>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</si>
  <si>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</si>
  <si>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</si>
  <si>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</si>
  <si>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</si>
  <si>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</si>
  <si>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</si>
  <si>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</si>
  <si>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</si>
  <si>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</si>
  <si>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</si>
  <si>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</si>
  <si>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</si>
  <si>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</si>
  <si>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</si>
  <si>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</si>
  <si>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</si>
  <si>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</si>
  <si>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</si>
  <si>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</si>
  <si>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</si>
  <si>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</si>
  <si>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</si>
  <si>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</si>
  <si>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</si>
  <si>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</si>
  <si>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</si>
  <si>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</si>
  <si>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</si>
  <si>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</si>
  <si>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</si>
  <si>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</si>
  <si>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</si>
  <si>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</si>
  <si>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</si>
  <si>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</si>
  <si>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</si>
  <si>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</si>
  <si>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</si>
  <si>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</si>
  <si>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</si>
  <si>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</si>
  <si>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</si>
  <si>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</si>
  <si>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</si>
  <si>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</si>
  <si>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</si>
  <si>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</si>
  <si>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</si>
  <si>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</si>
  <si>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</si>
  <si>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</si>
  <si>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</si>
  <si>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</si>
  <si>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</si>
  <si>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</si>
  <si>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</si>
  <si>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</si>
  <si>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</si>
  <si>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</si>
  <si>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</si>
  <si>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</si>
  <si>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</si>
  <si>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</si>
  <si>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</si>
  <si>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</si>
  <si>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</si>
  <si>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</si>
  <si>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</si>
  <si>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</si>
  <si>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</si>
  <si>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</si>
  <si>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</si>
  <si>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</si>
  <si>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</si>
  <si>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</si>
  <si>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</si>
  <si>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</si>
  <si>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</si>
  <si>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</si>
  <si>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</si>
  <si>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</si>
  <si>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</si>
  <si>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</si>
  <si>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</si>
  <si>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</si>
  <si>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</si>
  <si>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</si>
  <si>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</si>
  <si>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</si>
  <si>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</si>
  <si>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</si>
  <si>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</si>
  <si>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</si>
  <si>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</si>
  <si>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</si>
  <si>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</si>
  <si>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</si>
  <si>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</si>
  <si>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</si>
  <si>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</si>
  <si>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</si>
  <si>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</si>
  <si>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</si>
  <si>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</si>
  <si>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</si>
  <si>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</si>
  <si>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</si>
  <si>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</si>
  <si>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</si>
  <si>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</si>
  <si>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</si>
  <si>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</si>
  <si>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</si>
  <si>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</si>
  <si>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</si>
  <si>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</si>
  <si>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</si>
  <si>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</si>
  <si>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</si>
  <si>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</si>
  <si>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</si>
  <si>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</si>
  <si>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</si>
  <si>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</si>
  <si>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</si>
  <si>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</si>
  <si>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</si>
  <si>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</si>
  <si>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</si>
  <si>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</si>
  <si>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</si>
  <si>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</si>
  <si>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</si>
  <si>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</si>
  <si>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</si>
  <si>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</si>
  <si>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</si>
  <si>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</si>
  <si>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</si>
  <si>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</si>
  <si>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</si>
  <si>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</si>
  <si>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</si>
  <si>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</si>
  <si>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</si>
  <si>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</si>
  <si>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</si>
  <si>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</si>
  <si>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</si>
  <si>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</si>
  <si>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</si>
  <si>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</si>
  <si>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</si>
  <si>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</si>
  <si>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</si>
  <si>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</si>
  <si>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</si>
  <si>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</si>
  <si>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</si>
  <si>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</si>
  <si>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</si>
  <si>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</si>
  <si>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</si>
  <si>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</si>
  <si>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</si>
  <si>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</si>
  <si>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</si>
  <si>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</si>
  <si>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</si>
  <si>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</si>
  <si>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</si>
  <si>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</si>
  <si>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</si>
  <si>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</si>
  <si>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</si>
  <si>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</si>
  <si>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</si>
  <si>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</si>
  <si>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</si>
  <si>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</si>
  <si>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</si>
  <si>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</si>
  <si>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</si>
  <si>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</si>
  <si>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</si>
  <si>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</si>
  <si>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</si>
  <si>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</si>
  <si>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</si>
  <si>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</si>
  <si>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</si>
  <si>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</si>
  <si>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</si>
  <si>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</si>
  <si>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</si>
  <si>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</si>
  <si>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</si>
  <si>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</si>
  <si>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</si>
  <si>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</si>
  <si>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</si>
  <si>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</si>
  <si>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</si>
  <si>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</si>
  <si>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</si>
  <si>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</si>
  <si>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</si>
  <si>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</si>
  <si>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</si>
  <si>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</si>
  <si>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</si>
  <si>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</si>
  <si>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</si>
  <si>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</si>
  <si>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</si>
  <si>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</si>
  <si>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</si>
  <si>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</si>
  <si>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</si>
  <si>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</si>
  <si>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</si>
  <si>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</si>
  <si>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</si>
  <si>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</si>
  <si>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</si>
  <si>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</si>
  <si>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</si>
  <si>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</si>
  <si>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</si>
  <si>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</si>
  <si>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</si>
  <si>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</si>
  <si>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</si>
  <si>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</si>
  <si>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</si>
  <si>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</si>
  <si>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</si>
  <si>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</si>
  <si>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</si>
  <si>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</si>
  <si>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</si>
  <si>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</si>
  <si>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</si>
  <si>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</si>
  <si>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</si>
  <si>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</si>
  <si>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</si>
  <si>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</si>
  <si>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</si>
  <si>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</si>
  <si>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</si>
  <si>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</si>
  <si>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</si>
  <si>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</si>
  <si>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</si>
  <si>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</si>
  <si>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</si>
  <si>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</si>
  <si>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</si>
  <si>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</si>
  <si>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</si>
  <si>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</si>
  <si>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</si>
  <si>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</si>
  <si>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</si>
  <si>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</si>
  <si>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</si>
  <si>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</si>
  <si>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</si>
  <si>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</si>
  <si>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</si>
  <si>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</si>
  <si>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</si>
  <si>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</si>
  <si>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</si>
  <si>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</si>
  <si>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</si>
  <si>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</si>
  <si>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</si>
  <si>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</si>
  <si>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</si>
  <si>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</si>
  <si>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</si>
  <si>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</si>
  <si>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</si>
  <si>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</si>
  <si>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</si>
  <si>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</si>
  <si>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</si>
  <si>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</si>
  <si>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</si>
  <si>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</si>
  <si>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</si>
  <si>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</si>
  <si>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</si>
  <si>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</si>
  <si>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</si>
  <si>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</si>
  <si>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</si>
  <si>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</si>
  <si>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</si>
  <si>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</si>
  <si>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</si>
  <si>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</si>
  <si>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</si>
  <si>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</si>
  <si>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</si>
  <si>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</si>
  <si>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</si>
  <si>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</si>
  <si>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</si>
  <si>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</si>
  <si>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</si>
  <si>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</si>
  <si>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</si>
  <si>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</si>
  <si>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</si>
  <si>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</si>
  <si>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</si>
  <si>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</si>
  <si>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</si>
  <si>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</si>
  <si>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</si>
  <si>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</si>
  <si>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</si>
  <si>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</si>
  <si>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</si>
  <si>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</si>
  <si>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</si>
  <si>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</si>
  <si>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</si>
  <si>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</si>
  <si>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</si>
  <si>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</si>
  <si>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</si>
  <si>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</si>
  <si>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</si>
  <si>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</si>
  <si>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</si>
  <si>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</si>
  <si>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</si>
  <si>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</si>
  <si>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</si>
  <si>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</si>
  <si>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</si>
  <si>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</si>
  <si>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</si>
  <si>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</si>
  <si>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</si>
  <si>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</si>
  <si>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</si>
  <si>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</si>
  <si>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</si>
  <si>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</si>
  <si>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</si>
  <si>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</si>
  <si>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</si>
  <si>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</si>
  <si>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</si>
  <si>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</si>
  <si>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</si>
  <si>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</si>
  <si>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</si>
  <si>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</si>
  <si>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</si>
  <si>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</si>
  <si>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</si>
  <si>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</si>
  <si>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</si>
  <si>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</si>
  <si>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</si>
  <si>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</si>
  <si>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</si>
  <si>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</si>
  <si>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</si>
  <si>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</si>
  <si>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</si>
  <si>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</si>
  <si>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</si>
  <si>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</si>
  <si>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</si>
  <si>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</si>
  <si>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</si>
  <si>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</si>
  <si>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</si>
  <si>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</si>
  <si>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</si>
  <si>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</si>
  <si>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</si>
  <si>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</si>
  <si>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</si>
  <si>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</si>
  <si>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</si>
  <si>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</si>
  <si>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</si>
  <si>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</si>
  <si>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</si>
  <si>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</si>
  <si>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</si>
  <si>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</si>
  <si>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</si>
  <si>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</si>
  <si>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</si>
  <si>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</si>
  <si>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</si>
  <si>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</si>
  <si>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</si>
  <si>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</si>
  <si>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</si>
  <si>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</si>
  <si>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</si>
  <si>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</si>
  <si>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</si>
  <si>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</si>
  <si>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</si>
  <si>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</si>
  <si>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</si>
  <si>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</si>
  <si>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</si>
  <si>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</si>
  <si>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</si>
  <si>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</si>
  <si>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</si>
  <si>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</si>
  <si>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</si>
  <si>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</si>
  <si>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</si>
  <si>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</si>
  <si>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</si>
  <si>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</si>
  <si>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</si>
  <si>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</si>
  <si>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</si>
  <si>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</si>
  <si>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</si>
  <si>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</si>
  <si>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</si>
  <si>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</si>
  <si>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</si>
  <si>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</si>
  <si>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</si>
  <si>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</si>
  <si>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</si>
  <si>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</si>
  <si>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</si>
  <si>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</si>
  <si>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</si>
  <si>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</si>
  <si>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</si>
  <si>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</si>
  <si>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</si>
  <si>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</si>
  <si>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</si>
  <si>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</si>
  <si>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</si>
  <si>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</si>
  <si>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</si>
  <si>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</si>
  <si>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</si>
  <si>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</si>
  <si>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</si>
  <si>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</si>
  <si>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</si>
  <si>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</si>
  <si>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</si>
  <si>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</si>
  <si>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</si>
  <si>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</si>
  <si>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</si>
  <si>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</si>
  <si>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</si>
  <si>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</si>
  <si>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</si>
  <si>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</si>
  <si>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</si>
  <si>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</si>
  <si>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</si>
  <si>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</si>
  <si>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</si>
  <si>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</si>
  <si>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</si>
  <si>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</si>
  <si>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</si>
  <si>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</si>
  <si>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</si>
  <si>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</si>
  <si>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</si>
  <si>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</si>
  <si>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</si>
  <si>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</si>
  <si>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</si>
  <si>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</si>
  <si>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</si>
  <si>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</si>
  <si>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</si>
  <si>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</si>
  <si>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</si>
  <si>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</si>
  <si>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</si>
  <si>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</si>
  <si>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</si>
  <si>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</si>
  <si>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</si>
  <si>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</si>
  <si>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</si>
  <si>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</si>
  <si>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</si>
  <si>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</si>
  <si>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</si>
  <si>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</si>
  <si>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</si>
  <si>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</si>
  <si>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</si>
  <si>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</si>
  <si>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</si>
  <si>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</si>
  <si>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</si>
  <si>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</si>
  <si>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</si>
  <si>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</si>
  <si>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</si>
  <si>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</si>
  <si>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</si>
  <si>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</si>
  <si>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</si>
  <si>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</si>
  <si>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</si>
  <si>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</si>
  <si>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</si>
  <si>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</si>
  <si>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</si>
  <si>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</si>
  <si>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</si>
  <si>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</si>
  <si>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</si>
  <si>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</si>
  <si>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</si>
  <si>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</si>
  <si>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</si>
  <si>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</si>
  <si>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</si>
  <si>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</si>
  <si>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</si>
  <si>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</si>
  <si>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</si>
  <si>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</si>
  <si>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</si>
  <si>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</si>
  <si>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</si>
  <si>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</si>
  <si>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</si>
  <si>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</si>
  <si>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</si>
  <si>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</si>
  <si>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</si>
  <si>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</si>
  <si>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</si>
  <si>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</si>
  <si>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</si>
  <si>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</si>
  <si>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</si>
  <si>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</si>
  <si>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</si>
  <si>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</si>
  <si>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</si>
  <si>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</si>
  <si>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</si>
  <si>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</si>
  <si>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</si>
  <si>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</si>
  <si>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</si>
  <si>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</si>
  <si>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</si>
  <si>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</si>
  <si>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</si>
  <si>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</si>
  <si>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</si>
  <si>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</si>
  <si>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</si>
  <si>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</si>
  <si>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</si>
  <si>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</si>
  <si>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</si>
  <si>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</si>
  <si>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</si>
  <si>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</si>
  <si>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</si>
  <si>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</si>
  <si>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</si>
  <si>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</si>
  <si>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</si>
  <si>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</si>
  <si>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</si>
  <si>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</si>
  <si>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</si>
  <si>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</si>
  <si>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</si>
  <si>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</si>
  <si>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</si>
  <si>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</si>
  <si>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</si>
  <si>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</si>
  <si>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</si>
  <si>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</si>
  <si>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</si>
  <si>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</si>
  <si>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</si>
  <si>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</si>
  <si>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</si>
  <si>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</si>
  <si>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</si>
  <si>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</si>
  <si>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</si>
  <si>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</si>
  <si>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</si>
  <si>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</si>
  <si>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</si>
  <si>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</si>
  <si>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</si>
  <si>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</si>
  <si>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</si>
  <si>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</si>
  <si>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</si>
  <si>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</si>
  <si>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</si>
  <si>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</si>
  <si>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</si>
  <si>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</si>
  <si>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</si>
  <si>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</si>
  <si>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</si>
  <si>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</si>
  <si>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</si>
  <si>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</si>
  <si>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</si>
  <si>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</si>
  <si>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</si>
  <si>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</si>
  <si>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</si>
  <si>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</si>
  <si>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</si>
  <si>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</si>
  <si>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</si>
  <si>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</si>
  <si>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</si>
  <si>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</si>
  <si>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</si>
  <si>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</si>
  <si>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</si>
  <si>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</si>
  <si>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</si>
  <si>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</si>
  <si>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</si>
  <si>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</si>
  <si>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</si>
  <si>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</si>
  <si>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</si>
  <si>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</si>
  <si>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</si>
  <si>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</si>
  <si>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</si>
  <si>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</si>
  <si>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</si>
  <si>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</si>
  <si>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</si>
  <si>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</si>
  <si>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</si>
  <si>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</si>
  <si>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</si>
  <si>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</si>
  <si>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</si>
  <si>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</si>
  <si>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</si>
  <si>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</si>
  <si>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</si>
  <si>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</si>
  <si>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</si>
  <si>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</si>
  <si>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</si>
  <si>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</si>
  <si>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</si>
  <si>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</si>
  <si>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</si>
  <si>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</si>
  <si>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</si>
  <si>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</si>
  <si>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</si>
  <si>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</si>
  <si>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</si>
  <si>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</si>
  <si>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</si>
  <si>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</si>
  <si>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</si>
  <si>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</si>
  <si>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</si>
  <si>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</si>
  <si>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</si>
  <si>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</si>
  <si>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</si>
  <si>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</si>
  <si>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</si>
  <si>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</si>
  <si>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</si>
  <si>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</si>
  <si>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</si>
  <si>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</si>
  <si>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</si>
  <si>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</si>
  <si>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</si>
  <si>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</si>
  <si>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</si>
  <si>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</si>
  <si>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</si>
  <si>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</si>
  <si>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</si>
  <si>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</si>
  <si>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</si>
  <si>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</si>
  <si>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</si>
  <si>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</si>
  <si>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</si>
  <si>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</si>
  <si>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</si>
  <si>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</si>
  <si>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</si>
  <si>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</si>
  <si>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</si>
  <si>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</si>
  <si>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</si>
  <si>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</si>
  <si>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</si>
  <si>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</si>
  <si>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</si>
  <si>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</si>
  <si>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</si>
  <si>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</si>
  <si>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</si>
  <si>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</si>
  <si>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</si>
  <si>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</si>
  <si>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</si>
  <si>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</si>
  <si>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</si>
  <si>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</si>
  <si>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</si>
  <si>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</si>
  <si>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</si>
  <si>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</si>
  <si>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</si>
  <si>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</si>
  <si>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</si>
  <si>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</si>
  <si>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</si>
  <si>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</si>
  <si>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</si>
  <si>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</si>
  <si>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</si>
  <si>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</si>
  <si>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</si>
  <si>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</si>
  <si>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</si>
  <si>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</si>
  <si>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</si>
  <si>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</si>
  <si>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</si>
  <si>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</si>
  <si>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</si>
  <si>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</si>
  <si>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</si>
  <si>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</si>
  <si>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</si>
  <si>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</si>
  <si>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</si>
  <si>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</si>
  <si>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</si>
  <si>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</si>
  <si>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</si>
  <si>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</si>
  <si>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</si>
  <si>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</si>
  <si>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</si>
  <si>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</si>
  <si>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</si>
  <si>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</si>
  <si>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</si>
  <si>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</si>
  <si>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</si>
  <si>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</si>
  <si>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</si>
  <si>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</si>
  <si>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</si>
  <si>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</si>
  <si>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</si>
  <si>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</si>
  <si>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</si>
  <si>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</si>
  <si>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</si>
  <si>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</si>
  <si>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</si>
  <si>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</si>
  <si>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</si>
  <si>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</si>
  <si>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</si>
  <si>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</si>
  <si>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</si>
  <si>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</si>
  <si>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</si>
  <si>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</si>
  <si>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</si>
  <si>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</si>
  <si>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</si>
  <si>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</si>
  <si>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</si>
  <si>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</si>
  <si>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</si>
  <si>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</si>
  <si>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</si>
  <si>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</si>
  <si>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</si>
  <si>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</si>
  <si>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</si>
  <si>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</si>
  <si>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</si>
  <si>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</si>
  <si>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</si>
  <si>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</si>
  <si>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</si>
  <si>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</si>
  <si>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</si>
  <si>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</si>
  <si>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</si>
  <si>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</si>
  <si>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</si>
  <si>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</si>
  <si>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</si>
  <si>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</si>
  <si>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</si>
  <si>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</si>
  <si>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</si>
  <si>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</si>
  <si>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</si>
  <si>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</si>
  <si>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</si>
  <si>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</si>
  <si>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</si>
  <si>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</si>
  <si>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</si>
  <si>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</si>
  <si>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</si>
  <si>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</si>
  <si>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</si>
  <si>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</si>
  <si>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</si>
  <si>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</si>
  <si>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</si>
  <si>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</si>
  <si>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</si>
  <si>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</si>
  <si>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</si>
  <si>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</si>
  <si>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</si>
  <si>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</si>
  <si>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</si>
  <si>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</si>
  <si>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</si>
  <si>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</si>
  <si>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</si>
  <si>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</si>
  <si>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</si>
  <si>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</si>
  <si>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</si>
  <si>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</si>
  <si>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</si>
  <si>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</si>
  <si>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</si>
  <si>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</si>
  <si>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</si>
  <si>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</si>
  <si>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</si>
  <si>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</si>
  <si>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</si>
  <si>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</si>
  <si>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</si>
  <si>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</si>
  <si>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</si>
  <si>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</si>
  <si>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</si>
  <si>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</si>
  <si>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</si>
  <si>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</si>
  <si>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</si>
  <si>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</si>
  <si>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</si>
  <si>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</si>
  <si>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</si>
  <si>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</si>
  <si>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</si>
  <si>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</si>
  <si>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</si>
  <si>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</si>
  <si>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</si>
  <si>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</si>
  <si>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</si>
  <si>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</si>
  <si>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</si>
  <si>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</si>
  <si>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</si>
  <si>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</si>
  <si>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</si>
  <si>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</si>
  <si>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</si>
  <si>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</si>
  <si>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</si>
  <si>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</si>
  <si>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</si>
  <si>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</si>
  <si>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</si>
  <si>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</si>
  <si>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</si>
  <si>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</si>
  <si>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</si>
  <si>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</si>
  <si>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</si>
  <si>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</si>
  <si>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</si>
  <si>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</si>
  <si>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</si>
  <si>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</si>
  <si>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</si>
  <si>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</si>
  <si>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</si>
  <si>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</si>
  <si>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</si>
  <si>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</si>
  <si>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</si>
  <si>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</si>
  <si>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</si>
  <si>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</si>
  <si>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</si>
  <si>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</si>
  <si>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</si>
  <si>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</si>
  <si>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</si>
  <si>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</si>
  <si>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</si>
  <si>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</si>
  <si>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</si>
  <si>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</si>
  <si>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</si>
  <si>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</si>
  <si>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</si>
  <si>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</si>
  <si>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</si>
  <si>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</si>
  <si>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</si>
  <si>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</si>
  <si>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</si>
  <si>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</si>
  <si>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</si>
  <si>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</si>
  <si>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</si>
  <si>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</si>
  <si>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</si>
  <si>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</si>
  <si>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</si>
  <si>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</si>
  <si>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</si>
  <si>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</si>
  <si>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</si>
  <si>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</si>
  <si>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</si>
  <si>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</si>
  <si>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</si>
  <si>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</si>
  <si>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</si>
  <si>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</si>
  <si>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</si>
  <si>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</si>
  <si>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</si>
  <si>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</si>
  <si>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</si>
  <si>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</si>
  <si>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</si>
  <si>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</si>
  <si>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</si>
  <si>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</si>
  <si>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</si>
  <si>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</si>
  <si>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</si>
  <si>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</si>
  <si>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</si>
  <si>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</si>
  <si>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</si>
  <si>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</si>
  <si>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</si>
  <si>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</si>
  <si>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</si>
  <si>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</si>
  <si>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</si>
  <si>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</si>
  <si>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</si>
  <si>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</si>
  <si>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</si>
  <si>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</si>
  <si>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</si>
  <si>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</si>
  <si>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</si>
  <si>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</si>
  <si>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</si>
  <si>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</si>
  <si>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</si>
  <si>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</si>
  <si>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</si>
  <si>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</si>
  <si>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</si>
  <si>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</si>
  <si>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</si>
  <si>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</si>
  <si>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</si>
  <si>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</si>
  <si>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</si>
  <si>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</si>
  <si>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</si>
  <si>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</si>
  <si>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</si>
  <si>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</si>
  <si>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</si>
  <si>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</si>
  <si>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</si>
  <si>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</si>
  <si>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</si>
  <si>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</si>
  <si>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</si>
  <si>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</si>
  <si>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</si>
  <si>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</si>
  <si>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</si>
  <si>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</si>
  <si>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</si>
  <si>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</si>
  <si>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</si>
  <si>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</si>
  <si>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</si>
  <si>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</si>
  <si>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</si>
  <si>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</si>
  <si>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</si>
  <si>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</si>
  <si>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</si>
  <si>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</si>
  <si>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</si>
  <si>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</si>
  <si>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</si>
  <si>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</si>
  <si>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</si>
  <si>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</si>
  <si>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</si>
  <si>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</si>
  <si>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</si>
  <si>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</si>
  <si>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</si>
  <si>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</si>
  <si>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</si>
  <si>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</si>
  <si>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</si>
  <si>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</si>
  <si>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</si>
  <si>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</si>
  <si>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</si>
  <si>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</si>
  <si>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</si>
  <si>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</si>
  <si>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</si>
  <si>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</si>
  <si>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</si>
  <si>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</si>
  <si>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</si>
  <si>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</si>
  <si>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</si>
  <si>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</si>
  <si>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</si>
  <si>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</si>
  <si>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</si>
  <si>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</si>
  <si>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</si>
  <si>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</si>
  <si>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</si>
  <si>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</si>
  <si>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</si>
  <si>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</si>
  <si>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</si>
  <si>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</si>
  <si>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</si>
  <si>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</si>
  <si>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</si>
  <si>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</si>
  <si>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</si>
  <si>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</si>
  <si>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</si>
  <si>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</si>
  <si>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</si>
  <si>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</si>
  <si>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</si>
  <si>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</si>
  <si>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</si>
  <si>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</si>
  <si>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</si>
  <si>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</si>
  <si>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</si>
  <si>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</si>
  <si>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</si>
  <si>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</si>
  <si>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</si>
  <si>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</si>
  <si>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</si>
  <si>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</si>
  <si>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</si>
  <si>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</si>
  <si>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</si>
  <si>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</si>
  <si>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</si>
  <si>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</si>
  <si>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</si>
  <si>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</si>
  <si>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</si>
  <si>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</si>
  <si>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</si>
  <si>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</si>
  <si>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</si>
  <si>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</si>
  <si>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</si>
  <si>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</si>
  <si>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</si>
  <si>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</si>
  <si>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</si>
  <si>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</si>
  <si>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</si>
  <si>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</si>
  <si>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</si>
  <si>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</si>
  <si>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</si>
  <si>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</si>
  <si>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</si>
  <si>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</si>
  <si>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</si>
  <si>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</si>
  <si>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</si>
  <si>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</si>
  <si>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</si>
  <si>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</si>
  <si>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</si>
  <si>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</si>
  <si>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</si>
  <si>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</si>
  <si>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</si>
  <si>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</si>
  <si>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</si>
  <si>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</si>
  <si>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</si>
  <si>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</si>
  <si>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</si>
  <si>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</si>
  <si>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</si>
  <si>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</si>
  <si>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</si>
  <si>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</si>
  <si>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</si>
  <si>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</si>
  <si>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</si>
  <si>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</si>
  <si>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</si>
  <si>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</si>
  <si>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</si>
  <si>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</si>
  <si>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</si>
  <si>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</si>
  <si>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</si>
  <si>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</si>
  <si>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</si>
  <si>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</si>
  <si>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</si>
  <si>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</si>
  <si>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</si>
  <si>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</si>
  <si>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</si>
  <si>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</si>
  <si>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</si>
  <si>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</si>
  <si>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</si>
  <si>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</si>
  <si>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</si>
  <si>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</si>
  <si>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</si>
  <si>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</si>
  <si>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</si>
  <si>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</si>
  <si>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</si>
  <si>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</si>
  <si>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</si>
  <si>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</si>
  <si>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</si>
  <si>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</si>
  <si>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</si>
  <si>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</si>
  <si>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</si>
  <si>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</si>
  <si>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</si>
  <si>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</si>
  <si>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</si>
  <si>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</si>
  <si>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</si>
  <si>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</si>
  <si>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</si>
  <si>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</si>
  <si>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</si>
  <si>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</si>
  <si>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</si>
  <si>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</si>
  <si>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</si>
  <si>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</si>
  <si>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</si>
  <si>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</si>
  <si>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</si>
  <si>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</si>
  <si>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</si>
  <si>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</si>
  <si>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</si>
  <si>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</si>
  <si>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</si>
  <si>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</si>
  <si>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</si>
  <si>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</si>
  <si>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</si>
  <si>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</si>
  <si>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</si>
  <si>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</si>
  <si>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</si>
  <si>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</si>
  <si>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</si>
  <si>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</si>
  <si>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</si>
  <si>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</si>
  <si>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</si>
  <si>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</si>
  <si>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</si>
  <si>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</si>
  <si>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</si>
  <si>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</si>
  <si>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</si>
  <si>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</si>
  <si>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</si>
  <si>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</si>
  <si>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</si>
  <si>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</si>
  <si>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</si>
  <si>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</si>
  <si>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</si>
  <si>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</si>
  <si>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</si>
  <si>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</si>
  <si>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</si>
  <si>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</si>
  <si>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</si>
  <si>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</si>
  <si>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</si>
  <si>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</si>
  <si>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</si>
  <si>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</si>
  <si>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</si>
  <si>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</si>
  <si>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</si>
  <si>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</si>
  <si>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</si>
  <si>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</si>
  <si>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</si>
  <si>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</si>
  <si>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</si>
  <si>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</si>
  <si>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</si>
  <si>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</si>
  <si>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</si>
  <si>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</si>
  <si>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</si>
  <si>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</si>
  <si>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</si>
  <si>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</si>
  <si>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</si>
  <si>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</si>
  <si>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</si>
  <si>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</si>
  <si>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</si>
  <si>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</si>
  <si>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</si>
  <si>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</si>
  <si>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</si>
  <si>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</si>
  <si>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</si>
  <si>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</si>
  <si>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</si>
  <si>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</si>
  <si>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</si>
  <si>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</si>
  <si>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</si>
  <si>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</si>
  <si>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</si>
  <si>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</si>
  <si>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</si>
  <si>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</si>
  <si>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</si>
  <si>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</si>
  <si>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</si>
  <si>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</si>
  <si>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</si>
  <si>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</si>
  <si>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</si>
  <si>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</si>
  <si>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</si>
  <si>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</si>
  <si>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</si>
  <si>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</si>
  <si>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</si>
  <si>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</si>
  <si>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</si>
  <si>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</si>
  <si>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</si>
  <si>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</si>
  <si>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</si>
  <si>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</si>
  <si>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</si>
  <si>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</si>
  <si>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</si>
  <si>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</si>
  <si>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</si>
  <si>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</si>
  <si>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</si>
  <si>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</si>
  <si>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</si>
  <si>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</si>
  <si>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</si>
  <si>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</si>
  <si>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</si>
  <si>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</si>
  <si>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</si>
  <si>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</si>
  <si>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</si>
  <si>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</si>
  <si>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</si>
  <si>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</si>
  <si>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</si>
  <si>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</si>
  <si>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</si>
  <si>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</si>
  <si>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</si>
  <si>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</si>
  <si>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</si>
  <si>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</si>
  <si>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</si>
  <si>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</si>
  <si>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</si>
  <si>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</si>
  <si>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</si>
  <si>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</si>
  <si>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</si>
  <si>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</si>
  <si>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</si>
  <si>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</si>
  <si>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</si>
  <si>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</si>
  <si>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</si>
  <si>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</si>
  <si>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</si>
  <si>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</si>
  <si>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</si>
  <si>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</si>
  <si>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</si>
  <si>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</si>
  <si>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</si>
  <si>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</si>
  <si>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</si>
  <si>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</si>
  <si>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</si>
  <si>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</si>
  <si>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</si>
  <si>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</si>
  <si>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</si>
  <si>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</si>
  <si>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</si>
  <si>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</si>
  <si>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</si>
  <si>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</si>
  <si>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</si>
  <si>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</si>
  <si>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</si>
  <si>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</si>
  <si>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</si>
  <si>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</si>
  <si>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</si>
  <si>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</si>
  <si>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</si>
  <si>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</si>
  <si>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</si>
  <si>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</si>
  <si>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</si>
  <si>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</si>
  <si>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</si>
  <si>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</si>
  <si>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</si>
  <si>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</si>
  <si>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</si>
  <si>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</si>
  <si>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</si>
  <si>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</si>
  <si>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</si>
  <si>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</si>
  <si>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</si>
  <si>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</si>
  <si>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</si>
  <si>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</si>
  <si>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</si>
  <si>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</si>
  <si>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</si>
  <si>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</si>
  <si>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</si>
  <si>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</si>
  <si>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</si>
  <si>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</si>
  <si>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</si>
  <si>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</si>
  <si>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</si>
  <si>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</si>
  <si>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</si>
  <si>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</si>
  <si>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</si>
  <si>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</si>
  <si>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</si>
  <si>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</si>
  <si>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</si>
  <si>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</si>
  <si>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</si>
  <si>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</si>
  <si>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</si>
  <si>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</si>
  <si>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</si>
  <si>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</si>
  <si>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</si>
  <si>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</si>
  <si>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</si>
  <si>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</si>
  <si>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</si>
  <si>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</si>
  <si>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</si>
  <si>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</si>
  <si>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</si>
  <si>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</si>
  <si>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</si>
  <si>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</si>
  <si>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</si>
  <si>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</si>
  <si>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</si>
  <si>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</si>
  <si>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</si>
  <si>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</si>
  <si>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</si>
  <si>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</si>
  <si>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</si>
  <si>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</si>
  <si>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</si>
  <si>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</si>
  <si>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</si>
  <si>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</si>
  <si>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</si>
  <si>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</si>
  <si>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</si>
  <si>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</si>
  <si>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</si>
  <si>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</si>
  <si>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</si>
  <si>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</si>
  <si>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</si>
  <si>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</si>
  <si>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</si>
  <si>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</si>
  <si>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</si>
  <si>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</si>
  <si>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</si>
  <si>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</si>
  <si>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</si>
  <si>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</si>
  <si>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</si>
  <si>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</si>
  <si>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</si>
  <si>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</si>
  <si>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</si>
  <si>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</si>
  <si>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</si>
  <si>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</si>
  <si>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</si>
  <si>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</si>
  <si>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</si>
  <si>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</si>
  <si>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</si>
  <si>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</si>
  <si>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</si>
  <si>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</si>
  <si>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</si>
  <si>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</si>
  <si>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</si>
  <si>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</si>
  <si>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</si>
  <si>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</si>
  <si>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</si>
  <si>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</si>
  <si>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</si>
  <si>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</si>
  <si>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</si>
  <si>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</si>
  <si>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</si>
  <si>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</si>
  <si>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</si>
  <si>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</si>
  <si>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</si>
  <si>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</si>
  <si>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</si>
  <si>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</si>
  <si>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</si>
  <si>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</si>
  <si>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</si>
  <si>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</si>
  <si>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</si>
  <si>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</si>
  <si>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</si>
  <si>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</si>
  <si>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</si>
  <si>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</si>
  <si>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</si>
  <si>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</si>
  <si>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</si>
  <si>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</si>
  <si>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</si>
  <si>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</si>
  <si>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</si>
  <si>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</si>
  <si>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</si>
  <si>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</si>
  <si>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</si>
  <si>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</si>
  <si>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</si>
  <si>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</si>
  <si>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</si>
  <si>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</si>
  <si>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</si>
  <si>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</si>
  <si>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</si>
  <si>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</si>
  <si>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</si>
  <si>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</si>
  <si>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</si>
  <si>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</si>
  <si>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</si>
  <si>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</si>
  <si>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</si>
  <si>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</si>
  <si>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</si>
  <si>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</si>
  <si>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</si>
  <si>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</si>
  <si>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</si>
  <si>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</si>
  <si>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</si>
  <si>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</si>
  <si>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</si>
  <si>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</si>
  <si>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</si>
  <si>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</si>
  <si>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</si>
  <si>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</si>
  <si>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</si>
  <si>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</si>
  <si>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</si>
  <si>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</si>
  <si>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</si>
  <si>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</si>
  <si>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</si>
  <si>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</si>
  <si>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</si>
  <si>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</si>
  <si>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</si>
  <si>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</si>
  <si>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</si>
  <si>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</si>
  <si>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</si>
  <si>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</si>
  <si>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</si>
  <si>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</si>
  <si>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</si>
  <si>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</si>
  <si>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</si>
  <si>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</si>
  <si>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</si>
  <si>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</si>
  <si>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</si>
  <si>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</si>
  <si>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</si>
  <si>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</si>
  <si>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</si>
  <si>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</si>
  <si>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</si>
  <si>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</si>
  <si>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</si>
  <si>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</si>
  <si>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</si>
  <si>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</si>
  <si>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</si>
  <si>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</si>
  <si>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</si>
  <si>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</si>
  <si>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</si>
  <si>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</si>
  <si>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</si>
  <si>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</si>
  <si>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</si>
  <si>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</si>
  <si>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</si>
  <si>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</si>
  <si>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</si>
  <si>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</si>
  <si>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</si>
  <si>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</si>
  <si>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</si>
  <si>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</si>
  <si>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</si>
  <si>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</si>
  <si>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</si>
  <si>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</si>
  <si>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</si>
  <si>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</si>
  <si>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</si>
  <si>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</si>
  <si>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</si>
  <si>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</si>
  <si>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</si>
  <si>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</si>
  <si>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</si>
  <si>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</si>
  <si>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</si>
  <si>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</si>
  <si>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</si>
  <si>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</si>
  <si>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</si>
  <si>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</si>
  <si>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</si>
  <si>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</si>
  <si>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</si>
  <si>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</si>
  <si>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</si>
  <si>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</si>
  <si>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</si>
  <si>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</si>
  <si>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</si>
  <si>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</si>
  <si>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</si>
  <si>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</si>
  <si>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</si>
  <si>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</si>
  <si>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</si>
  <si>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</si>
  <si>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</si>
  <si>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</si>
  <si>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</si>
  <si>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</si>
  <si>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</si>
  <si>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</si>
  <si>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</si>
  <si>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</si>
  <si>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</si>
  <si>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</si>
  <si>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</si>
  <si>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</si>
  <si>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</si>
  <si>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</si>
  <si>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</si>
  <si>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</si>
  <si>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</si>
  <si>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</si>
  <si>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</si>
  <si>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</si>
  <si>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</si>
  <si>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</si>
  <si>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</si>
  <si>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</si>
  <si>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</si>
  <si>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</si>
  <si>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</si>
  <si>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</si>
  <si>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</si>
  <si>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</si>
  <si>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</si>
  <si>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</si>
  <si>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</si>
  <si>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</si>
  <si>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</si>
  <si>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</si>
  <si>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</si>
  <si>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</si>
  <si>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</si>
  <si>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</si>
  <si>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</si>
  <si>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</si>
  <si>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</si>
  <si>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</si>
  <si>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</si>
  <si>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</si>
  <si>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</si>
  <si>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</si>
  <si>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</si>
  <si>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</si>
  <si>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</si>
  <si>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</si>
  <si>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</si>
  <si>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</si>
  <si>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</si>
  <si>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</si>
  <si>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</si>
  <si>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</si>
  <si>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</si>
  <si>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</si>
  <si>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</si>
  <si>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</si>
  <si>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</si>
  <si>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</si>
  <si>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</si>
  <si>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</si>
  <si>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</si>
  <si>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</si>
  <si>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</si>
  <si>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</si>
  <si>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</si>
  <si>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</si>
  <si>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</si>
  <si>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</si>
  <si>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</si>
  <si>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</si>
  <si>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</si>
  <si>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</si>
  <si>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</si>
  <si>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</si>
  <si>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</si>
  <si>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</si>
  <si>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</si>
  <si>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</si>
  <si>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</si>
  <si>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</si>
  <si>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</si>
  <si>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</si>
  <si>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</si>
  <si>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</si>
  <si>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</si>
  <si>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</si>
  <si>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</si>
  <si>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</si>
  <si>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</si>
  <si>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</si>
  <si>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</si>
  <si>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</si>
  <si>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</si>
  <si>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</si>
  <si>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</si>
  <si>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</si>
  <si>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</si>
  <si>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</si>
  <si>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</si>
  <si>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</si>
  <si>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</si>
  <si>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</si>
  <si>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</si>
  <si>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</si>
  <si>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</si>
  <si>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</si>
  <si>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</si>
  <si>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</si>
  <si>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</si>
  <si>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</si>
  <si>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</si>
  <si>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</si>
  <si>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</si>
  <si>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</si>
  <si>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</si>
  <si>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</si>
  <si>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</si>
  <si>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</si>
  <si>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</si>
  <si>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</si>
  <si>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</si>
  <si>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</si>
  <si>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</si>
  <si>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</si>
  <si>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</si>
  <si>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</si>
  <si>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</si>
  <si>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</si>
  <si>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</si>
  <si>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</si>
  <si>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</si>
  <si>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</si>
  <si>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</si>
  <si>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</si>
  <si>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</si>
  <si>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</si>
  <si>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</si>
  <si>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</si>
  <si>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</si>
  <si>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</si>
  <si>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</si>
  <si>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</si>
  <si>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</si>
  <si>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</si>
  <si>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</si>
  <si>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</si>
  <si>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</si>
  <si>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</si>
  <si>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</si>
  <si>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</si>
  <si>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</si>
  <si>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</si>
  <si>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</si>
  <si>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</si>
  <si>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</si>
  <si>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</si>
  <si>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</si>
  <si>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</si>
  <si>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</si>
  <si>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</si>
  <si>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</si>
  <si>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</si>
  <si>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</si>
  <si>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</si>
  <si>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</si>
  <si>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</si>
  <si>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</si>
  <si>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</si>
  <si>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</si>
  <si>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</si>
  <si>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</si>
  <si>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</si>
  <si>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</si>
  <si>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</si>
  <si>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</si>
  <si>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</si>
  <si>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</si>
  <si>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</si>
  <si>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</si>
  <si>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</si>
  <si>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</si>
  <si>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</si>
  <si>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</si>
  <si>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</si>
  <si>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</si>
  <si>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</si>
  <si>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</si>
  <si>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</si>
  <si>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</si>
  <si>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</si>
  <si>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</si>
  <si>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</si>
  <si>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</si>
  <si>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</si>
  <si>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</si>
  <si>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</si>
  <si>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</si>
  <si>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</si>
  <si>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</si>
  <si>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</si>
  <si>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</si>
  <si>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</si>
  <si>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</si>
  <si>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</si>
  <si>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</si>
  <si>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</si>
  <si>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</si>
  <si>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</si>
  <si>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</si>
  <si>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</si>
  <si>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</si>
  <si>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</si>
  <si>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</si>
  <si>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</si>
  <si>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</si>
  <si>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</si>
  <si>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</si>
  <si>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</si>
  <si>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</si>
  <si>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</si>
  <si>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</si>
  <si>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</si>
  <si>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</si>
  <si>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</si>
  <si>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</si>
  <si>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</si>
  <si>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</si>
  <si>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</si>
  <si>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</si>
  <si>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</si>
  <si>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</si>
  <si>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</si>
  <si>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</si>
  <si>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</si>
  <si>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</si>
  <si>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</si>
  <si>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</si>
  <si>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</si>
  <si>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</si>
  <si>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</si>
  <si>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</si>
  <si>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</si>
  <si>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</si>
  <si>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</si>
  <si>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</si>
  <si>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</si>
  <si>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</si>
  <si>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</si>
  <si>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</si>
  <si>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</si>
  <si>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</si>
  <si>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</si>
  <si>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</si>
  <si>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</si>
  <si>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</si>
  <si>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</si>
  <si>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</si>
  <si>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</si>
  <si>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</si>
  <si>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</si>
  <si>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</si>
  <si>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</si>
  <si>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</si>
  <si>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</si>
  <si>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</si>
  <si>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</si>
  <si>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</si>
  <si>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</si>
  <si>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</si>
  <si>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</si>
  <si>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</si>
  <si>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</si>
  <si>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</si>
  <si>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</si>
  <si>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</si>
  <si>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</si>
  <si>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</si>
  <si>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</si>
  <si>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</si>
  <si>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</si>
  <si>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</si>
  <si>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</si>
  <si>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</si>
  <si>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</si>
  <si>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</si>
  <si>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</si>
  <si>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</si>
  <si>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</si>
  <si>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</si>
  <si>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</si>
  <si>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</si>
  <si>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</si>
  <si>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</si>
  <si>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</si>
  <si>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</si>
  <si>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</si>
  <si>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</si>
  <si>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</si>
  <si>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</si>
  <si>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</si>
  <si>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</si>
  <si>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</si>
  <si>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</si>
  <si>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</si>
  <si>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</si>
  <si>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</si>
  <si>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</si>
  <si>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</si>
  <si>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</si>
  <si>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</si>
  <si>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</si>
  <si>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</si>
  <si>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</si>
  <si>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</si>
  <si>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</si>
  <si>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</si>
  <si>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</si>
  <si>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</si>
  <si>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</si>
  <si>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</si>
  <si>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</si>
  <si>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</si>
  <si>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</si>
  <si>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</si>
  <si>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</si>
  <si>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</si>
  <si>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</si>
  <si>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</si>
  <si>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</si>
  <si>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</si>
  <si>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</si>
  <si>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</si>
  <si>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</si>
  <si>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</si>
  <si>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</si>
  <si>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</si>
  <si>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</si>
  <si>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</si>
  <si>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</si>
  <si>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</si>
  <si>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</si>
  <si>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</si>
  <si>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</si>
  <si>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</si>
  <si>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</si>
  <si>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</si>
  <si>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</si>
  <si>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</si>
  <si>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</si>
  <si>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</si>
  <si>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</si>
  <si>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</si>
  <si>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</si>
  <si>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</si>
  <si>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</si>
  <si>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</si>
  <si>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</si>
  <si>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</si>
  <si>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</si>
  <si>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</si>
  <si>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</si>
  <si>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</si>
  <si>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</si>
  <si>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</si>
  <si>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</si>
  <si>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</si>
  <si>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</si>
  <si>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</si>
  <si>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</si>
  <si>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</si>
  <si>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</si>
  <si>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</si>
  <si>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</si>
  <si>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</si>
  <si>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</si>
  <si>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</si>
  <si>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</si>
  <si>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</si>
  <si>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</si>
  <si>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</si>
  <si>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</si>
  <si>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</si>
  <si>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</si>
  <si>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</si>
  <si>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</si>
  <si>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</si>
  <si>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</si>
  <si>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</si>
  <si>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</si>
  <si>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</si>
  <si>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</si>
  <si>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</si>
  <si>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</si>
  <si>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</si>
  <si>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</si>
  <si>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</si>
  <si>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</si>
  <si>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</si>
  <si>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</si>
  <si>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</si>
  <si>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</si>
  <si>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</si>
  <si>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</si>
  <si>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</si>
  <si>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</si>
  <si>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</si>
  <si>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</si>
  <si>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</si>
  <si>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</si>
  <si>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</si>
  <si>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</si>
  <si>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</si>
  <si>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</si>
  <si>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</si>
  <si>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</si>
  <si>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</si>
  <si>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</si>
  <si>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</si>
  <si>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</si>
  <si>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</si>
  <si>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</si>
  <si>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</si>
  <si>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</si>
  <si>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</si>
  <si>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</si>
  <si>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</si>
  <si>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</si>
  <si>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</si>
  <si>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</si>
  <si>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</si>
  <si>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</si>
  <si>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</si>
  <si>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</si>
  <si>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</si>
  <si>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</si>
  <si>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</si>
  <si>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</si>
  <si>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</si>
  <si>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</si>
  <si>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</si>
  <si>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</si>
  <si>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</si>
  <si>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</si>
  <si>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</si>
  <si>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</si>
  <si>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</si>
  <si>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</si>
  <si>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</si>
  <si>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</si>
  <si>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</si>
  <si>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</si>
  <si>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</si>
  <si>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</si>
  <si>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</si>
  <si>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</si>
  <si>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</si>
  <si>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</si>
  <si>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</si>
  <si>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</si>
  <si>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</si>
  <si>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</si>
  <si>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</si>
  <si>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</si>
  <si>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</si>
  <si>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</si>
  <si>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</si>
  <si>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</si>
  <si>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</si>
  <si>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</si>
  <si>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</si>
  <si>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</si>
  <si>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</si>
  <si>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</si>
  <si>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</si>
  <si>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</si>
  <si>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</si>
  <si>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</si>
  <si>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</si>
  <si>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</si>
  <si>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</si>
  <si>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</si>
  <si>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</si>
  <si>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</si>
  <si>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</si>
  <si>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</si>
  <si>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</si>
  <si>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</si>
  <si>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</si>
  <si>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</si>
  <si>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</si>
  <si>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</si>
  <si>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</si>
  <si>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</si>
  <si>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</si>
  <si>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</si>
  <si>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</si>
  <si>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</si>
  <si>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</si>
  <si>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</si>
  <si>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</si>
  <si>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</si>
  <si>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</si>
  <si>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</si>
  <si>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</si>
  <si>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</si>
  <si>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</si>
  <si>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</si>
  <si>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</si>
  <si>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</si>
  <si>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</si>
  <si>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</si>
  <si>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</si>
  <si>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</si>
  <si>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</si>
  <si>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</si>
  <si>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</si>
  <si>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</si>
  <si>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</si>
  <si>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</si>
  <si>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</si>
  <si>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</si>
  <si>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</si>
  <si>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</si>
  <si>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</si>
  <si>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</si>
  <si>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</si>
  <si>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</si>
  <si>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</si>
  <si>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</si>
  <si>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</si>
  <si>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</si>
  <si>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</si>
  <si>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</si>
  <si>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</si>
  <si>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</si>
  <si>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</si>
  <si>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</si>
  <si>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</si>
  <si>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</si>
  <si>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</si>
  <si>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</si>
  <si>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</si>
  <si>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</si>
  <si>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</si>
  <si>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</si>
  <si>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</si>
  <si>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</si>
  <si>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</si>
  <si>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</si>
  <si>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</si>
  <si>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</si>
  <si>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</si>
  <si>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</si>
  <si>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</si>
  <si>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</si>
  <si>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</si>
  <si>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</si>
  <si>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</si>
  <si>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</si>
  <si>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</si>
  <si>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</si>
  <si>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</si>
  <si>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</si>
  <si>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</si>
  <si>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</si>
  <si>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</si>
  <si>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</si>
  <si>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</si>
  <si>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</si>
  <si>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</si>
  <si>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</si>
  <si>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</si>
  <si>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</si>
  <si>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</si>
  <si>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</si>
  <si>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</si>
  <si>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</si>
  <si>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</si>
  <si>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</si>
  <si>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</si>
  <si>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</si>
  <si>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</si>
  <si>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</si>
  <si>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</si>
  <si>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</si>
  <si>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</si>
  <si>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</si>
  <si>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</si>
  <si>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</si>
  <si>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</si>
  <si>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</si>
  <si>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</si>
  <si>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</si>
  <si>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</si>
  <si>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</si>
  <si>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</si>
  <si>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</si>
  <si>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</si>
  <si>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</si>
  <si>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</si>
  <si>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</si>
  <si>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</si>
  <si>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</si>
  <si>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</si>
  <si>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</si>
  <si>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</si>
  <si>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</si>
  <si>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</si>
  <si>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</si>
  <si>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</si>
  <si>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</si>
  <si>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</si>
  <si>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</si>
  <si>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</si>
  <si>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</si>
  <si>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</si>
  <si>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</si>
  <si>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</si>
  <si>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</si>
  <si>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</si>
  <si>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</si>
  <si>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</si>
  <si>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</si>
  <si>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</si>
  <si>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</si>
  <si>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</si>
  <si>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</si>
  <si>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</si>
  <si>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</si>
  <si>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</si>
  <si>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</si>
  <si>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</si>
  <si>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</si>
  <si>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</si>
  <si>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</si>
  <si>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</si>
  <si>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</si>
  <si>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</si>
  <si>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</si>
  <si>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</si>
  <si>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</si>
  <si>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</si>
  <si>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</si>
  <si>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</si>
  <si>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</si>
  <si>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</si>
  <si>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</si>
  <si>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</si>
  <si>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</si>
  <si>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</si>
  <si>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</si>
  <si>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</si>
  <si>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</si>
  <si>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</si>
  <si>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</si>
  <si>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</si>
  <si>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</si>
  <si>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</si>
  <si>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</si>
  <si>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</si>
  <si>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</si>
  <si>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</si>
  <si>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</si>
  <si>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</si>
  <si>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</si>
  <si>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</si>
  <si>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</si>
  <si>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</si>
  <si>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</si>
  <si>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</si>
  <si>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</si>
  <si>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</si>
  <si>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</si>
  <si>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</si>
  <si>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</si>
  <si>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</si>
  <si>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</si>
  <si>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</si>
  <si>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</si>
  <si>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</si>
  <si>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</si>
  <si>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</si>
  <si>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</si>
  <si>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</si>
  <si>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</si>
  <si>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</si>
  <si>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</si>
  <si>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</si>
  <si>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</si>
  <si>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</si>
  <si>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</si>
  <si>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</si>
  <si>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</si>
  <si>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</si>
  <si>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</si>
  <si>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</si>
  <si>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</si>
  <si>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</si>
  <si>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</si>
  <si>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</si>
  <si>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</si>
  <si>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</si>
  <si>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</si>
  <si>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</si>
  <si>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</si>
  <si>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</si>
  <si>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</si>
  <si>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</si>
  <si>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</si>
  <si>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</si>
  <si>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</si>
  <si>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</si>
  <si>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</si>
  <si>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</si>
  <si>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</si>
  <si>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</si>
  <si>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</si>
  <si>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</si>
  <si>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</si>
  <si>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</si>
  <si>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</si>
  <si>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</si>
  <si>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</si>
  <si>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</si>
  <si>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</si>
  <si>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</si>
  <si>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</si>
  <si>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</si>
  <si>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</si>
  <si>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</si>
  <si>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</si>
  <si>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</si>
  <si>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</si>
  <si>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</si>
  <si>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</si>
  <si>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</si>
  <si>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</si>
  <si>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</si>
  <si>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</si>
  <si>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</si>
  <si>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</si>
  <si>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</si>
  <si>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</si>
  <si>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</si>
  <si>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</si>
  <si>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</si>
  <si>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</si>
  <si>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</si>
  <si>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</si>
  <si>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</si>
  <si>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</si>
  <si>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</si>
  <si>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</si>
  <si>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</si>
  <si>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</si>
  <si>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</si>
  <si>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</si>
  <si>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</si>
  <si>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</si>
  <si>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</si>
  <si>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</si>
  <si>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</si>
  <si>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</si>
  <si>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</si>
  <si>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</si>
  <si>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</si>
  <si>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</si>
  <si>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</si>
  <si>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</si>
  <si>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</si>
  <si>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</si>
  <si>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</si>
  <si>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</si>
  <si>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</si>
  <si>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</si>
  <si>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</si>
  <si>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</si>
  <si>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</si>
  <si>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</si>
  <si>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</si>
  <si>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</si>
  <si>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</si>
  <si>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</si>
  <si>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</si>
  <si>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</si>
  <si>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</si>
  <si>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</si>
  <si>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</si>
  <si>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</si>
  <si>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</si>
  <si>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</si>
  <si>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</si>
  <si>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</si>
  <si>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</si>
  <si>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</si>
  <si>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</si>
  <si>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</si>
  <si>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</si>
  <si>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</si>
  <si>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</si>
  <si>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</si>
  <si>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</si>
  <si>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</si>
  <si>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</si>
  <si>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</si>
  <si>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</si>
  <si>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</si>
  <si>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</si>
  <si>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</si>
  <si>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</si>
  <si>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</si>
  <si>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</si>
  <si>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</si>
  <si>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</si>
  <si>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</si>
  <si>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</si>
  <si>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</si>
  <si>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</si>
  <si>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</si>
  <si>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</si>
  <si>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</si>
  <si>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</si>
  <si>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</si>
  <si>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</si>
  <si>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</si>
  <si>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</si>
  <si>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</si>
  <si>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</si>
  <si>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</si>
  <si>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</si>
  <si>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</si>
  <si>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</si>
  <si>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</si>
  <si>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</si>
  <si>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</si>
  <si>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</si>
  <si>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</si>
  <si>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</si>
  <si>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</si>
  <si>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</si>
  <si>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</si>
  <si>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</si>
  <si>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</si>
  <si>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</si>
  <si>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</si>
  <si>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</si>
  <si>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</si>
  <si>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</si>
  <si>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</si>
  <si>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</si>
  <si>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</si>
  <si>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</si>
  <si>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</si>
  <si>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</si>
  <si>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</si>
  <si>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</si>
  <si>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</si>
  <si>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</si>
  <si>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</si>
  <si>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</si>
  <si>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</si>
  <si>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</si>
  <si>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</si>
  <si>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</si>
  <si>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</si>
  <si>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</si>
  <si>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</si>
  <si>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</si>
  <si>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</si>
  <si>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</si>
  <si>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</si>
  <si>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</si>
  <si>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</si>
  <si>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</si>
  <si>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</si>
  <si>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</si>
  <si>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</si>
  <si>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</si>
  <si>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</si>
  <si>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</si>
  <si>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</si>
  <si>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</si>
  <si>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</si>
  <si>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</si>
  <si>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</si>
  <si>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</si>
  <si>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</si>
  <si>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</si>
  <si>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</si>
  <si>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</si>
  <si>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</si>
  <si>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</si>
  <si>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</si>
  <si>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</si>
  <si>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</si>
  <si>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</si>
  <si>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</si>
  <si>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</si>
  <si>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</si>
  <si>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</si>
  <si>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</si>
  <si>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</si>
  <si>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</si>
  <si>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</si>
  <si>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</si>
  <si>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</si>
  <si>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</si>
  <si>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</si>
  <si>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</si>
  <si>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</si>
  <si>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</si>
  <si>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</si>
  <si>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</si>
  <si>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</si>
  <si>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</si>
  <si>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</si>
  <si>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</si>
  <si>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</si>
  <si>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</si>
  <si>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</si>
  <si>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</si>
  <si>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</si>
  <si>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</si>
  <si>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</si>
  <si>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</si>
  <si>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</si>
  <si>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</si>
  <si>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</si>
  <si>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</si>
  <si>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</si>
  <si>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</si>
  <si>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</si>
  <si>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</si>
  <si>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</si>
  <si>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</si>
  <si>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</si>
  <si>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</si>
  <si>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</si>
  <si>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</si>
  <si>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</si>
  <si>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</si>
  <si>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</si>
  <si>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</si>
  <si>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</si>
  <si>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</si>
  <si>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</si>
  <si>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</si>
  <si>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</si>
  <si>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</si>
  <si>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</si>
  <si>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</si>
  <si>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</si>
  <si>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2005</t>
  </si>
  <si>
    <t>Submission 2019 v1</t>
  </si>
  <si>
    <t>LUXEMBOURG</t>
  </si>
  <si>
    <t>NO</t>
  </si>
  <si>
    <t xml:space="preserve">1./2005: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</si>
  <si>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</si>
  <si>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</si>
  <si>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</si>
  <si>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</si>
  <si>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</si>
  <si>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</si>
  <si>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</si>
  <si>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</si>
  <si>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</si>
  <si>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</si>
  <si>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</si>
  <si>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</si>
  <si>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</si>
  <si>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</si>
  <si>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</si>
  <si>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</si>
  <si>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</si>
  <si>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</si>
  <si>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</si>
  <si>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</si>
  <si>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</si>
  <si>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</si>
  <si>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</si>
  <si>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</si>
  <si>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</si>
  <si>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</si>
  <si>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</si>
  <si>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</si>
  <si>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</si>
  <si>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</si>
  <si>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</si>
  <si>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</si>
  <si>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</si>
  <si>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</si>
  <si>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</si>
  <si>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</si>
  <si>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</si>
  <si>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</si>
  <si>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1.AB/2005: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</si>
  <si>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</si>
  <si>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</si>
  <si>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</si>
  <si>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</si>
  <si>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</si>
  <si>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</si>
  <si>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</si>
  <si>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</si>
  <si>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</si>
  <si>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</si>
  <si>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</si>
  <si>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</si>
  <si>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</si>
  <si>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</si>
  <si>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</si>
  <si>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</si>
  <si>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</si>
  <si>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</si>
  <si>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</si>
  <si>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</si>
  <si>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</si>
  <si>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</si>
  <si>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</si>
  <si>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</si>
  <si>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</si>
  <si>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</si>
  <si>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</si>
  <si>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</si>
  <si>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</si>
  <si>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</si>
  <si>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</si>
  <si>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</si>
  <si>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</si>
  <si>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</si>
  <si>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</si>
  <si>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</si>
  <si>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</si>
  <si>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</si>
  <si>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</si>
  <si>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</si>
  <si>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</si>
  <si>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</si>
  <si>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</si>
  <si>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</si>
  <si>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</si>
  <si>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</si>
  <si>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</si>
  <si>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</si>
  <si>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3./2005: Horses include Mules and Asses 
3./2005: bulls = mature male cattle &gt; 2 years 
3./2005: includes mules and asses 
3./2005: includes female young cattle and heifers &gt; 2 years 
3./2005: Includes laying hens, chicken and other poultry 
3./2005: includes broilers, laying hens, other poultry 
3./2005: Mules and Asses are included in Horses 
3./2005: includes breeding female animals and other rabbits 
3./2005: suckler cows including "cull cows" (= non-lactating cows kept for fattening) 
3./2005: includes mature goats and goat lambs 
3./2005: bulls under 2 years = fattening bulls 1-2 years 
3./2005: included in horses 
3./2005: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</si>
  <si>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</si>
  <si>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</si>
  <si>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</si>
  <si>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</si>
  <si>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</si>
  <si>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3.A/2005: bulls = mature male cattle &gt; 2 years 
3.A/2005: includes breeding female animals and other rabbits 
3.A/2005: suckler cows including "cull cows" (= non-lactating cows kept for fattening) 
3.A/2005: includes mules and asses 
3.A/2005: includes mature goats and goat lambs 
3.A/2005: included in horses 
3.A/2005: bulls under 2 years = fattening bulls 1-2 years 
3.A/2005: includes female young cattle and heifers &gt; 2 years 
3.A/2005: includes broilers, laying hens, other poultry 
3.A/2005: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</si>
  <si>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</si>
  <si>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</si>
  <si>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</si>
  <si>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3.B.1/2005: Horses include Mules and Asses 
3.B.1/2005: Mules and Asses are included in Horses 
3.B.1/2005: bulls = mature male cattle &gt; 2 years 
3.B.1/2005: includes breeding female animals and other rabbits 
3.B.1/2005: suckler cows including "cull cows" (= non-lactating cows kept for fattening) 
3.B.1/2005: includes mature goats and goat lambs 
3.B.1/2005: bulls under 2 years = fattening bulls 1-2 years 
3.B.1/2005: includes female young cattle and heifers &gt; 2 years 
3.B.1/2005: includes broilers, laying hens, other poultry 
3.B.1/2005: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</si>
  <si>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</si>
  <si>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</si>
  <si>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</si>
  <si>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</si>
  <si>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</si>
  <si>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</si>
  <si>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</si>
  <si>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</si>
  <si>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</si>
  <si>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</si>
  <si>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</si>
  <si>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</si>
  <si>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</si>
  <si>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</si>
  <si>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</si>
  <si>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</si>
  <si>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</si>
  <si>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</si>
  <si>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</si>
  <si>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</si>
  <si>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</si>
  <si>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</si>
  <si>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</si>
  <si>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</si>
  <si>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</si>
  <si>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</si>
  <si>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</si>
  <si>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</si>
  <si>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</si>
  <si>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</si>
  <si>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</si>
  <si>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</si>
  <si>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</si>
  <si>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</si>
  <si>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</si>
  <si>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</si>
  <si>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</si>
  <si>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</si>
  <si>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</si>
  <si>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</si>
  <si>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</si>
  <si>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</si>
  <si>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</si>
  <si>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</si>
  <si>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</si>
  <si>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</si>
  <si>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</si>
  <si>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</si>
  <si>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</si>
  <si>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</si>
  <si>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</si>
  <si>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</si>
  <si>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</si>
  <si>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</si>
  <si>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</si>
  <si>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</si>
  <si>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</si>
  <si>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</si>
  <si>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</si>
  <si>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</si>
  <si>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</si>
  <si>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</si>
  <si>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</si>
  <si>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</si>
  <si>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</si>
  <si>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</si>
  <si>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</si>
  <si>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</si>
  <si>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</si>
  <si>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</si>
  <si>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</si>
  <si>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</si>
  <si>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</si>
  <si>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</si>
  <si>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</si>
  <si>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</si>
  <si>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</si>
  <si>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</si>
  <si>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</si>
  <si>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</si>
  <si>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</si>
  <si>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</si>
  <si>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</si>
  <si>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</si>
  <si>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</si>
  <si>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</si>
  <si>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</si>
  <si>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</si>
  <si>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</si>
  <si>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</si>
  <si>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</si>
  <si>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</si>
  <si>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</si>
  <si>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</si>
  <si>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</si>
  <si>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</si>
  <si>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</si>
  <si>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</si>
  <si>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</si>
  <si>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</si>
  <si>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</si>
  <si>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</si>
  <si>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</si>
  <si>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</si>
  <si>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</si>
  <si>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</si>
  <si>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</si>
  <si>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</si>
  <si>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3.B.2/2005: bulls = mature male cattle &gt; 2 years 
3.B.2/2005: includes breeding female animals and other rabbits 
3.B.2/2005: suckler cows including "cull cows" (= non-lactating cows kept for fattening) 
3.B.2/2005: includes mules and asses 
3.B.2/2005: includes mature goats and goat lambs 
3.B.2/2005: bulls under 2 years = fattening bulls 1-2 years 
3.B.2/2005: Includes laying hens, chicken and other poultry 
3.B.2/2005: includes female young cattle and heifers &gt; 2 years 
3.B.2/2005: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</si>
  <si>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</si>
  <si>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</si>
  <si>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</si>
  <si>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</si>
  <si>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</si>
  <si>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</si>
  <si>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</si>
  <si>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</si>
  <si>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4./2005: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</si>
  <si>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</si>
  <si>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</si>
  <si>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</si>
  <si>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</si>
  <si>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</si>
  <si>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</si>
  <si>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</si>
  <si>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</si>
  <si>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</si>
  <si>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</si>
  <si>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</si>
  <si>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</si>
  <si>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</si>
  <si>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</si>
  <si>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</si>
  <si>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</si>
  <si>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</si>
  <si>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</si>
  <si>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</si>
  <si>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</si>
  <si>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</si>
  <si>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</si>
  <si>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</si>
  <si>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</si>
  <si>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</si>
  <si>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</si>
  <si>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</si>
  <si>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</si>
  <si>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</si>
  <si>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</si>
  <si>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</si>
  <si>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</si>
  <si>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</si>
  <si>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</si>
  <si>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</si>
  <si>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</si>
  <si>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</si>
  <si>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</si>
  <si>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</si>
  <si>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</si>
  <si>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</si>
  <si>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</si>
  <si>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</si>
  <si>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4.G/2005: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</si>
  <si>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</si>
  <si>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</si>
  <si>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</si>
  <si>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</si>
  <si>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</si>
  <si>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</si>
  <si>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</si>
  <si>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</si>
  <si>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</si>
  <si>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</si>
  <si>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</si>
  <si>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</si>
  <si>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</si>
  <si>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</si>
  <si>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</si>
  <si>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</si>
  <si>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</si>
  <si>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</si>
  <si>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</si>
  <si>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</si>
  <si>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</si>
  <si>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</si>
  <si>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</si>
  <si>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</si>
  <si>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</si>
  <si>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</si>
  <si>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</si>
  <si>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</si>
  <si>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</si>
  <si>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</si>
  <si>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Data/2005: NO 
</t>
  </si>
  <si>
    <t>NO,IE,NA</t>
  </si>
  <si>
    <t xml:space="preserve">5./2005: AD = organic and bio waste accepted at SWDS 
5./2005: AD = quantity of solid waste from CRF 5A undergoing pre-treatment procedures  
</t>
  </si>
  <si>
    <t>MBA treated MSW</t>
  </si>
  <si>
    <t>NE,IE</t>
  </si>
  <si>
    <t>Biogenic waste incl. wastes from Agriculture (manure)</t>
  </si>
  <si>
    <t xml:space="preserve">5.B/2005: AD = organic and bio waste accepted at SWDS 
5.B/2005: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</si>
  <si>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</si>
  <si>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</si>
  <si>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</si>
  <si>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</si>
  <si>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</si>
  <si>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</si>
  <si>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</si>
  <si>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</si>
  <si>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</si>
  <si>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</si>
  <si>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</si>
  <si>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</si>
  <si>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</si>
  <si>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</si>
  <si>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</si>
  <si>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</si>
  <si>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</si>
  <si>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</si>
  <si>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</si>
  <si>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</si>
  <si>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CS,M,T1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</si>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</sst>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1185</v>
      </c>
      <c r="I13" s="3870" t="s">
        <v>2938</v>
      </c>
      <c r="J13" s="3870" t="s">
        <v>1185</v>
      </c>
      <c r="K13" s="144"/>
      <c r="L13" s="144"/>
      <c r="M13" s="144"/>
    </row>
    <row r="14" spans="1:13" ht="14.25" customHeight="1" x14ac:dyDescent="0.2">
      <c r="A14" s="1110"/>
      <c r="B14" s="2969"/>
      <c r="C14" s="148" t="s">
        <v>2006</v>
      </c>
      <c r="D14" s="3870" t="n">
        <v>73.3212</v>
      </c>
      <c r="E14" s="3873" t="s">
        <v>2974</v>
      </c>
      <c r="F14" s="3870" t="n">
        <v>1.6130664</v>
      </c>
      <c r="G14" s="3873" t="n">
        <v>5.9145768</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422.47852320000004</v>
      </c>
      <c r="E21" s="3873" t="s">
        <v>2938</v>
      </c>
      <c r="F21" s="3870" t="n">
        <v>9.2945275104</v>
      </c>
      <c r="G21" s="3873" t="n">
        <v>34.0799342048</v>
      </c>
      <c r="H21" s="3873" t="n">
        <v>100.0</v>
      </c>
      <c r="I21" s="3870" t="s">
        <v>2938</v>
      </c>
      <c r="J21" s="3870" t="s">
        <v>1185</v>
      </c>
      <c r="K21" s="144"/>
      <c r="L21" s="144"/>
      <c r="M21" s="144"/>
    </row>
    <row r="22" spans="1:13" ht="13.5" customHeight="1" x14ac:dyDescent="0.2">
      <c r="A22" s="1110"/>
      <c r="B22" s="2969"/>
      <c r="C22" s="148" t="s">
        <v>2011</v>
      </c>
      <c r="D22" s="3870" t="n">
        <v>247.35060000000001</v>
      </c>
      <c r="E22" s="3873" t="n">
        <v>4.0</v>
      </c>
      <c r="F22" s="3870" t="n">
        <v>3.9576096</v>
      </c>
      <c r="G22" s="3873" t="n">
        <v>14.5112352</v>
      </c>
      <c r="H22" s="3873" t="n">
        <v>80.0</v>
      </c>
      <c r="I22" s="3870" t="n">
        <v>3.6278088</v>
      </c>
      <c r="J22" s="3870" t="s">
        <v>2980</v>
      </c>
      <c r="K22" s="144"/>
      <c r="L22" s="144"/>
      <c r="M22" s="144"/>
    </row>
    <row r="23" spans="1:13" ht="13.5" customHeight="1" x14ac:dyDescent="0.2">
      <c r="A23" s="1110"/>
      <c r="B23" s="2969"/>
      <c r="C23" s="148" t="s">
        <v>2012</v>
      </c>
      <c r="D23" s="3870" t="n">
        <v>195.0</v>
      </c>
      <c r="E23" s="3873" t="s">
        <v>2974</v>
      </c>
      <c r="F23" s="3870" t="n">
        <v>5.187</v>
      </c>
      <c r="G23" s="3873" t="n">
        <v>19.019</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938.1503232</v>
      </c>
      <c r="E28" s="3873" t="n">
        <v>1.0546309856028</v>
      </c>
      <c r="F28" s="3873" t="n">
        <v>20.0522035104</v>
      </c>
      <c r="G28" s="3873" t="n">
        <v>73.5247462048</v>
      </c>
      <c r="H28" s="3873" t="n">
        <v>0.8808483837</v>
      </c>
      <c r="I28" s="3873" t="n">
        <v>3.6278088</v>
      </c>
      <c r="J28" s="3871" t="s">
        <v>1185</v>
      </c>
      <c r="K28" s="144"/>
      <c r="L28" s="144"/>
      <c r="M28" s="144"/>
    </row>
    <row r="29" spans="1:13" ht="13.5" customHeight="1" x14ac:dyDescent="0.2">
      <c r="A29" s="1122" t="s">
        <v>179</v>
      </c>
      <c r="B29" s="2968" t="s">
        <v>162</v>
      </c>
      <c r="C29" s="151" t="s">
        <v>182</v>
      </c>
      <c r="D29" s="3870" t="n">
        <v>846.174264</v>
      </c>
      <c r="E29" s="3873" t="s">
        <v>2974</v>
      </c>
      <c r="F29" s="3870" t="n">
        <v>22.6774702752</v>
      </c>
      <c r="G29" s="3873" t="n">
        <v>83.1507243424</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2.001044</v>
      </c>
      <c r="E31" s="3873" t="s">
        <v>2974</v>
      </c>
      <c r="F31" s="3870" t="n">
        <v>0.0516269352</v>
      </c>
      <c r="G31" s="3873" t="n">
        <v>0.1892987624</v>
      </c>
      <c r="H31" s="3873" t="n">
        <v>0.091224952299</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848.175308</v>
      </c>
      <c r="E39" s="3873" t="s">
        <v>2975</v>
      </c>
      <c r="F39" s="3873" t="n">
        <v>22.7290972104</v>
      </c>
      <c r="G39" s="3873" t="n">
        <v>83.3400231048</v>
      </c>
      <c r="H39" s="3873" t="n">
        <v>26.807012326149</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3126.122</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0.06934307896924</v>
      </c>
      <c r="I16" s="3873" t="s">
        <v>2938</v>
      </c>
      <c r="J16" s="3873" t="n">
        <v>2.11183625234</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49248.16432239118</v>
      </c>
      <c r="E20" s="3873" t="n">
        <v>0.0238833794604</v>
      </c>
      <c r="F20" s="3873" t="n">
        <v>13.02729788749311</v>
      </c>
      <c r="G20" s="3871" t="s">
        <v>1185</v>
      </c>
      <c r="H20" s="3870" t="n">
        <v>0.00117621259624</v>
      </c>
      <c r="I20" s="3870" t="s">
        <v>2938</v>
      </c>
      <c r="J20" s="3870" t="n">
        <v>0.64157050704</v>
      </c>
      <c r="K20" s="3871" t="s">
        <v>1185</v>
      </c>
      <c r="L20" s="144"/>
    </row>
    <row r="21" spans="1:12" ht="12" customHeight="1" x14ac:dyDescent="0.2">
      <c r="A21" s="1160" t="s">
        <v>270</v>
      </c>
      <c r="B21" s="3870" t="s">
        <v>2965</v>
      </c>
      <c r="C21" s="3870" t="s">
        <v>2966</v>
      </c>
      <c r="D21" s="3870" t="n">
        <v>49248.16432239118</v>
      </c>
      <c r="E21" s="3873" t="n">
        <v>1.38415040054614</v>
      </c>
      <c r="F21" s="3873" t="n">
        <v>29.85422432550504</v>
      </c>
      <c r="G21" s="3871" t="s">
        <v>1185</v>
      </c>
      <c r="H21" s="3870" t="n">
        <v>0.068166866373</v>
      </c>
      <c r="I21" s="3870" t="s">
        <v>2938</v>
      </c>
      <c r="J21" s="3870" t="n">
        <v>1.4702657453</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494.6512613949544</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46.23969962785753</v>
      </c>
      <c r="Y7" s="3870" t="n">
        <v>500.0</v>
      </c>
      <c r="Z7" s="3870" t="s">
        <v>2974</v>
      </c>
      <c r="AA7" s="3870" t="n">
        <v>1.80533722154527</v>
      </c>
      <c r="AB7" s="3871" t="s">
        <v>1185</v>
      </c>
      <c r="AC7" s="3870" t="n">
        <v>57.1</v>
      </c>
      <c r="AD7" s="3870" t="n">
        <v>1.56131025483574</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21.42467907981698</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59.09518761924952</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70.00000000000001</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137.75840773886623</v>
      </c>
      <c r="L13" s="3870" t="n">
        <v>228.29013857669497</v>
      </c>
      <c r="M13" s="3870" t="n">
        <v>185.44276702498053</v>
      </c>
      <c r="N13" s="3870" t="n">
        <v>312.79542897997896</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71745.0</v>
      </c>
      <c r="C27" s="3870" t="n">
        <v>52853.0</v>
      </c>
      <c r="D27" s="3870" t="n">
        <v>2060.0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18131.062315</v>
      </c>
      <c r="C8" s="3871" t="s">
        <v>1185</v>
      </c>
      <c r="D8" s="3871" t="s">
        <v>1185</v>
      </c>
      <c r="E8" s="3871" t="s">
        <v>1185</v>
      </c>
      <c r="F8" s="3873" t="n">
        <v>1268.7480004934298</v>
      </c>
      <c r="G8" s="3873" t="n">
        <v>0.00413392711518</v>
      </c>
      <c r="H8" s="3873" t="n">
        <v>0.0377556960141</v>
      </c>
      <c r="I8" s="375"/>
      <c r="J8" s="341"/>
      <c r="K8" s="341"/>
      <c r="L8" s="341"/>
    </row>
    <row r="9" spans="1:12" ht="12" customHeight="1" x14ac:dyDescent="0.2">
      <c r="A9" s="1195" t="s">
        <v>108</v>
      </c>
      <c r="B9" s="3870" t="n">
        <v>18130.092314999998</v>
      </c>
      <c r="C9" s="3873" t="n">
        <v>69.9764668776277</v>
      </c>
      <c r="D9" s="3873" t="n">
        <v>0.2279878076837</v>
      </c>
      <c r="E9" s="3873" t="n">
        <v>2.08238032644568</v>
      </c>
      <c r="F9" s="3870" t="n">
        <v>1268.6798043689298</v>
      </c>
      <c r="G9" s="3870" t="n">
        <v>0.00413344</v>
      </c>
      <c r="H9" s="3870" t="n">
        <v>0.0377537475534</v>
      </c>
      <c r="I9" s="375"/>
      <c r="J9" s="397"/>
      <c r="K9" s="397"/>
      <c r="L9" s="397"/>
    </row>
    <row r="10" spans="1:12" ht="12" customHeight="1" x14ac:dyDescent="0.2">
      <c r="A10" s="1195" t="s">
        <v>107</v>
      </c>
      <c r="B10" s="3870" t="n">
        <v>0.97</v>
      </c>
      <c r="C10" s="3873" t="n">
        <v>70.30528298969072</v>
      </c>
      <c r="D10" s="3873" t="n">
        <v>0.50218059793814</v>
      </c>
      <c r="E10" s="3873" t="n">
        <v>2.00872237113402</v>
      </c>
      <c r="F10" s="3870" t="n">
        <v>0.0681961245</v>
      </c>
      <c r="G10" s="3870" t="n">
        <v>4.8711518E-7</v>
      </c>
      <c r="H10" s="3870" t="n">
        <v>1.9484607E-6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1.90143498587319</v>
      </c>
      <c r="C12" s="3871" t="s">
        <v>1185</v>
      </c>
      <c r="D12" s="3871" t="s">
        <v>1185</v>
      </c>
      <c r="E12" s="3871" t="s">
        <v>1185</v>
      </c>
      <c r="F12" s="3873" t="n">
        <v>0.14109205233897</v>
      </c>
      <c r="G12" s="3873" t="n">
        <v>5.48929519E-6</v>
      </c>
      <c r="H12" s="3873" t="n">
        <v>4.382444399E-5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1.90087593307972</v>
      </c>
      <c r="C14" s="3873" t="n">
        <v>74.22358951080628</v>
      </c>
      <c r="D14" s="3873" t="n">
        <v>2.88692236799962</v>
      </c>
      <c r="E14" s="3873" t="n">
        <v>23.0480896346656</v>
      </c>
      <c r="F14" s="3870" t="n">
        <v>0.14108983496788</v>
      </c>
      <c r="G14" s="3870" t="n">
        <v>5.48768125E-6</v>
      </c>
      <c r="H14" s="3870" t="n">
        <v>4.381155889E-5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5.2886394262E-4</v>
      </c>
      <c r="C18" s="3873" t="n">
        <v>73.45000000862414</v>
      </c>
      <c r="D18" s="3873" t="n">
        <v>2.88692398357933</v>
      </c>
      <c r="E18" s="3873" t="n">
        <v>23.04808291450921</v>
      </c>
      <c r="F18" s="3870" t="n">
        <v>3.884505659E-5</v>
      </c>
      <c r="G18" s="3870" t="n">
        <v>1.52679E-9</v>
      </c>
      <c r="H18" s="3870" t="n">
        <v>1.21893E-8</v>
      </c>
      <c r="I18" s="375"/>
      <c r="J18" s="398"/>
      <c r="K18" s="398"/>
      <c r="L18" s="398"/>
    </row>
    <row r="19" spans="1:12" ht="12" customHeight="1" x14ac:dyDescent="0.2">
      <c r="A19" s="1196" t="s">
        <v>2069</v>
      </c>
      <c r="B19" s="3873" t="n">
        <v>3.018885085E-5</v>
      </c>
      <c r="C19" s="3871" t="s">
        <v>1185</v>
      </c>
      <c r="D19" s="3871" t="s">
        <v>1185</v>
      </c>
      <c r="E19" s="3871" t="s">
        <v>1185</v>
      </c>
      <c r="F19" s="3873" t="n">
        <v>2.21737109E-6</v>
      </c>
      <c r="G19" s="3873" t="n">
        <v>8.715E-11</v>
      </c>
      <c r="H19" s="3873" t="n">
        <v>6.958E-10</v>
      </c>
      <c r="I19" s="375"/>
      <c r="J19" s="398"/>
      <c r="K19" s="398"/>
      <c r="L19" s="398"/>
    </row>
    <row r="20" spans="1:12" ht="12" customHeight="1" x14ac:dyDescent="0.2">
      <c r="A20" s="3883" t="s">
        <v>2949</v>
      </c>
      <c r="B20" s="3870" t="n">
        <v>3.018885085E-5</v>
      </c>
      <c r="C20" s="3873" t="n">
        <v>73.44999983661187</v>
      </c>
      <c r="D20" s="3873" t="n">
        <v>2.88682734010063</v>
      </c>
      <c r="E20" s="3873" t="n">
        <v>23.04824398441784</v>
      </c>
      <c r="F20" s="3870" t="n">
        <v>2.21737109E-6</v>
      </c>
      <c r="G20" s="3870" t="n">
        <v>8.715E-11</v>
      </c>
      <c r="H20" s="3870" t="n">
        <v>6.958E-10</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0.04833602609497</v>
      </c>
      <c r="C31" s="3873" t="n">
        <v>99.95166397390503</v>
      </c>
      <c r="D31" s="401"/>
      <c r="E31" s="401"/>
      <c r="F31" s="401"/>
      <c r="G31" s="401"/>
      <c r="H31" s="401"/>
      <c r="I31" s="375"/>
      <c r="J31" s="399"/>
      <c r="K31" s="399"/>
      <c r="L31" s="399"/>
    </row>
    <row r="32" spans="1:12" ht="12" customHeight="1" x14ac:dyDescent="0.2">
      <c r="A32" s="1095" t="s">
        <v>308</v>
      </c>
      <c r="B32" s="3873" t="n">
        <v>91.00426907028267</v>
      </c>
      <c r="C32" s="3873" t="n">
        <v>8.99573092971732</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676.2333382225886</v>
      </c>
      <c r="C7" s="3872" t="s">
        <v>2938</v>
      </c>
      <c r="D7" s="3872" t="n">
        <v>0.01546815836893</v>
      </c>
      <c r="E7" s="3872" t="n">
        <v>40.46962442804124</v>
      </c>
      <c r="F7" s="3872" t="s">
        <v>2938</v>
      </c>
      <c r="G7" s="3872" t="s">
        <v>2938</v>
      </c>
      <c r="H7" s="3872" t="n">
        <v>2.1286293275E-4</v>
      </c>
      <c r="I7" s="3872" t="s">
        <v>2938</v>
      </c>
      <c r="J7" s="3872" t="s">
        <v>2982</v>
      </c>
      <c r="K7" s="3872" t="s">
        <v>2982</v>
      </c>
      <c r="L7" s="3872" t="n">
        <v>6.10033976616751</v>
      </c>
      <c r="M7" s="3872" t="s">
        <v>2982</v>
      </c>
    </row>
    <row r="8" spans="1:13" ht="12" customHeight="1" x14ac:dyDescent="0.2">
      <c r="A8" s="1276" t="s">
        <v>315</v>
      </c>
      <c r="B8" s="3872" t="n">
        <v>503.8024303111254</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443.2104130678</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60.59201724332541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152.92111472936546</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152.92111472936546</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19.50979318209774</v>
      </c>
      <c r="C7" s="3872" t="s">
        <v>2938</v>
      </c>
      <c r="D7" s="3872" t="s">
        <v>2938</v>
      </c>
      <c r="E7" s="3871" t="s">
        <v>1185</v>
      </c>
      <c r="F7" s="3871" t="s">
        <v>1185</v>
      </c>
      <c r="G7" s="3871" t="s">
        <v>1185</v>
      </c>
      <c r="H7" s="3871" t="s">
        <v>1185</v>
      </c>
      <c r="I7" s="3871" t="s">
        <v>1185</v>
      </c>
      <c r="J7" s="3872" t="s">
        <v>2938</v>
      </c>
      <c r="K7" s="3872" t="s">
        <v>2938</v>
      </c>
      <c r="L7" s="3872" t="n">
        <v>6.10033976616751</v>
      </c>
      <c r="M7" s="3872" t="s">
        <v>2938</v>
      </c>
      <c r="N7" s="144"/>
    </row>
    <row r="8" spans="1:14" ht="14.25" customHeight="1" x14ac:dyDescent="0.2">
      <c r="A8" s="1286" t="s">
        <v>338</v>
      </c>
      <c r="B8" s="3872" t="n">
        <v>3.6278088</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0.2590442976</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15.62294008449774</v>
      </c>
      <c r="C10" s="3872" t="s">
        <v>2938</v>
      </c>
      <c r="D10" s="3872" t="s">
        <v>2938</v>
      </c>
      <c r="E10" s="3871" t="s">
        <v>1185</v>
      </c>
      <c r="F10" s="3871" t="s">
        <v>1185</v>
      </c>
      <c r="G10" s="3871" t="s">
        <v>1185</v>
      </c>
      <c r="H10" s="3871" t="s">
        <v>1185</v>
      </c>
      <c r="I10" s="3871" t="s">
        <v>1185</v>
      </c>
      <c r="J10" s="3872" t="s">
        <v>2938</v>
      </c>
      <c r="K10" s="3872" t="s">
        <v>2938</v>
      </c>
      <c r="L10" s="3872" t="n">
        <v>6.10033976616751</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40.46962442804124</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35.47175353195504</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2.54077361522811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2.45709728085809</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0.01546815836893</v>
      </c>
      <c r="E24" s="3872" t="s">
        <v>2938</v>
      </c>
      <c r="F24" s="3872" t="s">
        <v>1185</v>
      </c>
      <c r="G24" s="3872" t="s">
        <v>1185</v>
      </c>
      <c r="H24" s="3872" t="n">
        <v>2.1286293275E-4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4.063078784E-5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1.7223214491E-4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0.01546815836893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503.8024303111254</v>
      </c>
      <c r="H9" s="3873" t="s">
        <v>2938</v>
      </c>
      <c r="I9" s="3871" t="s">
        <v>1185</v>
      </c>
      <c r="J9" s="3871" t="s">
        <v>1185</v>
      </c>
      <c r="K9" s="3871" t="s">
        <v>1185</v>
      </c>
      <c r="L9" s="3871" t="s">
        <v>1185</v>
      </c>
      <c r="M9" s="144"/>
      <c r="N9" s="144"/>
    </row>
    <row r="10" spans="1:14" x14ac:dyDescent="0.2">
      <c r="A10" s="1301" t="s">
        <v>360</v>
      </c>
      <c r="B10" s="3870" t="s">
        <v>2984</v>
      </c>
      <c r="C10" s="3870" t="n">
        <v>833.798</v>
      </c>
      <c r="D10" s="3873" t="n">
        <v>0.5315561</v>
      </c>
      <c r="E10" s="3871" t="s">
        <v>1185</v>
      </c>
      <c r="F10" s="3871" t="s">
        <v>1185</v>
      </c>
      <c r="G10" s="3870" t="n">
        <v>443.2104130678</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435.07300000000004</v>
      </c>
      <c r="D12" s="3873" t="n">
        <v>0.13926862214692</v>
      </c>
      <c r="E12" s="3871" t="s">
        <v>1185</v>
      </c>
      <c r="F12" s="3871" t="s">
        <v>1185</v>
      </c>
      <c r="G12" s="3870" t="n">
        <v>60.59201724332541</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152.92111472936546</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152.92111472936546</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2223.748</v>
      </c>
      <c r="D11" s="3873" t="n">
        <v>0.06876728600964</v>
      </c>
      <c r="E11" s="3873" t="s">
        <v>2938</v>
      </c>
      <c r="F11" s="3871" t="s">
        <v>1185</v>
      </c>
      <c r="G11" s="3870" t="n">
        <v>152.92111472936546</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19.50979318209774</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6.153</v>
      </c>
      <c r="D25" s="3873" t="n">
        <v>0.5896</v>
      </c>
      <c r="E25" s="3873" t="s">
        <v>2938</v>
      </c>
      <c r="F25" s="3873" t="s">
        <v>2938</v>
      </c>
      <c r="G25" s="3870" t="n">
        <v>3.6278088</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0.439356</v>
      </c>
      <c r="D26" s="3873" t="n">
        <v>0.5896</v>
      </c>
      <c r="E26" s="3873" t="s">
        <v>2938</v>
      </c>
      <c r="F26" s="3873" t="s">
        <v>2938</v>
      </c>
      <c r="G26" s="3870" t="n">
        <v>0.2590442976</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15.62294008449774</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8.55276402799999</v>
      </c>
      <c r="D28" s="3873" t="n">
        <v>1.67227001903896</v>
      </c>
      <c r="E28" s="3873" t="s">
        <v>2938</v>
      </c>
      <c r="F28" s="3873" t="s">
        <v>2938</v>
      </c>
      <c r="G28" s="3870" t="n">
        <v>14.30253086393929</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n">
        <v>1.32040922055845</v>
      </c>
      <c r="H29" s="3873" t="s">
        <v>2938</v>
      </c>
      <c r="I29" s="3873" t="s">
        <v>2938</v>
      </c>
      <c r="J29" s="3873" t="s">
        <v>2938</v>
      </c>
      <c r="K29" s="3873" t="s">
        <v>2938</v>
      </c>
      <c r="L29" s="3873" t="s">
        <v>2938</v>
      </c>
    </row>
    <row r="30">
      <c r="A30" s="3893" t="s">
        <v>3006</v>
      </c>
      <c r="B30" s="3870" t="s">
        <v>2987</v>
      </c>
      <c r="C30" s="3870" t="n">
        <v>5.54017854779767</v>
      </c>
      <c r="D30" s="3873" t="n">
        <v>0.23833333333333</v>
      </c>
      <c r="E30" s="3873" t="s">
        <v>2938</v>
      </c>
      <c r="F30" s="3873" t="s">
        <v>2938</v>
      </c>
      <c r="G30" s="3870" t="n">
        <v>1.32040922055845</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0.01546815836893</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0.01546815836893</v>
      </c>
      <c r="L32" s="3873" t="s">
        <v>2969</v>
      </c>
      <c r="M32" s="144"/>
      <c r="N32" s="144"/>
      <c r="O32" s="144"/>
    </row>
    <row r="33" spans="1:15" ht="12" customHeight="1" x14ac:dyDescent="0.2">
      <c r="A33" s="947" t="s">
        <v>384</v>
      </c>
      <c r="B33" s="3870" t="s">
        <v>3007</v>
      </c>
      <c r="C33" s="3870" t="n">
        <v>0.014319</v>
      </c>
      <c r="D33" s="3871" t="s">
        <v>1185</v>
      </c>
      <c r="E33" s="3871" t="s">
        <v>1185</v>
      </c>
      <c r="F33" s="3873" t="n">
        <v>1.0</v>
      </c>
      <c r="G33" s="3871" t="s">
        <v>1185</v>
      </c>
      <c r="H33" s="3871" t="s">
        <v>1185</v>
      </c>
      <c r="I33" s="3871" t="s">
        <v>1185</v>
      </c>
      <c r="J33" s="3871" t="s">
        <v>1185</v>
      </c>
      <c r="K33" s="3870" t="n">
        <v>0.014319</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0.00114915836893</v>
      </c>
      <c r="L34" s="3873" t="s">
        <v>2957</v>
      </c>
      <c r="M34" s="144"/>
      <c r="N34" s="144"/>
      <c r="O34" s="144"/>
    </row>
    <row r="35" spans="1:15" ht="12" customHeight="1" x14ac:dyDescent="0.2">
      <c r="A35" s="3893" t="s">
        <v>3008</v>
      </c>
      <c r="B35" s="3870" t="s">
        <v>3009</v>
      </c>
      <c r="C35" s="3870" t="n">
        <v>151205.0485742092</v>
      </c>
      <c r="D35" s="3871" t="s">
        <v>1185</v>
      </c>
      <c r="E35" s="3871" t="s">
        <v>1185</v>
      </c>
      <c r="F35" s="3873" t="n">
        <v>7.6E-9</v>
      </c>
      <c r="G35" s="3871" t="s">
        <v>1185</v>
      </c>
      <c r="H35" s="3871" t="s">
        <v>1185</v>
      </c>
      <c r="I35" s="3871" t="s">
        <v>1185</v>
      </c>
      <c r="J35" s="3871" t="s">
        <v>1185</v>
      </c>
      <c r="K35" s="3870" t="n">
        <v>0.00114915836893</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0.04103389625</v>
      </c>
      <c r="D7" s="3872" t="s">
        <v>2938</v>
      </c>
      <c r="E7" s="3872" t="s">
        <v>2938</v>
      </c>
      <c r="F7" s="3872" t="n">
        <v>0.17467011569445</v>
      </c>
      <c r="G7" s="3872" t="s">
        <v>2938</v>
      </c>
      <c r="H7" s="3872" t="n">
        <v>27.202965826949</v>
      </c>
      <c r="I7" s="3872" t="s">
        <v>2938</v>
      </c>
      <c r="J7" s="3872" t="n">
        <v>0.15505351722222</v>
      </c>
      <c r="K7" s="3872" t="s">
        <v>2938</v>
      </c>
      <c r="L7" s="3872" t="n">
        <v>1.91331281146386</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0.21286293275</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0.04103389625</v>
      </c>
      <c r="D23" s="3872" t="s">
        <v>1185</v>
      </c>
      <c r="E23" s="3872" t="s">
        <v>1185</v>
      </c>
      <c r="F23" s="3872" t="n">
        <v>0.17467011569445</v>
      </c>
      <c r="G23" s="3872" t="s">
        <v>1185</v>
      </c>
      <c r="H23" s="3872" t="n">
        <v>27.202965826949</v>
      </c>
      <c r="I23" s="3872" t="s">
        <v>1185</v>
      </c>
      <c r="J23" s="3872" t="n">
        <v>0.15505351722222</v>
      </c>
      <c r="K23" s="3872" t="s">
        <v>1185</v>
      </c>
      <c r="L23" s="3872" t="n">
        <v>1.91331281146386</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0.04103389625</v>
      </c>
      <c r="D24" s="3872" t="s">
        <v>1185</v>
      </c>
      <c r="E24" s="3872" t="s">
        <v>1185</v>
      </c>
      <c r="F24" s="3872" t="n">
        <v>0.17467011569445</v>
      </c>
      <c r="G24" s="3872" t="s">
        <v>1185</v>
      </c>
      <c r="H24" s="3872" t="n">
        <v>23.87386085669398</v>
      </c>
      <c r="I24" s="3872" t="s">
        <v>1185</v>
      </c>
      <c r="J24" s="3872" t="n">
        <v>0.15505351722222</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1.6170675778147</v>
      </c>
      <c r="I25" s="3872" t="s">
        <v>1185</v>
      </c>
      <c r="J25" s="3872" t="s">
        <v>1185</v>
      </c>
      <c r="K25" s="3872" t="s">
        <v>1185</v>
      </c>
      <c r="L25" s="3872" t="n">
        <v>1.84166918510554</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1.71203739244032</v>
      </c>
      <c r="I27" s="3872" t="s">
        <v>1185</v>
      </c>
      <c r="J27" s="3872" t="s">
        <v>1185</v>
      </c>
      <c r="K27" s="3872" t="s">
        <v>1185</v>
      </c>
      <c r="L27" s="3872" t="n">
        <v>0.07164362635832</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0.21286293275</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0.04063078784402</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0.17223214491038</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0.02769787996875</v>
      </c>
      <c r="D36" s="3872" t="s">
        <v>2938</v>
      </c>
      <c r="E36" s="3872" t="s">
        <v>2938</v>
      </c>
      <c r="F36" s="3872" t="n">
        <v>0.61134540493058</v>
      </c>
      <c r="G36" s="3872" t="s">
        <v>2938</v>
      </c>
      <c r="H36" s="3872" t="n">
        <v>38.90024113253707</v>
      </c>
      <c r="I36" s="3872" t="s">
        <v>2938</v>
      </c>
      <c r="J36" s="3872" t="n">
        <v>0.69308922198332</v>
      </c>
      <c r="K36" s="3872" t="s">
        <v>2938</v>
      </c>
      <c r="L36" s="3872" t="n">
        <v>0.23725078862152</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4.8532748667</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0.02769787996875</v>
      </c>
      <c r="D40" s="3872" t="s">
        <v>1185</v>
      </c>
      <c r="E40" s="3872" t="s">
        <v>1185</v>
      </c>
      <c r="F40" s="3872" t="n">
        <v>0.61134540493058</v>
      </c>
      <c r="G40" s="3872" t="s">
        <v>1185</v>
      </c>
      <c r="H40" s="3872" t="n">
        <v>38.90024113253707</v>
      </c>
      <c r="I40" s="3872" t="s">
        <v>1185</v>
      </c>
      <c r="J40" s="3872" t="n">
        <v>0.69308922198332</v>
      </c>
      <c r="K40" s="3872" t="s">
        <v>1185</v>
      </c>
      <c r="L40" s="3872" t="n">
        <v>0.23725078862152</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4.8532748667</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11428.80514329574</v>
      </c>
      <c r="C7" s="3872" t="n">
        <v>2.81687339998633</v>
      </c>
      <c r="D7" s="3872" t="n">
        <v>0.17863466075237</v>
      </c>
      <c r="E7" s="3872" t="n">
        <v>53.06325113805085</v>
      </c>
      <c r="F7" s="3872" t="n">
        <v>37.88826275961727</v>
      </c>
      <c r="G7" s="3872" t="n">
        <v>5.66281968613416</v>
      </c>
      <c r="H7" s="3872" t="n">
        <v>1.52439672694481</v>
      </c>
    </row>
    <row r="8" spans="1:8" ht="12.75" customHeight="1" x14ac:dyDescent="0.2">
      <c r="A8" s="856" t="s">
        <v>17</v>
      </c>
      <c r="B8" s="3872" t="n">
        <v>11428.735800216771</v>
      </c>
      <c r="C8" s="3872" t="n">
        <v>0.70503714764633</v>
      </c>
      <c r="D8" s="3872" t="n">
        <v>0.17863466075237</v>
      </c>
      <c r="E8" s="3872" t="n">
        <v>53.06325113805085</v>
      </c>
      <c r="F8" s="3872" t="n">
        <v>37.88826275961727</v>
      </c>
      <c r="G8" s="3872" t="n">
        <v>4.56119334585764</v>
      </c>
      <c r="H8" s="3872" t="n">
        <v>1.52439672694481</v>
      </c>
    </row>
    <row r="9" spans="1:8" ht="12" customHeight="1" x14ac:dyDescent="0.2">
      <c r="A9" s="847" t="s">
        <v>18</v>
      </c>
      <c r="B9" s="3872" t="n">
        <v>1239.1925438563771</v>
      </c>
      <c r="C9" s="3872" t="n">
        <v>0.06518444267696</v>
      </c>
      <c r="D9" s="3872" t="n">
        <v>0.00800791810153</v>
      </c>
      <c r="E9" s="3872" t="n">
        <v>0.97342392178768</v>
      </c>
      <c r="F9" s="3872" t="n">
        <v>0.29588086046607</v>
      </c>
      <c r="G9" s="3872" t="n">
        <v>0.13677447775713</v>
      </c>
      <c r="H9" s="3872" t="n">
        <v>0.01198751513905</v>
      </c>
    </row>
    <row r="10" spans="1:8" ht="12" customHeight="1" x14ac:dyDescent="0.2">
      <c r="A10" s="849" t="s">
        <v>19</v>
      </c>
      <c r="B10" s="3872" t="n">
        <v>1239.1925438563771</v>
      </c>
      <c r="C10" s="3872" t="n">
        <v>0.06518444267696</v>
      </c>
      <c r="D10" s="3872" t="n">
        <v>0.00800791810153</v>
      </c>
      <c r="E10" s="3870" t="n">
        <v>0.97342392178768</v>
      </c>
      <c r="F10" s="3870" t="n">
        <v>0.29588086046607</v>
      </c>
      <c r="G10" s="3870" t="n">
        <v>0.13677447775713</v>
      </c>
      <c r="H10" s="3870" t="n">
        <v>0.01198751513905</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1391.1313922595907</v>
      </c>
      <c r="C13" s="3872" t="n">
        <v>0.09464436406139</v>
      </c>
      <c r="D13" s="3872" t="n">
        <v>0.04490397523935</v>
      </c>
      <c r="E13" s="3872" t="n">
        <v>5.418699536416</v>
      </c>
      <c r="F13" s="3872" t="n">
        <v>7.0396149535502</v>
      </c>
      <c r="G13" s="3872" t="n">
        <v>0.3326308340909</v>
      </c>
      <c r="H13" s="3872" t="n">
        <v>0.29703432272354</v>
      </c>
    </row>
    <row r="14" spans="1:8" ht="12" customHeight="1" x14ac:dyDescent="0.2">
      <c r="A14" s="849" t="s">
        <v>23</v>
      </c>
      <c r="B14" s="3872" t="n">
        <v>379.17677888533024</v>
      </c>
      <c r="C14" s="3872" t="n">
        <v>0.0068384838532</v>
      </c>
      <c r="D14" s="3872" t="n">
        <v>7.1493641024E-4</v>
      </c>
      <c r="E14" s="3870" t="n">
        <v>1.10990814401438</v>
      </c>
      <c r="F14" s="3870" t="n">
        <v>1.65474318588996</v>
      </c>
      <c r="G14" s="3870" t="n">
        <v>0.05515071980712</v>
      </c>
      <c r="H14" s="3870" t="n">
        <v>0.05425181003916</v>
      </c>
    </row>
    <row r="15" spans="1:8" ht="12" customHeight="1" x14ac:dyDescent="0.2">
      <c r="A15" s="849" t="s">
        <v>24</v>
      </c>
      <c r="B15" s="3872" t="n">
        <v>58.33496319700436</v>
      </c>
      <c r="C15" s="3872" t="n">
        <v>0.00102504079762</v>
      </c>
      <c r="D15" s="3872" t="n">
        <v>1.0250407976E-4</v>
      </c>
      <c r="E15" s="3870" t="n">
        <v>0.07851446302374</v>
      </c>
      <c r="F15" s="3870" t="n">
        <v>0.03006859113093</v>
      </c>
      <c r="G15" s="3870" t="n">
        <v>0.02370563834522</v>
      </c>
      <c r="H15" s="3870" t="n">
        <v>9.306133344E-4</v>
      </c>
    </row>
    <row r="16" spans="1:8" ht="12" customHeight="1" x14ac:dyDescent="0.2">
      <c r="A16" s="849" t="s">
        <v>25</v>
      </c>
      <c r="B16" s="3872" t="n">
        <v>229.44767867508799</v>
      </c>
      <c r="C16" s="3872" t="n">
        <v>0.00432646631026</v>
      </c>
      <c r="D16" s="3872" t="n">
        <v>4.8478135192E-4</v>
      </c>
      <c r="E16" s="3870" t="n">
        <v>0.24822586747192</v>
      </c>
      <c r="F16" s="3870" t="n">
        <v>0.10186189738362</v>
      </c>
      <c r="G16" s="3870" t="n">
        <v>0.03515579720746</v>
      </c>
      <c r="H16" s="3870" t="n">
        <v>0.01970967664344</v>
      </c>
    </row>
    <row r="17" spans="1:8" ht="12" customHeight="1" x14ac:dyDescent="0.2">
      <c r="A17" s="849" t="s">
        <v>26</v>
      </c>
      <c r="B17" s="3872" t="n">
        <v>18.63969690868791</v>
      </c>
      <c r="C17" s="3872" t="n">
        <v>3.5263492812E-4</v>
      </c>
      <c r="D17" s="3872" t="n">
        <v>3.97048274E-5</v>
      </c>
      <c r="E17" s="3870" t="n">
        <v>0.02305595561873</v>
      </c>
      <c r="F17" s="3870" t="n">
        <v>0.00829771750081</v>
      </c>
      <c r="G17" s="3870" t="n">
        <v>9.1859844185E-4</v>
      </c>
      <c r="H17" s="3870" t="n">
        <v>0.00154663658101</v>
      </c>
    </row>
    <row r="18" spans="1:8" ht="12" customHeight="1" x14ac:dyDescent="0.2">
      <c r="A18" s="849" t="s">
        <v>27</v>
      </c>
      <c r="B18" s="3872" t="n">
        <v>17.12257411623694</v>
      </c>
      <c r="C18" s="3872" t="n">
        <v>4.02581402E-4</v>
      </c>
      <c r="D18" s="3872" t="n">
        <v>5.825169065E-5</v>
      </c>
      <c r="E18" s="3870" t="n">
        <v>0.02566398189725</v>
      </c>
      <c r="F18" s="3870" t="n">
        <v>0.00880215723381</v>
      </c>
      <c r="G18" s="3870" t="n">
        <v>0.00445411990207</v>
      </c>
      <c r="H18" s="3870" t="n">
        <v>0.00538478939493</v>
      </c>
    </row>
    <row r="19" spans="1:8" ht="12.75" customHeight="1" x14ac:dyDescent="0.2">
      <c r="A19" s="849" t="s">
        <v>28</v>
      </c>
      <c r="B19" s="3872" t="n">
        <v>451.1646692628078</v>
      </c>
      <c r="C19" s="3872" t="n">
        <v>0.04872469626356</v>
      </c>
      <c r="D19" s="3872" t="n">
        <v>0.0067685208862</v>
      </c>
      <c r="E19" s="3870" t="n">
        <v>2.7148842574782</v>
      </c>
      <c r="F19" s="3870" t="n">
        <v>4.2826211263544</v>
      </c>
      <c r="G19" s="3870" t="n">
        <v>0.05867707946242</v>
      </c>
      <c r="H19" s="3870" t="n">
        <v>0.12685131621384</v>
      </c>
    </row>
    <row r="20" spans="1:8" ht="12.75" x14ac:dyDescent="0.2">
      <c r="A20" s="858" t="s">
        <v>29</v>
      </c>
      <c r="B20" s="3872" t="n">
        <v>237.2450312144355</v>
      </c>
      <c r="C20" s="3872" t="n">
        <v>0.03297446050663</v>
      </c>
      <c r="D20" s="3872" t="n">
        <v>0.03673527599318</v>
      </c>
      <c r="E20" s="3870" t="n">
        <v>1.21844686691178</v>
      </c>
      <c r="F20" s="3870" t="n">
        <v>0.95322027805667</v>
      </c>
      <c r="G20" s="3870" t="n">
        <v>0.15456888092476</v>
      </c>
      <c r="H20" s="3870" t="n">
        <v>0.08835948051676</v>
      </c>
    </row>
    <row r="21" spans="1:8" ht="12" customHeight="1" x14ac:dyDescent="0.2">
      <c r="A21" s="857" t="s">
        <v>30</v>
      </c>
      <c r="B21" s="3872" t="n">
        <v>7152.3844818012085</v>
      </c>
      <c r="C21" s="3872" t="n">
        <v>0.13954121849501</v>
      </c>
      <c r="D21" s="3872" t="n">
        <v>0.10646130908621</v>
      </c>
      <c r="E21" s="3872" t="n">
        <v>44.82048171216669</v>
      </c>
      <c r="F21" s="3872" t="n">
        <v>26.078012284688</v>
      </c>
      <c r="G21" s="3872" t="n">
        <v>3.39642103754054</v>
      </c>
      <c r="H21" s="3872" t="n">
        <v>0.04938829629553</v>
      </c>
    </row>
    <row r="22" spans="1:8" ht="12" customHeight="1" x14ac:dyDescent="0.2">
      <c r="A22" s="849" t="s">
        <v>31</v>
      </c>
      <c r="B22" s="3872" t="n">
        <v>0.6137651205</v>
      </c>
      <c r="C22" s="3872" t="n">
        <v>4.38403658E-6</v>
      </c>
      <c r="D22" s="3872" t="n">
        <v>1.75361463E-5</v>
      </c>
      <c r="E22" s="3870" t="n">
        <v>7.0323754E-4</v>
      </c>
      <c r="F22" s="3870" t="n">
        <v>0.178720878</v>
      </c>
      <c r="G22" s="3870" t="n">
        <v>0.004225472187</v>
      </c>
      <c r="H22" s="3870" t="n">
        <v>9.406362E-5</v>
      </c>
    </row>
    <row r="23" spans="1:8" ht="12" customHeight="1" x14ac:dyDescent="0.2">
      <c r="A23" s="849" t="s">
        <v>32</v>
      </c>
      <c r="B23" s="3872" t="n">
        <v>7141.45630989167</v>
      </c>
      <c r="C23" s="3872" t="n">
        <v>0.13818719672051</v>
      </c>
      <c r="D23" s="3872" t="n">
        <v>0.10290205304953</v>
      </c>
      <c r="E23" s="3870" t="n">
        <v>44.72065972420167</v>
      </c>
      <c r="F23" s="3870" t="n">
        <v>25.76032226509425</v>
      </c>
      <c r="G23" s="3870" t="n">
        <v>3.36343424658296</v>
      </c>
      <c r="H23" s="3870" t="n">
        <v>0.04646687740728</v>
      </c>
    </row>
    <row r="24" spans="1:8" ht="12" customHeight="1" x14ac:dyDescent="0.2">
      <c r="A24" s="849" t="s">
        <v>33</v>
      </c>
      <c r="B24" s="3872" t="n">
        <v>8.8921624100232</v>
      </c>
      <c r="C24" s="3872" t="n">
        <v>3.7506924911E-4</v>
      </c>
      <c r="D24" s="3872" t="n">
        <v>0.00312718703712</v>
      </c>
      <c r="E24" s="3870" t="n">
        <v>0.09891293360192</v>
      </c>
      <c r="F24" s="3870" t="n">
        <v>0.0887440801771</v>
      </c>
      <c r="G24" s="3870" t="n">
        <v>0.01525281613046</v>
      </c>
      <c r="H24" s="3870" t="n">
        <v>0.00282071647</v>
      </c>
    </row>
    <row r="25" spans="1:8" ht="12" customHeight="1" x14ac:dyDescent="0.2">
      <c r="A25" s="849" t="s">
        <v>34</v>
      </c>
      <c r="B25" s="3872" t="n">
        <v>1.42224437901524</v>
      </c>
      <c r="C25" s="3872" t="n">
        <v>9.7456848881E-4</v>
      </c>
      <c r="D25" s="3872" t="n">
        <v>4.1453285326E-4</v>
      </c>
      <c r="E25" s="3870" t="n">
        <v>2.058168231E-4</v>
      </c>
      <c r="F25" s="3870" t="n">
        <v>0.05022506141665</v>
      </c>
      <c r="G25" s="3870" t="n">
        <v>0.01350850264012</v>
      </c>
      <c r="H25" s="3870" t="n">
        <v>6.63879825E-6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0.00479166666667</v>
      </c>
      <c r="D12" s="3870" t="n">
        <v>0.04159166666667</v>
      </c>
      <c r="E12" s="3870" t="s">
        <v>2938</v>
      </c>
      <c r="F12" s="3873" t="n">
        <v>0.550000000069</v>
      </c>
      <c r="G12" s="3873" t="n">
        <v>11.329999999991</v>
      </c>
      <c r="H12" s="3873" t="s">
        <v>2938</v>
      </c>
      <c r="I12" s="3870" t="n">
        <v>2.635416667E-5</v>
      </c>
      <c r="J12" s="3870" t="n">
        <v>0.00471233583333</v>
      </c>
      <c r="K12" s="3870" t="s">
        <v>2938</v>
      </c>
      <c r="L12" s="3870" t="s">
        <v>2938</v>
      </c>
    </row>
    <row r="13">
      <c r="A13" s="3893" t="s">
        <v>393</v>
      </c>
      <c r="B13" s="3873" t="s">
        <v>393</v>
      </c>
      <c r="C13" s="3870" t="n">
        <v>0.13561944444444</v>
      </c>
      <c r="D13" s="3870" t="n">
        <v>1.190675</v>
      </c>
      <c r="E13" s="3870" t="s">
        <v>2938</v>
      </c>
      <c r="F13" s="3873" t="n">
        <v>0.549999999997</v>
      </c>
      <c r="G13" s="3873" t="n">
        <v>6.752280569145</v>
      </c>
      <c r="H13" s="3873" t="s">
        <v>2938</v>
      </c>
      <c r="I13" s="3870" t="n">
        <v>7.4590694444E-4</v>
      </c>
      <c r="J13" s="3870" t="n">
        <v>0.08039771666667</v>
      </c>
      <c r="K13" s="3870" t="s">
        <v>2938</v>
      </c>
      <c r="L13" s="3870" t="s">
        <v>2938</v>
      </c>
    </row>
    <row r="14">
      <c r="A14" s="3893" t="s">
        <v>395</v>
      </c>
      <c r="B14" s="3873" t="s">
        <v>395</v>
      </c>
      <c r="C14" s="3870" t="n">
        <v>0.38325833333333</v>
      </c>
      <c r="D14" s="3870" t="n">
        <v>2.365125</v>
      </c>
      <c r="E14" s="3870" t="s">
        <v>2938</v>
      </c>
      <c r="F14" s="3873" t="n">
        <v>0.549999999999</v>
      </c>
      <c r="G14" s="3873" t="n">
        <v>3.662268449518</v>
      </c>
      <c r="H14" s="3873" t="s">
        <v>2938</v>
      </c>
      <c r="I14" s="3870" t="n">
        <v>0.00210792083333</v>
      </c>
      <c r="J14" s="3870" t="n">
        <v>0.08661722666667</v>
      </c>
      <c r="K14" s="3870" t="s">
        <v>2938</v>
      </c>
      <c r="L14" s="3870" t="s">
        <v>2938</v>
      </c>
    </row>
    <row r="15">
      <c r="A15" s="3893" t="s">
        <v>397</v>
      </c>
      <c r="B15" s="3873" t="s">
        <v>397</v>
      </c>
      <c r="C15" s="3870" t="n">
        <v>0.15203888888889</v>
      </c>
      <c r="D15" s="3870" t="n">
        <v>1.35165</v>
      </c>
      <c r="E15" s="3870" t="s">
        <v>2938</v>
      </c>
      <c r="F15" s="3873" t="n">
        <v>0.550000000001</v>
      </c>
      <c r="G15" s="3873" t="n">
        <v>6.575941441941</v>
      </c>
      <c r="H15" s="3873" t="s">
        <v>2938</v>
      </c>
      <c r="I15" s="3870" t="n">
        <v>8.3621388889E-4</v>
      </c>
      <c r="J15" s="3870" t="n">
        <v>0.0888837125</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1.324</v>
      </c>
      <c r="D17" s="3870" t="s">
        <v>2938</v>
      </c>
      <c r="E17" s="3870" t="s">
        <v>2938</v>
      </c>
      <c r="F17" s="3873" t="n">
        <v>0.13</v>
      </c>
      <c r="G17" s="3873" t="s">
        <v>2938</v>
      </c>
      <c r="H17" s="3873" t="s">
        <v>2938</v>
      </c>
      <c r="I17" s="3870" t="n">
        <v>0.0017212</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0.048165</v>
      </c>
      <c r="E24" s="3870" t="s">
        <v>2938</v>
      </c>
      <c r="F24" s="3873" t="s">
        <v>2938</v>
      </c>
      <c r="G24" s="3873" t="n">
        <v>15.0</v>
      </c>
      <c r="H24" s="3873" t="s">
        <v>2938</v>
      </c>
      <c r="I24" s="3870" t="s">
        <v>2938</v>
      </c>
      <c r="J24" s="3870" t="n">
        <v>0.00722475</v>
      </c>
      <c r="K24" s="3870" t="s">
        <v>2938</v>
      </c>
      <c r="L24" s="3870" t="s">
        <v>2938</v>
      </c>
    </row>
    <row r="25">
      <c r="A25" s="3893" t="s">
        <v>393</v>
      </c>
      <c r="B25" s="3873" t="s">
        <v>393</v>
      </c>
      <c r="C25" s="3870" t="s">
        <v>2938</v>
      </c>
      <c r="D25" s="3870" t="n">
        <v>0.40258335</v>
      </c>
      <c r="E25" s="3870" t="s">
        <v>2938</v>
      </c>
      <c r="F25" s="3873" t="s">
        <v>2938</v>
      </c>
      <c r="G25" s="3873" t="n">
        <v>15.0</v>
      </c>
      <c r="H25" s="3873" t="s">
        <v>2938</v>
      </c>
      <c r="I25" s="3870" t="s">
        <v>2938</v>
      </c>
      <c r="J25" s="3870" t="n">
        <v>0.0603875025</v>
      </c>
      <c r="K25" s="3870" t="s">
        <v>2938</v>
      </c>
      <c r="L25" s="3870" t="s">
        <v>2938</v>
      </c>
    </row>
    <row r="26">
      <c r="A26" s="3893" t="s">
        <v>395</v>
      </c>
      <c r="B26" s="3873" t="s">
        <v>395</v>
      </c>
      <c r="C26" s="3870" t="s">
        <v>2938</v>
      </c>
      <c r="D26" s="3870" t="n">
        <v>1.6996161</v>
      </c>
      <c r="E26" s="3870" t="s">
        <v>2938</v>
      </c>
      <c r="F26" s="3873" t="s">
        <v>2938</v>
      </c>
      <c r="G26" s="3873" t="n">
        <v>15.0</v>
      </c>
      <c r="H26" s="3873" t="s">
        <v>2938</v>
      </c>
      <c r="I26" s="3870" t="s">
        <v>2938</v>
      </c>
      <c r="J26" s="3870" t="n">
        <v>0.254942415</v>
      </c>
      <c r="K26" s="3870" t="s">
        <v>2938</v>
      </c>
      <c r="L26" s="3870" t="s">
        <v>2938</v>
      </c>
    </row>
    <row r="27">
      <c r="A27" s="3893" t="s">
        <v>397</v>
      </c>
      <c r="B27" s="3873" t="s">
        <v>397</v>
      </c>
      <c r="C27" s="3870" t="s">
        <v>2938</v>
      </c>
      <c r="D27" s="3870" t="n">
        <v>0.41885805</v>
      </c>
      <c r="E27" s="3870" t="s">
        <v>2938</v>
      </c>
      <c r="F27" s="3873" t="s">
        <v>2938</v>
      </c>
      <c r="G27" s="3873" t="n">
        <v>15.0</v>
      </c>
      <c r="H27" s="3873" t="s">
        <v>2938</v>
      </c>
      <c r="I27" s="3870" t="s">
        <v>2938</v>
      </c>
      <c r="J27" s="3870" t="n">
        <v>0.0628287075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218.7890215186765</v>
      </c>
      <c r="E29" s="3870" t="s">
        <v>2938</v>
      </c>
      <c r="F29" s="3873" t="s">
        <v>2938</v>
      </c>
      <c r="G29" s="3873" t="n">
        <v>10.717974867234</v>
      </c>
      <c r="H29" s="3873" t="s">
        <v>2938</v>
      </c>
      <c r="I29" s="3870" t="s">
        <v>2938</v>
      </c>
      <c r="J29" s="3870" t="n">
        <v>23.44975233863842</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0.11308333333333</v>
      </c>
      <c r="D31" s="3870" t="n">
        <v>0.68657083333333</v>
      </c>
      <c r="E31" s="3870" t="s">
        <v>2938</v>
      </c>
      <c r="F31" s="3873" t="n">
        <v>0.219999999997</v>
      </c>
      <c r="G31" s="3873" t="n">
        <v>4.197916881604</v>
      </c>
      <c r="H31" s="3873" t="s">
        <v>2938</v>
      </c>
      <c r="I31" s="3870" t="n">
        <v>2.4878333333E-4</v>
      </c>
      <c r="J31" s="3870" t="n">
        <v>0.02882167291667</v>
      </c>
      <c r="K31" s="3870" t="s">
        <v>2938</v>
      </c>
      <c r="L31" s="3870" t="s">
        <v>2938</v>
      </c>
    </row>
    <row r="32">
      <c r="A32" s="3893" t="s">
        <v>393</v>
      </c>
      <c r="B32" s="3873" t="s">
        <v>393</v>
      </c>
      <c r="C32" s="3870" t="n">
        <v>0.12688888888889</v>
      </c>
      <c r="D32" s="3870" t="n">
        <v>0.92157638888889</v>
      </c>
      <c r="E32" s="3870" t="s">
        <v>2938</v>
      </c>
      <c r="F32" s="3873" t="n">
        <v>0.220000000004</v>
      </c>
      <c r="G32" s="3873" t="n">
        <v>3.565611535187</v>
      </c>
      <c r="H32" s="3873" t="s">
        <v>2938</v>
      </c>
      <c r="I32" s="3870" t="n">
        <v>2.7915555556E-4</v>
      </c>
      <c r="J32" s="3870" t="n">
        <v>0.03285983402778</v>
      </c>
      <c r="K32" s="3870" t="s">
        <v>2938</v>
      </c>
      <c r="L32" s="3870" t="s">
        <v>2938</v>
      </c>
    </row>
    <row r="33">
      <c r="A33" s="3893" t="s">
        <v>395</v>
      </c>
      <c r="B33" s="3873" t="s">
        <v>395</v>
      </c>
      <c r="C33" s="3870" t="n">
        <v>0.29005555555556</v>
      </c>
      <c r="D33" s="3870" t="n">
        <v>2.78264444444444</v>
      </c>
      <c r="E33" s="3870" t="s">
        <v>2938</v>
      </c>
      <c r="F33" s="3873" t="n">
        <v>0.209465619614</v>
      </c>
      <c r="G33" s="3873" t="n">
        <v>2.807120724491</v>
      </c>
      <c r="H33" s="3873" t="s">
        <v>2938</v>
      </c>
      <c r="I33" s="3870" t="n">
        <v>6.0756666667E-4</v>
      </c>
      <c r="J33" s="3870" t="n">
        <v>0.07811218888889</v>
      </c>
      <c r="K33" s="3870" t="s">
        <v>2938</v>
      </c>
      <c r="L33" s="3870" t="s">
        <v>2938</v>
      </c>
    </row>
    <row r="34">
      <c r="A34" s="3893" t="s">
        <v>397</v>
      </c>
      <c r="B34" s="3873" t="s">
        <v>397</v>
      </c>
      <c r="C34" s="3870" t="n">
        <v>0.01011111111111</v>
      </c>
      <c r="D34" s="3870" t="n">
        <v>0.22569444444444</v>
      </c>
      <c r="E34" s="3870" t="s">
        <v>2938</v>
      </c>
      <c r="F34" s="3873" t="n">
        <v>0.219999999956</v>
      </c>
      <c r="G34" s="3873" t="n">
        <v>1.100000000001</v>
      </c>
      <c r="H34" s="3873" t="s">
        <v>2938</v>
      </c>
      <c r="I34" s="3870" t="n">
        <v>2.224444444E-5</v>
      </c>
      <c r="J34" s="3870" t="n">
        <v>0.00248263888889</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13.38458731568172</v>
      </c>
      <c r="E37" s="3870" t="s">
        <v>2938</v>
      </c>
      <c r="F37" s="3873" t="s">
        <v>2938</v>
      </c>
      <c r="G37" s="3873" t="n">
        <v>12.081564710778</v>
      </c>
      <c r="H37" s="3873" t="s">
        <v>2938</v>
      </c>
      <c r="I37" s="3870" t="s">
        <v>2938</v>
      </c>
      <c r="J37" s="3870" t="n">
        <v>1.6170675778147</v>
      </c>
      <c r="K37" s="3870" t="s">
        <v>2938</v>
      </c>
      <c r="L37" s="3870" t="s">
        <v>2938</v>
      </c>
    </row>
    <row r="38">
      <c r="A38" s="3893" t="s">
        <v>399</v>
      </c>
      <c r="B38" s="3873" t="s">
        <v>399</v>
      </c>
      <c r="C38" s="3870" t="s">
        <v>2938</v>
      </c>
      <c r="D38" s="3870" t="n">
        <v>1.84166918510554</v>
      </c>
      <c r="E38" s="3870" t="s">
        <v>2938</v>
      </c>
      <c r="F38" s="3873" t="s">
        <v>2938</v>
      </c>
      <c r="G38" s="3873" t="n">
        <v>100.0</v>
      </c>
      <c r="H38" s="3873" t="s">
        <v>2938</v>
      </c>
      <c r="I38" s="3870" t="s">
        <v>2938</v>
      </c>
      <c r="J38" s="3870" t="n">
        <v>1.84166918510554</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0.3675525</v>
      </c>
      <c r="E43" s="3871" t="s">
        <v>1185</v>
      </c>
      <c r="F43" s="3873" t="s">
        <v>2938</v>
      </c>
      <c r="G43" s="3873" t="n">
        <v>101.632419858388</v>
      </c>
      <c r="H43" s="3871" t="s">
        <v>1185</v>
      </c>
      <c r="I43" s="3870" t="s">
        <v>2938</v>
      </c>
      <c r="J43" s="3870" t="n">
        <v>0.3735525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1.33848489244032</v>
      </c>
      <c r="E46" s="3871" t="s">
        <v>1185</v>
      </c>
      <c r="F46" s="3873" t="s">
        <v>2938</v>
      </c>
      <c r="G46" s="3873" t="n">
        <v>100.0</v>
      </c>
      <c r="H46" s="3871" t="s">
        <v>1185</v>
      </c>
      <c r="I46" s="3870" t="s">
        <v>2938</v>
      </c>
      <c r="J46" s="3870" t="n">
        <v>1.33848489244032</v>
      </c>
      <c r="K46" s="3871" t="s">
        <v>1185</v>
      </c>
      <c r="L46" s="3870" t="s">
        <v>2938</v>
      </c>
    </row>
    <row r="47">
      <c r="A47" s="3898" t="s">
        <v>399</v>
      </c>
      <c r="B47" s="3873" t="s">
        <v>399</v>
      </c>
      <c r="C47" s="3870" t="s">
        <v>2938</v>
      </c>
      <c r="D47" s="3870" t="n">
        <v>0.07164362635832</v>
      </c>
      <c r="E47" s="3871" t="s">
        <v>1185</v>
      </c>
      <c r="F47" s="3873" t="s">
        <v>2938</v>
      </c>
      <c r="G47" s="3873" t="n">
        <v>100.0</v>
      </c>
      <c r="H47" s="3871" t="s">
        <v>1185</v>
      </c>
      <c r="I47" s="3870" t="s">
        <v>2938</v>
      </c>
      <c r="J47" s="3870" t="n">
        <v>0.07164362635832</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s">
        <v>2938</v>
      </c>
      <c r="D54" s="3870" t="n">
        <v>5.82686155136984</v>
      </c>
      <c r="E54" s="3870" t="n">
        <v>0.38027626254066</v>
      </c>
      <c r="F54" s="3873" t="s">
        <v>2938</v>
      </c>
      <c r="G54" s="3873" t="n">
        <v>0.566776167617</v>
      </c>
      <c r="H54" s="3873" t="n">
        <v>1.999999999999</v>
      </c>
      <c r="I54" s="3870" t="s">
        <v>2938</v>
      </c>
      <c r="J54" s="3870" t="n">
        <v>0.03302526259321</v>
      </c>
      <c r="K54" s="3870" t="n">
        <v>0.00760552525081</v>
      </c>
      <c r="L54" s="3870" t="n">
        <v>0.37267073728985</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7.95088760379331</v>
      </c>
      <c r="E59" s="3870" t="n">
        <v>0.09318234461784</v>
      </c>
      <c r="F59" s="3873" t="s">
        <v>2938</v>
      </c>
      <c r="G59" s="3873" t="n">
        <v>0.994226106967</v>
      </c>
      <c r="H59" s="3873" t="n">
        <v>100.0</v>
      </c>
      <c r="I59" s="3870" t="s">
        <v>2938</v>
      </c>
      <c r="J59" s="3870" t="n">
        <v>0.07904980029254</v>
      </c>
      <c r="K59" s="3870" t="n">
        <v>0.09318234461784</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4.2328</v>
      </c>
      <c r="C7" s="3872" t="n">
        <v>16.45090736660937</v>
      </c>
      <c r="D7" s="3872" t="n">
        <v>0.75828361643361</v>
      </c>
      <c r="E7" s="3872" t="n">
        <v>0.99409055658313</v>
      </c>
      <c r="F7" s="3872" t="s">
        <v>2938</v>
      </c>
      <c r="G7" s="3872" t="n">
        <v>3.00061280631599</v>
      </c>
    </row>
    <row r="8" spans="1:7" ht="13.5" customHeight="1" x14ac:dyDescent="0.2">
      <c r="A8" s="1294" t="s">
        <v>495</v>
      </c>
      <c r="B8" s="3871" t="s">
        <v>1185</v>
      </c>
      <c r="C8" s="3872" t="n">
        <v>16.45090736660937</v>
      </c>
      <c r="D8" s="3872" t="n">
        <v>0.11198013228096</v>
      </c>
      <c r="E8" s="3871" t="s">
        <v>1185</v>
      </c>
      <c r="F8" s="3871" t="s">
        <v>1185</v>
      </c>
      <c r="G8" s="3872" t="n">
        <v>2.88956286391599</v>
      </c>
    </row>
    <row r="9" spans="1:7" ht="12" customHeight="1" x14ac:dyDescent="0.2">
      <c r="A9" s="1294" t="s">
        <v>496</v>
      </c>
      <c r="B9" s="3871" t="s">
        <v>1185</v>
      </c>
      <c r="C9" s="3872" t="n">
        <v>14.19818259423367</v>
      </c>
      <c r="D9" s="3871" t="s">
        <v>1185</v>
      </c>
      <c r="E9" s="3871" t="s">
        <v>1185</v>
      </c>
      <c r="F9" s="3871" t="s">
        <v>1185</v>
      </c>
      <c r="G9" s="3871" t="s">
        <v>1185</v>
      </c>
    </row>
    <row r="10" spans="1:7" ht="13.5" customHeight="1" x14ac:dyDescent="0.2">
      <c r="A10" s="1277" t="s">
        <v>497</v>
      </c>
      <c r="B10" s="3871" t="s">
        <v>1185</v>
      </c>
      <c r="C10" s="3872" t="n">
        <v>13.91872555640805</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13.91872555640805</v>
      </c>
      <c r="D19" s="3871" t="s">
        <v>1185</v>
      </c>
      <c r="E19" s="3871" t="s">
        <v>1185</v>
      </c>
      <c r="F19" s="3871" t="s">
        <v>1185</v>
      </c>
      <c r="G19" s="3871" t="s">
        <v>1185</v>
      </c>
    </row>
    <row r="20" spans="1:7" ht="12" customHeight="1" x14ac:dyDescent="0.2">
      <c r="A20" s="3897" t="s">
        <v>3013</v>
      </c>
      <c r="B20" s="3871" t="s">
        <v>1185</v>
      </c>
      <c r="C20" s="3872" t="n">
        <v>0.26995152852945</v>
      </c>
      <c r="D20" s="3871"/>
      <c r="E20" s="3871" t="s">
        <v>1185</v>
      </c>
      <c r="F20" s="3871" t="s">
        <v>1185</v>
      </c>
      <c r="G20" s="3871"/>
    </row>
    <row r="21">
      <c r="A21" s="3897" t="s">
        <v>3014</v>
      </c>
      <c r="B21" s="3871" t="s">
        <v>1185</v>
      </c>
      <c r="C21" s="3872" t="n">
        <v>1.40109642885778</v>
      </c>
      <c r="D21" s="3871"/>
      <c r="E21" s="3871" t="s">
        <v>1185</v>
      </c>
      <c r="F21" s="3871" t="s">
        <v>1185</v>
      </c>
      <c r="G21" s="3871"/>
    </row>
    <row r="22">
      <c r="A22" s="3897" t="s">
        <v>3015</v>
      </c>
      <c r="B22" s="3871" t="s">
        <v>1185</v>
      </c>
      <c r="C22" s="3872" t="n">
        <v>2.77028878000771</v>
      </c>
      <c r="D22" s="3871"/>
      <c r="E22" s="3871" t="s">
        <v>1185</v>
      </c>
      <c r="F22" s="3871" t="s">
        <v>1185</v>
      </c>
      <c r="G22" s="3871"/>
    </row>
    <row r="23">
      <c r="A23" s="3897" t="s">
        <v>3016</v>
      </c>
      <c r="B23" s="3871" t="s">
        <v>1185</v>
      </c>
      <c r="C23" s="3872" t="n">
        <v>3.08454815563959</v>
      </c>
      <c r="D23" s="3871"/>
      <c r="E23" s="3871" t="s">
        <v>1185</v>
      </c>
      <c r="F23" s="3871" t="s">
        <v>1185</v>
      </c>
      <c r="G23" s="3871"/>
    </row>
    <row r="24">
      <c r="A24" s="3897" t="s">
        <v>3017</v>
      </c>
      <c r="B24" s="3871" t="s">
        <v>1185</v>
      </c>
      <c r="C24" s="3872" t="n">
        <v>1.14674982999855</v>
      </c>
      <c r="D24" s="3871"/>
      <c r="E24" s="3871" t="s">
        <v>1185</v>
      </c>
      <c r="F24" s="3871" t="s">
        <v>1185</v>
      </c>
      <c r="G24" s="3871"/>
    </row>
    <row r="25">
      <c r="A25" s="3897" t="s">
        <v>3018</v>
      </c>
      <c r="B25" s="3871" t="s">
        <v>1185</v>
      </c>
      <c r="C25" s="3872" t="n">
        <v>5.24609083337497</v>
      </c>
      <c r="D25" s="3871"/>
      <c r="E25" s="3871" t="s">
        <v>1185</v>
      </c>
      <c r="F25" s="3871" t="s">
        <v>1185</v>
      </c>
      <c r="G25" s="3871"/>
    </row>
    <row r="26" spans="1:7" ht="12" customHeight="1" x14ac:dyDescent="0.2">
      <c r="A26" s="1277" t="s">
        <v>507</v>
      </c>
      <c r="B26" s="3871" t="s">
        <v>1185</v>
      </c>
      <c r="C26" s="3872" t="n">
        <v>0.06319553782562</v>
      </c>
      <c r="D26" s="3871" t="s">
        <v>1185</v>
      </c>
      <c r="E26" s="3871" t="s">
        <v>1185</v>
      </c>
      <c r="F26" s="3871" t="s">
        <v>1185</v>
      </c>
      <c r="G26" s="3871" t="s">
        <v>1185</v>
      </c>
    </row>
    <row r="27" spans="1:7" ht="12" customHeight="1" x14ac:dyDescent="0.2">
      <c r="A27" s="1277" t="s">
        <v>508</v>
      </c>
      <c r="B27" s="3871" t="s">
        <v>1185</v>
      </c>
      <c r="C27" s="3872" t="n">
        <v>0.1264425</v>
      </c>
      <c r="D27" s="3871" t="s">
        <v>1185</v>
      </c>
      <c r="E27" s="3871" t="s">
        <v>1185</v>
      </c>
      <c r="F27" s="3871" t="s">
        <v>1185</v>
      </c>
      <c r="G27" s="3871" t="s">
        <v>1185</v>
      </c>
    </row>
    <row r="28" spans="1:7" ht="12" customHeight="1" x14ac:dyDescent="0.2">
      <c r="A28" s="1277" t="s">
        <v>509</v>
      </c>
      <c r="B28" s="3871" t="s">
        <v>1185</v>
      </c>
      <c r="C28" s="3872" t="n">
        <v>0.089819</v>
      </c>
      <c r="D28" s="3871" t="s">
        <v>1185</v>
      </c>
      <c r="E28" s="3871" t="s">
        <v>1185</v>
      </c>
      <c r="F28" s="3871" t="s">
        <v>1185</v>
      </c>
      <c r="G28" s="3871" t="s">
        <v>1185</v>
      </c>
    </row>
    <row r="29" spans="1:7" ht="12.75" customHeight="1" x14ac:dyDescent="0.2">
      <c r="A29" s="3887" t="s">
        <v>3019</v>
      </c>
      <c r="B29" s="3871" t="s">
        <v>1185</v>
      </c>
      <c r="C29" s="3872" t="n">
        <v>0.00494</v>
      </c>
      <c r="D29" s="3871"/>
      <c r="E29" s="3871" t="s">
        <v>1185</v>
      </c>
      <c r="F29" s="3871" t="s">
        <v>1185</v>
      </c>
      <c r="G29" s="3871"/>
    </row>
    <row r="30">
      <c r="A30" s="3887" t="s">
        <v>3020</v>
      </c>
      <c r="B30" s="3871" t="s">
        <v>1185</v>
      </c>
      <c r="C30" s="3872" t="n">
        <v>0.009405</v>
      </c>
      <c r="D30" s="3871"/>
      <c r="E30" s="3871" t="s">
        <v>1185</v>
      </c>
      <c r="F30" s="3871" t="s">
        <v>1185</v>
      </c>
      <c r="G30" s="3871"/>
    </row>
    <row r="31">
      <c r="A31" s="3887" t="s">
        <v>3021</v>
      </c>
      <c r="B31" s="3871" t="s">
        <v>1185</v>
      </c>
      <c r="C31" s="3872" t="n">
        <v>0.075474</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2.2527247723757</v>
      </c>
      <c r="D37" s="3872" t="n">
        <v>0.11198013228096</v>
      </c>
      <c r="E37" s="3871" t="s">
        <v>1185</v>
      </c>
      <c r="F37" s="3871" t="s">
        <v>1185</v>
      </c>
      <c r="G37" s="3872" t="n">
        <v>2.88956286391599</v>
      </c>
    </row>
    <row r="38" spans="1:7" ht="12" customHeight="1" x14ac:dyDescent="0.2">
      <c r="A38" s="1279" t="s">
        <v>511</v>
      </c>
      <c r="B38" s="3871" t="s">
        <v>1185</v>
      </c>
      <c r="C38" s="3872" t="n">
        <v>1.78316567411097</v>
      </c>
      <c r="D38" s="3872" t="n">
        <v>0.05693739285527</v>
      </c>
      <c r="E38" s="3871" t="s">
        <v>1185</v>
      </c>
      <c r="F38" s="3871" t="s">
        <v>1185</v>
      </c>
      <c r="G38" s="3872" t="n">
        <v>2.81184130164854</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1.78316567411097</v>
      </c>
      <c r="D47" s="3872" t="n">
        <v>0.05693739285527</v>
      </c>
      <c r="E47" s="3871" t="s">
        <v>1185</v>
      </c>
      <c r="F47" s="3871" t="s">
        <v>1185</v>
      </c>
      <c r="G47" s="3870" t="n">
        <v>2.81184130164854</v>
      </c>
    </row>
    <row r="48" spans="1:7" ht="12" customHeight="1" x14ac:dyDescent="0.2">
      <c r="A48" s="3897" t="s">
        <v>3018</v>
      </c>
      <c r="B48" s="3871" t="s">
        <v>1185</v>
      </c>
      <c r="C48" s="3872" t="n">
        <v>0.91225425454041</v>
      </c>
      <c r="D48" s="3872" t="n">
        <v>0.0262892362272</v>
      </c>
      <c r="E48" s="3871" t="s">
        <v>1185</v>
      </c>
      <c r="F48" s="3871" t="s">
        <v>1185</v>
      </c>
      <c r="G48" s="3870" t="n">
        <v>1.20651701123107</v>
      </c>
    </row>
    <row r="49">
      <c r="A49" s="3897" t="s">
        <v>3014</v>
      </c>
      <c r="B49" s="3871" t="s">
        <v>1185</v>
      </c>
      <c r="C49" s="3872" t="n">
        <v>0.13682025854232</v>
      </c>
      <c r="D49" s="3872" t="n">
        <v>0.00687127913994</v>
      </c>
      <c r="E49" s="3871" t="s">
        <v>1185</v>
      </c>
      <c r="F49" s="3871" t="s">
        <v>1185</v>
      </c>
      <c r="G49" s="3870" t="n">
        <v>0.26761940375944</v>
      </c>
    </row>
    <row r="50">
      <c r="A50" s="3897" t="s">
        <v>3017</v>
      </c>
      <c r="B50" s="3871" t="s">
        <v>1185</v>
      </c>
      <c r="C50" s="3872" t="n">
        <v>0.128062035962</v>
      </c>
      <c r="D50" s="3872" t="n">
        <v>0.0046666211228</v>
      </c>
      <c r="E50" s="3871" t="s">
        <v>1185</v>
      </c>
      <c r="F50" s="3871" t="s">
        <v>1185</v>
      </c>
      <c r="G50" s="3870" t="n">
        <v>0.33870437352938</v>
      </c>
    </row>
    <row r="51">
      <c r="A51" s="3897" t="s">
        <v>3015</v>
      </c>
      <c r="B51" s="3871" t="s">
        <v>1185</v>
      </c>
      <c r="C51" s="3872" t="n">
        <v>0.28554646868744</v>
      </c>
      <c r="D51" s="3872" t="n">
        <v>0.00930245495374</v>
      </c>
      <c r="E51" s="3871" t="s">
        <v>1185</v>
      </c>
      <c r="F51" s="3871" t="s">
        <v>1185</v>
      </c>
      <c r="G51" s="3870" t="n">
        <v>0.4368634334648</v>
      </c>
    </row>
    <row r="52">
      <c r="A52" s="3897" t="s">
        <v>3013</v>
      </c>
      <c r="B52" s="3871" t="s">
        <v>1185</v>
      </c>
      <c r="C52" s="3872" t="n">
        <v>0.03014654238456</v>
      </c>
      <c r="D52" s="3872" t="n">
        <v>0.00176665631917</v>
      </c>
      <c r="E52" s="3871" t="s">
        <v>1185</v>
      </c>
      <c r="F52" s="3871" t="s">
        <v>1185</v>
      </c>
      <c r="G52" s="3870" t="n">
        <v>0.07973296438508</v>
      </c>
    </row>
    <row r="53">
      <c r="A53" s="3897" t="s">
        <v>3016</v>
      </c>
      <c r="B53" s="3871" t="s">
        <v>1185</v>
      </c>
      <c r="C53" s="3872" t="n">
        <v>0.29033611399424</v>
      </c>
      <c r="D53" s="3872" t="n">
        <v>0.00804114509242</v>
      </c>
      <c r="E53" s="3871" t="s">
        <v>1185</v>
      </c>
      <c r="F53" s="3871" t="s">
        <v>1185</v>
      </c>
      <c r="G53" s="3870" t="n">
        <v>0.48240411527877</v>
      </c>
    </row>
    <row r="54" spans="1:7" ht="12" customHeight="1" x14ac:dyDescent="0.2">
      <c r="A54" s="1277" t="s">
        <v>507</v>
      </c>
      <c r="B54" s="3871" t="s">
        <v>1185</v>
      </c>
      <c r="C54" s="3872" t="n">
        <v>0.00124491749328</v>
      </c>
      <c r="D54" s="3872" t="n">
        <v>1.2823952105E-4</v>
      </c>
      <c r="E54" s="3871" t="s">
        <v>1185</v>
      </c>
      <c r="F54" s="3871" t="s">
        <v>1185</v>
      </c>
      <c r="G54" s="3870" t="n">
        <v>0.00240039229205</v>
      </c>
    </row>
    <row r="55" spans="1:7" ht="12" customHeight="1" x14ac:dyDescent="0.2">
      <c r="A55" s="1277" t="s">
        <v>508</v>
      </c>
      <c r="B55" s="3871" t="s">
        <v>1185</v>
      </c>
      <c r="C55" s="3872" t="n">
        <v>0.4576439220923</v>
      </c>
      <c r="D55" s="3872" t="n">
        <v>0.00424251454319</v>
      </c>
      <c r="E55" s="3871" t="s">
        <v>1185</v>
      </c>
      <c r="F55" s="3871" t="s">
        <v>1185</v>
      </c>
      <c r="G55" s="3870" t="n">
        <v>0.05077850658604</v>
      </c>
    </row>
    <row r="56" spans="1:7" s="320" customFormat="1" ht="12" customHeight="1" x14ac:dyDescent="0.2">
      <c r="A56" s="1277" t="s">
        <v>509</v>
      </c>
      <c r="B56" s="3871" t="s">
        <v>1185</v>
      </c>
      <c r="C56" s="3872" t="n">
        <v>0.01067025867915</v>
      </c>
      <c r="D56" s="3872" t="n">
        <v>0.00139912488535</v>
      </c>
      <c r="E56" s="3871" t="s">
        <v>1185</v>
      </c>
      <c r="F56" s="3871" t="s">
        <v>1185</v>
      </c>
      <c r="G56" s="3872" t="n">
        <v>0.02454266338936</v>
      </c>
    </row>
    <row r="57" spans="1:7" s="320" customFormat="1" ht="12" customHeight="1" x14ac:dyDescent="0.2">
      <c r="A57" s="3887" t="s">
        <v>3019</v>
      </c>
      <c r="B57" s="3871" t="s">
        <v>1185</v>
      </c>
      <c r="C57" s="3872" t="n">
        <v>5.434E-5</v>
      </c>
      <c r="D57" s="3872" t="n">
        <v>7.65143841E-6</v>
      </c>
      <c r="E57" s="3871" t="s">
        <v>1185</v>
      </c>
      <c r="F57" s="3871" t="s">
        <v>1185</v>
      </c>
      <c r="G57" s="3870" t="n">
        <v>9.264374436E-5</v>
      </c>
    </row>
    <row r="58">
      <c r="A58" s="3887" t="s">
        <v>3020</v>
      </c>
      <c r="B58" s="3871" t="s">
        <v>1185</v>
      </c>
      <c r="C58" s="3872" t="n">
        <v>2.48399217E-4</v>
      </c>
      <c r="D58" s="3872" t="n">
        <v>1.4686178571E-4</v>
      </c>
      <c r="E58" s="3871" t="s">
        <v>1185</v>
      </c>
      <c r="F58" s="3871" t="s">
        <v>1185</v>
      </c>
      <c r="G58" s="3870" t="n">
        <v>0.00203784585078</v>
      </c>
    </row>
    <row r="59">
      <c r="A59" s="3887" t="s">
        <v>3021</v>
      </c>
      <c r="B59" s="3871" t="s">
        <v>1185</v>
      </c>
      <c r="C59" s="3872" t="n">
        <v>0.0065522941785</v>
      </c>
      <c r="D59" s="3872" t="n">
        <v>0.00113472126143</v>
      </c>
      <c r="E59" s="3871" t="s">
        <v>1185</v>
      </c>
      <c r="F59" s="3871" t="s">
        <v>1185</v>
      </c>
      <c r="G59" s="3870" t="n">
        <v>0.01650971819777</v>
      </c>
    </row>
    <row r="60">
      <c r="A60" s="3887" t="s">
        <v>3022</v>
      </c>
      <c r="B60" s="3871" t="s">
        <v>1185</v>
      </c>
      <c r="C60" s="3872" t="s">
        <v>2974</v>
      </c>
      <c r="D60" s="3872" t="s">
        <v>2974</v>
      </c>
      <c r="E60" s="3871" t="s">
        <v>1185</v>
      </c>
      <c r="F60" s="3871" t="s">
        <v>1185</v>
      </c>
      <c r="G60" s="3870" t="s">
        <v>2974</v>
      </c>
    </row>
    <row r="61">
      <c r="A61" s="3887" t="s">
        <v>3023</v>
      </c>
      <c r="B61" s="3871" t="s">
        <v>1185</v>
      </c>
      <c r="C61" s="3872" t="n">
        <v>0.00210267097965</v>
      </c>
      <c r="D61" s="3872" t="n">
        <v>6.861470786E-5</v>
      </c>
      <c r="E61" s="3871" t="s">
        <v>1185</v>
      </c>
      <c r="F61" s="3871" t="s">
        <v>1185</v>
      </c>
      <c r="G61" s="3870" t="n">
        <v>0.00537060671671</v>
      </c>
    </row>
    <row r="62" spans="1:7" ht="12" customHeight="1" x14ac:dyDescent="0.2">
      <c r="A62" s="1433" t="s">
        <v>2812</v>
      </c>
      <c r="B62" s="3871" t="s">
        <v>1185</v>
      </c>
      <c r="C62" s="3872" t="n">
        <v>0.001712554304</v>
      </c>
      <c r="D62" s="3872" t="n">
        <v>4.127569194E-5</v>
      </c>
      <c r="E62" s="3871" t="s">
        <v>1185</v>
      </c>
      <c r="F62" s="3871" t="s">
        <v>1185</v>
      </c>
      <c r="G62" s="3872" t="n">
        <v>5.3184887974E-4</v>
      </c>
    </row>
    <row r="63" spans="1:7" x14ac:dyDescent="0.2">
      <c r="A63" s="3892" t="s">
        <v>3024</v>
      </c>
      <c r="B63" s="3871" t="s">
        <v>1185</v>
      </c>
      <c r="C63" s="3872" t="n">
        <v>5.09759584E-4</v>
      </c>
      <c r="D63" s="3872" t="n">
        <v>4.103147321E-5</v>
      </c>
      <c r="E63" s="3871" t="s">
        <v>1185</v>
      </c>
      <c r="F63" s="3871" t="s">
        <v>1185</v>
      </c>
      <c r="G63" s="3870" t="n">
        <v>3.83746254E-4</v>
      </c>
    </row>
    <row r="64">
      <c r="A64" s="3892" t="s">
        <v>3025</v>
      </c>
      <c r="B64" s="3871" t="s">
        <v>1185</v>
      </c>
      <c r="C64" s="3872" t="n">
        <v>0.00120279472</v>
      </c>
      <c r="D64" s="3872" t="n">
        <v>2.4421873E-7</v>
      </c>
      <c r="E64" s="3871" t="s">
        <v>1185</v>
      </c>
      <c r="F64" s="3871" t="s">
        <v>1185</v>
      </c>
      <c r="G64" s="3870" t="n">
        <v>1.4810262574E-4</v>
      </c>
    </row>
    <row r="65" spans="1:7" ht="14.25" customHeight="1" x14ac:dyDescent="0.2">
      <c r="A65" s="1277" t="s">
        <v>513</v>
      </c>
      <c r="B65" s="3871" t="s">
        <v>1185</v>
      </c>
      <c r="C65" s="3871" t="s">
        <v>1185</v>
      </c>
      <c r="D65" s="3872" t="n">
        <v>0.0492728604761</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0.64630348415265</v>
      </c>
      <c r="E8" s="3870" t="n">
        <v>0.99409055658313</v>
      </c>
      <c r="F8" s="3870" t="s">
        <v>2938</v>
      </c>
      <c r="G8" s="3870" t="n">
        <v>0.1110499424</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4.2328</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185.335</v>
      </c>
      <c r="C9" s="3871" t="s">
        <v>1185</v>
      </c>
      <c r="D9" s="3871" t="s">
        <v>1185</v>
      </c>
      <c r="E9" s="3873" t="n">
        <v>75.10036181189764</v>
      </c>
      <c r="F9" s="3873" t="n">
        <v>13.91872555640805</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13.91872555640805</v>
      </c>
    </row>
    <row r="19" spans="1:6" ht="13.5" customHeight="1" x14ac:dyDescent="0.2">
      <c r="A19" s="3883" t="s">
        <v>3013</v>
      </c>
      <c r="B19" s="3870" t="n">
        <v>3.432</v>
      </c>
      <c r="C19" s="3870" t="n">
        <v>184.50046254877458</v>
      </c>
      <c r="D19" s="3870" t="n">
        <v>6.5</v>
      </c>
      <c r="E19" s="3873" t="n">
        <v>78.65720528247378</v>
      </c>
      <c r="F19" s="3870" t="n">
        <v>0.26995152852945</v>
      </c>
    </row>
    <row r="20">
      <c r="A20" s="3883" t="s">
        <v>3014</v>
      </c>
      <c r="B20" s="3870" t="n">
        <v>49.195</v>
      </c>
      <c r="C20" s="3870" t="n">
        <v>66.8045447540473</v>
      </c>
      <c r="D20" s="3870" t="n">
        <v>6.5</v>
      </c>
      <c r="E20" s="3873" t="n">
        <v>28.48046404833377</v>
      </c>
      <c r="F20" s="3870" t="n">
        <v>1.40109642885778</v>
      </c>
    </row>
    <row r="21">
      <c r="A21" s="3883" t="s">
        <v>3015</v>
      </c>
      <c r="B21" s="3870" t="n">
        <v>47.17</v>
      </c>
      <c r="C21" s="3870" t="n">
        <v>64.97867672038186</v>
      </c>
      <c r="D21" s="3870" t="n">
        <v>6.5</v>
      </c>
      <c r="E21" s="3873" t="n">
        <v>58.72988721661459</v>
      </c>
      <c r="F21" s="3870" t="n">
        <v>2.77028878000771</v>
      </c>
    </row>
    <row r="22">
      <c r="A22" s="3883" t="s">
        <v>3016</v>
      </c>
      <c r="B22" s="3870" t="n">
        <v>31.693</v>
      </c>
      <c r="C22" s="3870" t="n">
        <v>228.29013857669497</v>
      </c>
      <c r="D22" s="3870" t="n">
        <v>6.5</v>
      </c>
      <c r="E22" s="3873" t="n">
        <v>97.32584973462878</v>
      </c>
      <c r="F22" s="3870" t="n">
        <v>3.08454815563959</v>
      </c>
    </row>
    <row r="23">
      <c r="A23" s="3883" t="s">
        <v>3017</v>
      </c>
      <c r="B23" s="3870" t="n">
        <v>14.505</v>
      </c>
      <c r="C23" s="3870" t="n">
        <v>185.44276702498053</v>
      </c>
      <c r="D23" s="3870" t="n">
        <v>6.5</v>
      </c>
      <c r="E23" s="3873" t="n">
        <v>79.05893347111686</v>
      </c>
      <c r="F23" s="3870" t="n">
        <v>1.14674982999855</v>
      </c>
    </row>
    <row r="24">
      <c r="A24" s="3883" t="s">
        <v>3018</v>
      </c>
      <c r="B24" s="3870" t="n">
        <v>39.34</v>
      </c>
      <c r="C24" s="3870" t="n">
        <v>312.79542897997896</v>
      </c>
      <c r="D24" s="3870" t="n">
        <v>6.5</v>
      </c>
      <c r="E24" s="3873" t="n">
        <v>133.3525885453729</v>
      </c>
      <c r="F24" s="3870" t="n">
        <v>5.24609083337497</v>
      </c>
    </row>
    <row r="25" spans="1:6" ht="12.75" customHeight="1" x14ac:dyDescent="0.2">
      <c r="A25" s="1465" t="s">
        <v>507</v>
      </c>
      <c r="B25" s="3873" t="n">
        <v>8.244</v>
      </c>
      <c r="C25" s="3871" t="s">
        <v>1185</v>
      </c>
      <c r="D25" s="3871" t="s">
        <v>1185</v>
      </c>
      <c r="E25" s="3873" t="n">
        <v>7.66564020204027</v>
      </c>
      <c r="F25" s="3873" t="n">
        <v>0.06319553782562</v>
      </c>
    </row>
    <row r="26" spans="1:6" ht="12.75" customHeight="1" x14ac:dyDescent="0.2">
      <c r="A26" s="1196" t="s">
        <v>551</v>
      </c>
      <c r="B26" s="3873" t="n">
        <v>8.244</v>
      </c>
      <c r="C26" s="3871" t="s">
        <v>1185</v>
      </c>
      <c r="D26" s="3871" t="s">
        <v>1185</v>
      </c>
      <c r="E26" s="3873" t="n">
        <v>7.66564020204027</v>
      </c>
      <c r="F26" s="3873" t="n">
        <v>0.06319553782562</v>
      </c>
    </row>
    <row r="27" spans="1:6" ht="12.75" customHeight="1" x14ac:dyDescent="0.2">
      <c r="A27" s="3883" t="s">
        <v>3028</v>
      </c>
      <c r="B27" s="3870" t="n">
        <v>5.195</v>
      </c>
      <c r="C27" s="3870" t="n">
        <v>23.6381499005885</v>
      </c>
      <c r="D27" s="3870" t="n">
        <v>6.5</v>
      </c>
      <c r="E27" s="3873" t="n">
        <v>10.07754009688162</v>
      </c>
      <c r="F27" s="3870" t="n">
        <v>0.0523528208033</v>
      </c>
    </row>
    <row r="28">
      <c r="A28" s="3883" t="s">
        <v>3029</v>
      </c>
      <c r="B28" s="3870" t="n">
        <v>3.049</v>
      </c>
      <c r="C28" s="3870" t="n">
        <v>12.04870828306927</v>
      </c>
      <c r="D28" s="3870" t="n">
        <v>4.5</v>
      </c>
      <c r="E28" s="3873" t="n">
        <v>3.55615514015087</v>
      </c>
      <c r="F28" s="3870" t="n">
        <v>0.01084271702232</v>
      </c>
    </row>
    <row r="29" spans="1:6" ht="13.5" customHeight="1" x14ac:dyDescent="0.2">
      <c r="A29" s="1465" t="s">
        <v>508</v>
      </c>
      <c r="B29" s="3873" t="n">
        <v>84.295</v>
      </c>
      <c r="C29" s="3871" t="s">
        <v>1185</v>
      </c>
      <c r="D29" s="3871" t="s">
        <v>1185</v>
      </c>
      <c r="E29" s="3873" t="n">
        <v>1.5</v>
      </c>
      <c r="F29" s="3873" t="n">
        <v>0.1264425</v>
      </c>
    </row>
    <row r="30" spans="1:6" ht="13.5" customHeight="1" x14ac:dyDescent="0.2">
      <c r="A30" s="1196" t="s">
        <v>551</v>
      </c>
      <c r="B30" s="3873" t="n">
        <v>84.295</v>
      </c>
      <c r="C30" s="3871" t="s">
        <v>1185</v>
      </c>
      <c r="D30" s="3871" t="s">
        <v>1185</v>
      </c>
      <c r="E30" s="3873" t="n">
        <v>1.5</v>
      </c>
      <c r="F30" s="3873" t="n">
        <v>0.1264425</v>
      </c>
    </row>
    <row r="31" spans="1:6" ht="12.75" customHeight="1" x14ac:dyDescent="0.2">
      <c r="A31" s="3883" t="s">
        <v>3030</v>
      </c>
      <c r="B31" s="3870" t="n">
        <v>58.01</v>
      </c>
      <c r="C31" s="3870" t="s">
        <v>2938</v>
      </c>
      <c r="D31" s="3870" t="s">
        <v>2938</v>
      </c>
      <c r="E31" s="3873" t="n">
        <v>1.5</v>
      </c>
      <c r="F31" s="3870" t="n">
        <v>0.087015</v>
      </c>
    </row>
    <row r="32">
      <c r="A32" s="3883" t="s">
        <v>3031</v>
      </c>
      <c r="B32" s="3870" t="n">
        <v>7.42</v>
      </c>
      <c r="C32" s="3870" t="s">
        <v>2938</v>
      </c>
      <c r="D32" s="3870" t="s">
        <v>2938</v>
      </c>
      <c r="E32" s="3873" t="n">
        <v>1.5</v>
      </c>
      <c r="F32" s="3870" t="n">
        <v>0.01113</v>
      </c>
    </row>
    <row r="33">
      <c r="A33" s="3883" t="s">
        <v>3032</v>
      </c>
      <c r="B33" s="3870" t="n">
        <v>18.865</v>
      </c>
      <c r="C33" s="3870" t="s">
        <v>2938</v>
      </c>
      <c r="D33" s="3870" t="s">
        <v>2938</v>
      </c>
      <c r="E33" s="3873" t="n">
        <v>1.5</v>
      </c>
      <c r="F33" s="3870" t="n">
        <v>0.0282975</v>
      </c>
    </row>
    <row r="34" spans="1:6" ht="13.5" customHeight="1" x14ac:dyDescent="0.2">
      <c r="A34" s="1465" t="s">
        <v>552</v>
      </c>
      <c r="B34" s="3873" t="n">
        <v>97.57600000000001</v>
      </c>
      <c r="C34" s="3871" t="s">
        <v>1185</v>
      </c>
      <c r="D34" s="3871" t="s">
        <v>1185</v>
      </c>
      <c r="E34" s="3873" t="n">
        <v>0.92050299253915</v>
      </c>
      <c r="F34" s="3873" t="n">
        <v>0.089819</v>
      </c>
    </row>
    <row r="35" spans="1:6" ht="12" customHeight="1" x14ac:dyDescent="0.2">
      <c r="A35" s="3883" t="s">
        <v>3019</v>
      </c>
      <c r="B35" s="3870" t="n">
        <v>0.247</v>
      </c>
      <c r="C35" s="3870" t="s">
        <v>2938</v>
      </c>
      <c r="D35" s="3870" t="s">
        <v>2938</v>
      </c>
      <c r="E35" s="3873" t="n">
        <v>20.0</v>
      </c>
      <c r="F35" s="3870" t="n">
        <v>0.00494</v>
      </c>
    </row>
    <row r="36">
      <c r="A36" s="3883" t="s">
        <v>3020</v>
      </c>
      <c r="B36" s="3870" t="n">
        <v>1.881</v>
      </c>
      <c r="C36" s="3870" t="s">
        <v>2938</v>
      </c>
      <c r="D36" s="3870" t="s">
        <v>2938</v>
      </c>
      <c r="E36" s="3873" t="n">
        <v>5.0</v>
      </c>
      <c r="F36" s="3870" t="n">
        <v>0.009405</v>
      </c>
    </row>
    <row r="37">
      <c r="A37" s="3883" t="s">
        <v>3021</v>
      </c>
      <c r="B37" s="3870" t="n">
        <v>4.193</v>
      </c>
      <c r="C37" s="3870" t="s">
        <v>2938</v>
      </c>
      <c r="D37" s="3870" t="s">
        <v>2938</v>
      </c>
      <c r="E37" s="3873" t="n">
        <v>18.0</v>
      </c>
      <c r="F37" s="3870" t="n">
        <v>0.075474</v>
      </c>
    </row>
    <row r="38">
      <c r="A38" s="3883" t="s">
        <v>3022</v>
      </c>
      <c r="B38" s="3870" t="s">
        <v>2974</v>
      </c>
      <c r="C38" s="3870" t="s">
        <v>2938</v>
      </c>
      <c r="D38" s="3870" t="s">
        <v>2938</v>
      </c>
      <c r="E38" s="3873" t="s">
        <v>2974</v>
      </c>
      <c r="F38" s="3870" t="s">
        <v>2974</v>
      </c>
    </row>
    <row r="39">
      <c r="A39" s="3883" t="s">
        <v>3023</v>
      </c>
      <c r="B39" s="3870" t="n">
        <v>84.52900000000001</v>
      </c>
      <c r="C39" s="3870" t="s">
        <v>2938</v>
      </c>
      <c r="D39" s="3870" t="s">
        <v>2938</v>
      </c>
      <c r="E39" s="3873" t="s">
        <v>2938</v>
      </c>
      <c r="F39" s="3870" t="s">
        <v>2938</v>
      </c>
    </row>
    <row r="40">
      <c r="A40" s="3880" t="s">
        <v>2812</v>
      </c>
      <c r="B40" s="3873" t="n">
        <v>6.726</v>
      </c>
      <c r="C40" s="3871" t="s">
        <v>1185</v>
      </c>
      <c r="D40" s="3871" t="s">
        <v>1185</v>
      </c>
      <c r="E40" s="3873" t="s">
        <v>2938</v>
      </c>
      <c r="F40" s="3873" t="s">
        <v>2938</v>
      </c>
    </row>
    <row r="41">
      <c r="A41" s="3888" t="s">
        <v>3024</v>
      </c>
      <c r="B41" s="3870" t="n">
        <v>6.514</v>
      </c>
      <c r="C41" s="3870" t="s">
        <v>2938</v>
      </c>
      <c r="D41" s="3870" t="s">
        <v>2938</v>
      </c>
      <c r="E41" s="3873" t="s">
        <v>2938</v>
      </c>
      <c r="F41" s="3870" t="s">
        <v>2938</v>
      </c>
    </row>
    <row r="42">
      <c r="A42" s="3888" t="s">
        <v>3025</v>
      </c>
      <c r="B42" s="3870" t="n">
        <v>0.212</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185.335</v>
      </c>
      <c r="C9" s="3871" t="s">
        <v>1185</v>
      </c>
      <c r="D9" s="3871" t="s">
        <v>1185</v>
      </c>
      <c r="E9" s="3871" t="s">
        <v>1185</v>
      </c>
      <c r="F9" s="3871" t="s">
        <v>1185</v>
      </c>
      <c r="G9" s="3871" t="s">
        <v>1185</v>
      </c>
      <c r="H9" s="3871" t="s">
        <v>1185</v>
      </c>
      <c r="I9" s="3873" t="n">
        <v>9.62131099960056</v>
      </c>
      <c r="J9" s="3873" t="n">
        <v>1.78316567411097</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185.335</v>
      </c>
      <c r="C18" s="3871" t="s">
        <v>1185</v>
      </c>
      <c r="D18" s="3871" t="s">
        <v>1185</v>
      </c>
      <c r="E18" s="3871" t="s">
        <v>1185</v>
      </c>
      <c r="F18" s="3871" t="s">
        <v>1185</v>
      </c>
      <c r="G18" s="3871" t="s">
        <v>1185</v>
      </c>
      <c r="H18" s="3871" t="s">
        <v>1185</v>
      </c>
      <c r="I18" s="3873" t="n">
        <v>9.62131099960056</v>
      </c>
      <c r="J18" s="3873" t="n">
        <v>1.78316567411097</v>
      </c>
    </row>
    <row r="19" spans="1:10" ht="17.25" customHeight="1" x14ac:dyDescent="0.2">
      <c r="A19" s="3893" t="s">
        <v>3018</v>
      </c>
      <c r="B19" s="3870" t="n">
        <v>39.34</v>
      </c>
      <c r="C19" s="3870" t="n">
        <v>100.0</v>
      </c>
      <c r="D19" s="3870" t="s">
        <v>2938</v>
      </c>
      <c r="E19" s="3870" t="s">
        <v>2938</v>
      </c>
      <c r="F19" s="3870" t="n">
        <v>650.0</v>
      </c>
      <c r="G19" s="3870" t="n">
        <v>5.30311166314024</v>
      </c>
      <c r="H19" s="3870" t="n">
        <v>0.24</v>
      </c>
      <c r="I19" s="3873" t="n">
        <v>23.18897444179995</v>
      </c>
      <c r="J19" s="3870" t="n">
        <v>0.91225425454041</v>
      </c>
    </row>
    <row r="20">
      <c r="A20" s="3893" t="s">
        <v>3014</v>
      </c>
      <c r="B20" s="3870" t="n">
        <v>49.195</v>
      </c>
      <c r="C20" s="3870" t="n">
        <v>100.0</v>
      </c>
      <c r="D20" s="3870" t="s">
        <v>2938</v>
      </c>
      <c r="E20" s="3870" t="s">
        <v>2938</v>
      </c>
      <c r="F20" s="3870" t="n">
        <v>182.5</v>
      </c>
      <c r="G20" s="3870" t="n">
        <v>1.13259954466482</v>
      </c>
      <c r="H20" s="3870" t="n">
        <v>0.18</v>
      </c>
      <c r="I20" s="3873" t="n">
        <v>2.78118220433621</v>
      </c>
      <c r="J20" s="3870" t="n">
        <v>0.13682025854232</v>
      </c>
    </row>
    <row r="21">
      <c r="A21" s="3893" t="s">
        <v>3017</v>
      </c>
      <c r="B21" s="3870" t="n">
        <v>14.505</v>
      </c>
      <c r="C21" s="3870" t="n">
        <v>100.0</v>
      </c>
      <c r="D21" s="3870" t="s">
        <v>2938</v>
      </c>
      <c r="E21" s="3870" t="s">
        <v>2938</v>
      </c>
      <c r="F21" s="3870" t="n">
        <v>565.0</v>
      </c>
      <c r="G21" s="3870" t="n">
        <v>3.14398360571349</v>
      </c>
      <c r="H21" s="3870" t="n">
        <v>0.18</v>
      </c>
      <c r="I21" s="3873" t="n">
        <v>8.82882012836953</v>
      </c>
      <c r="J21" s="3870" t="n">
        <v>0.128062035962</v>
      </c>
    </row>
    <row r="22">
      <c r="A22" s="3893" t="s">
        <v>3015</v>
      </c>
      <c r="B22" s="3870" t="n">
        <v>47.17</v>
      </c>
      <c r="C22" s="3870" t="n">
        <v>100.0</v>
      </c>
      <c r="D22" s="3870" t="s">
        <v>2938</v>
      </c>
      <c r="E22" s="3870" t="s">
        <v>2938</v>
      </c>
      <c r="F22" s="3870" t="n">
        <v>494.6512613949544</v>
      </c>
      <c r="G22" s="3870" t="n">
        <v>2.33554633825026</v>
      </c>
      <c r="H22" s="3870" t="n">
        <v>0.18</v>
      </c>
      <c r="I22" s="3873" t="n">
        <v>6.05356092193004</v>
      </c>
      <c r="J22" s="3870" t="n">
        <v>0.28554646868744</v>
      </c>
    </row>
    <row r="23">
      <c r="A23" s="3893" t="s">
        <v>3013</v>
      </c>
      <c r="B23" s="3870" t="n">
        <v>3.432</v>
      </c>
      <c r="C23" s="3870" t="n">
        <v>100.0</v>
      </c>
      <c r="D23" s="3870" t="s">
        <v>2938</v>
      </c>
      <c r="E23" s="3870" t="s">
        <v>2938</v>
      </c>
      <c r="F23" s="3870" t="n">
        <v>800.0</v>
      </c>
      <c r="G23" s="3870" t="n">
        <v>3.12800784201933</v>
      </c>
      <c r="H23" s="3870" t="n">
        <v>0.18</v>
      </c>
      <c r="I23" s="3873" t="n">
        <v>8.78395757125874</v>
      </c>
      <c r="J23" s="3870" t="n">
        <v>0.03014654238456</v>
      </c>
    </row>
    <row r="24">
      <c r="A24" s="3893" t="s">
        <v>3016</v>
      </c>
      <c r="B24" s="3870" t="n">
        <v>31.693</v>
      </c>
      <c r="C24" s="3870" t="n">
        <v>100.0</v>
      </c>
      <c r="D24" s="3870" t="s">
        <v>2938</v>
      </c>
      <c r="E24" s="3870" t="s">
        <v>2938</v>
      </c>
      <c r="F24" s="3870" t="n">
        <v>700.0</v>
      </c>
      <c r="G24" s="3870" t="n">
        <v>3.87041492394527</v>
      </c>
      <c r="H24" s="3870" t="n">
        <v>0.18</v>
      </c>
      <c r="I24" s="3873" t="n">
        <v>9.16089085899852</v>
      </c>
      <c r="J24" s="3870" t="n">
        <v>0.29033611399424</v>
      </c>
    </row>
    <row r="25" spans="1:10" ht="17.25" customHeight="1" x14ac:dyDescent="0.2">
      <c r="A25" s="1465" t="s">
        <v>507</v>
      </c>
      <c r="B25" s="3873" t="n">
        <v>8.244</v>
      </c>
      <c r="C25" s="3871" t="s">
        <v>1185</v>
      </c>
      <c r="D25" s="3871" t="s">
        <v>1185</v>
      </c>
      <c r="E25" s="3871" t="s">
        <v>1185</v>
      </c>
      <c r="F25" s="3871" t="s">
        <v>1185</v>
      </c>
      <c r="G25" s="3871" t="s">
        <v>1185</v>
      </c>
      <c r="H25" s="3871" t="s">
        <v>1185</v>
      </c>
      <c r="I25" s="3873" t="n">
        <v>0.15100891475983</v>
      </c>
      <c r="J25" s="3873" t="n">
        <v>0.00124491749328</v>
      </c>
    </row>
    <row r="26" spans="1:10" ht="17.25" customHeight="1" x14ac:dyDescent="0.2">
      <c r="A26" s="1507" t="s">
        <v>551</v>
      </c>
      <c r="B26" s="3873" t="n">
        <v>8.244</v>
      </c>
      <c r="C26" s="3871" t="s">
        <v>1185</v>
      </c>
      <c r="D26" s="3871" t="s">
        <v>1185</v>
      </c>
      <c r="E26" s="3871" t="s">
        <v>1185</v>
      </c>
      <c r="F26" s="3871" t="s">
        <v>1185</v>
      </c>
      <c r="G26" s="3871" t="s">
        <v>1185</v>
      </c>
      <c r="H26" s="3871" t="s">
        <v>1185</v>
      </c>
      <c r="I26" s="3873" t="n">
        <v>0.15100891475983</v>
      </c>
      <c r="J26" s="3873" t="n">
        <v>0.00124491749328</v>
      </c>
    </row>
    <row r="27" spans="1:10" ht="17.25" customHeight="1" x14ac:dyDescent="0.2">
      <c r="A27" s="3888" t="s">
        <v>3028</v>
      </c>
      <c r="B27" s="3870" t="n">
        <v>5.195</v>
      </c>
      <c r="C27" s="3870" t="n">
        <v>100.0</v>
      </c>
      <c r="D27" s="3870" t="s">
        <v>2938</v>
      </c>
      <c r="E27" s="3870" t="s">
        <v>2938</v>
      </c>
      <c r="F27" s="3870" t="n">
        <v>75.0</v>
      </c>
      <c r="G27" s="3870" t="n">
        <v>0.40075952785388</v>
      </c>
      <c r="H27" s="3870" t="n">
        <v>0.19</v>
      </c>
      <c r="I27" s="3873" t="n">
        <v>0.18621091082002</v>
      </c>
      <c r="J27" s="3870" t="n">
        <v>9.6736568171E-4</v>
      </c>
    </row>
    <row r="28">
      <c r="A28" s="3888" t="s">
        <v>3029</v>
      </c>
      <c r="B28" s="3870" t="n">
        <v>3.049</v>
      </c>
      <c r="C28" s="3870" t="n">
        <v>100.0</v>
      </c>
      <c r="D28" s="3870" t="s">
        <v>2938</v>
      </c>
      <c r="E28" s="3870" t="s">
        <v>2938</v>
      </c>
      <c r="F28" s="3870" t="n">
        <v>26.0</v>
      </c>
      <c r="G28" s="3870" t="n">
        <v>0.19591395582226</v>
      </c>
      <c r="H28" s="3870" t="n">
        <v>0.19</v>
      </c>
      <c r="I28" s="3873" t="n">
        <v>0.09103044000328</v>
      </c>
      <c r="J28" s="3870" t="n">
        <v>2.7755181157E-4</v>
      </c>
    </row>
    <row r="29" spans="1:10" ht="17.25" customHeight="1" x14ac:dyDescent="0.2">
      <c r="A29" s="1465" t="s">
        <v>508</v>
      </c>
      <c r="B29" s="3873" t="n">
        <v>84.295</v>
      </c>
      <c r="C29" s="3871" t="s">
        <v>1185</v>
      </c>
      <c r="D29" s="3871" t="s">
        <v>1185</v>
      </c>
      <c r="E29" s="3871" t="s">
        <v>1185</v>
      </c>
      <c r="F29" s="3871" t="s">
        <v>1185</v>
      </c>
      <c r="G29" s="3871" t="s">
        <v>1185</v>
      </c>
      <c r="H29" s="3871" t="s">
        <v>1185</v>
      </c>
      <c r="I29" s="3873" t="n">
        <v>5.42907553345157</v>
      </c>
      <c r="J29" s="3873" t="n">
        <v>0.4576439220923</v>
      </c>
    </row>
    <row r="30" spans="1:10" ht="17.25" customHeight="1" x14ac:dyDescent="0.2">
      <c r="A30" s="1507" t="s">
        <v>551</v>
      </c>
      <c r="B30" s="3873" t="n">
        <v>84.295</v>
      </c>
      <c r="C30" s="3871" t="s">
        <v>1185</v>
      </c>
      <c r="D30" s="3871" t="s">
        <v>1185</v>
      </c>
      <c r="E30" s="3871" t="s">
        <v>1185</v>
      </c>
      <c r="F30" s="3871" t="s">
        <v>1185</v>
      </c>
      <c r="G30" s="3871" t="s">
        <v>1185</v>
      </c>
      <c r="H30" s="3871" t="s">
        <v>1185</v>
      </c>
      <c r="I30" s="3873" t="n">
        <v>5.42907553345157</v>
      </c>
      <c r="J30" s="3873" t="n">
        <v>0.4576439220923</v>
      </c>
    </row>
    <row r="31" spans="1:10" ht="17.25" customHeight="1" x14ac:dyDescent="0.2">
      <c r="A31" s="3888" t="s">
        <v>3031</v>
      </c>
      <c r="B31" s="3870" t="n">
        <v>7.42</v>
      </c>
      <c r="C31" s="3870" t="n">
        <v>100.0</v>
      </c>
      <c r="D31" s="3870" t="s">
        <v>2938</v>
      </c>
      <c r="E31" s="3870" t="s">
        <v>2938</v>
      </c>
      <c r="F31" s="3870" t="n">
        <v>275.0</v>
      </c>
      <c r="G31" s="3870" t="n">
        <v>0.46</v>
      </c>
      <c r="H31" s="3870" t="n">
        <v>0.45</v>
      </c>
      <c r="I31" s="3873" t="n">
        <v>7.779565908</v>
      </c>
      <c r="J31" s="3870" t="n">
        <v>0.05772437903736</v>
      </c>
    </row>
    <row r="32">
      <c r="A32" s="3888" t="s">
        <v>3030</v>
      </c>
      <c r="B32" s="3870" t="n">
        <v>58.01</v>
      </c>
      <c r="C32" s="3870" t="n">
        <v>100.0</v>
      </c>
      <c r="D32" s="3870" t="s">
        <v>2938</v>
      </c>
      <c r="E32" s="3870" t="s">
        <v>2938</v>
      </c>
      <c r="F32" s="3870" t="n">
        <v>75.0</v>
      </c>
      <c r="G32" s="3870" t="n">
        <v>0.3</v>
      </c>
      <c r="H32" s="3870" t="n">
        <v>0.45</v>
      </c>
      <c r="I32" s="3873" t="n">
        <v>5.20220543811308</v>
      </c>
      <c r="J32" s="3870" t="n">
        <v>0.30177993746494</v>
      </c>
    </row>
    <row r="33">
      <c r="A33" s="3888" t="s">
        <v>3032</v>
      </c>
      <c r="B33" s="3870" t="n">
        <v>18.865</v>
      </c>
      <c r="C33" s="3870" t="n">
        <v>100.0</v>
      </c>
      <c r="D33" s="3870" t="s">
        <v>2938</v>
      </c>
      <c r="E33" s="3870" t="s">
        <v>2938</v>
      </c>
      <c r="F33" s="3870" t="n">
        <v>19.75</v>
      </c>
      <c r="G33" s="3870" t="n">
        <v>0.3</v>
      </c>
      <c r="H33" s="3870" t="n">
        <v>0.45</v>
      </c>
      <c r="I33" s="3873" t="n">
        <v>5.20220543811291</v>
      </c>
      <c r="J33" s="3870" t="n">
        <v>0.09813960559</v>
      </c>
    </row>
    <row r="34" spans="1:10" ht="17.25" customHeight="1" x14ac:dyDescent="0.2">
      <c r="A34" s="1465" t="s">
        <v>552</v>
      </c>
      <c r="B34" s="3873" t="n">
        <v>97.57600000000001</v>
      </c>
      <c r="C34" s="3871" t="s">
        <v>1185</v>
      </c>
      <c r="D34" s="3871" t="s">
        <v>1185</v>
      </c>
      <c r="E34" s="3871" t="s">
        <v>1185</v>
      </c>
      <c r="F34" s="3871" t="s">
        <v>1185</v>
      </c>
      <c r="G34" s="3871" t="s">
        <v>1185</v>
      </c>
      <c r="H34" s="3871" t="s">
        <v>1185</v>
      </c>
      <c r="I34" s="3873" t="n">
        <v>0.10935331105139</v>
      </c>
      <c r="J34" s="3873" t="n">
        <v>0.01067025867915</v>
      </c>
    </row>
    <row r="35" spans="1:10" ht="17.25" customHeight="1" x14ac:dyDescent="0.2">
      <c r="A35" s="3883" t="s">
        <v>3019</v>
      </c>
      <c r="B35" s="3870" t="n">
        <v>0.247</v>
      </c>
      <c r="C35" s="3870" t="n">
        <v>100.0</v>
      </c>
      <c r="D35" s="3870" t="s">
        <v>2938</v>
      </c>
      <c r="E35" s="3870" t="s">
        <v>2938</v>
      </c>
      <c r="F35" s="3870" t="n">
        <v>31.125</v>
      </c>
      <c r="G35" s="3870" t="s">
        <v>3026</v>
      </c>
      <c r="H35" s="3870" t="s">
        <v>3026</v>
      </c>
      <c r="I35" s="3873" t="n">
        <v>0.22</v>
      </c>
      <c r="J35" s="3870" t="n">
        <v>5.434E-5</v>
      </c>
    </row>
    <row r="36">
      <c r="A36" s="3883" t="s">
        <v>3020</v>
      </c>
      <c r="B36" s="3870" t="n">
        <v>1.881</v>
      </c>
      <c r="C36" s="3870" t="n">
        <v>100.0</v>
      </c>
      <c r="D36" s="3870" t="s">
        <v>2938</v>
      </c>
      <c r="E36" s="3870" t="s">
        <v>2938</v>
      </c>
      <c r="F36" s="3870" t="n">
        <v>46.23969962785753</v>
      </c>
      <c r="G36" s="3870" t="n">
        <v>0.3</v>
      </c>
      <c r="H36" s="3870" t="n">
        <v>0.18</v>
      </c>
      <c r="I36" s="3873" t="n">
        <v>0.132057</v>
      </c>
      <c r="J36" s="3870" t="n">
        <v>2.48399217E-4</v>
      </c>
    </row>
    <row r="37">
      <c r="A37" s="3883" t="s">
        <v>3021</v>
      </c>
      <c r="B37" s="3870" t="n">
        <v>4.193</v>
      </c>
      <c r="C37" s="3870" t="n">
        <v>100.0</v>
      </c>
      <c r="D37" s="3870" t="s">
        <v>2938</v>
      </c>
      <c r="E37" s="3870" t="s">
        <v>2938</v>
      </c>
      <c r="F37" s="3870" t="n">
        <v>500.0</v>
      </c>
      <c r="G37" s="3870" t="n">
        <v>2.13</v>
      </c>
      <c r="H37" s="3870" t="n">
        <v>0.3</v>
      </c>
      <c r="I37" s="3873" t="n">
        <v>1.5626745</v>
      </c>
      <c r="J37" s="3870" t="n">
        <v>0.0065522941785</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84.52900000000001</v>
      </c>
      <c r="C39" s="3870" t="n">
        <v>100.0</v>
      </c>
      <c r="D39" s="3870" t="s">
        <v>2938</v>
      </c>
      <c r="E39" s="3870" t="s">
        <v>2938</v>
      </c>
      <c r="F39" s="3870" t="n">
        <v>1.80533722154527</v>
      </c>
      <c r="G39" s="3870" t="n">
        <v>0.01759325202002</v>
      </c>
      <c r="H39" s="3870" t="n">
        <v>0.38238154952738</v>
      </c>
      <c r="I39" s="3873" t="n">
        <v>0.02487514320115</v>
      </c>
      <c r="J39" s="3870" t="n">
        <v>0.00210267097965</v>
      </c>
    </row>
    <row r="40">
      <c r="A40" s="3880" t="s">
        <v>2812</v>
      </c>
      <c r="B40" s="3873" t="n">
        <v>6.726</v>
      </c>
      <c r="C40" s="3871" t="s">
        <v>1185</v>
      </c>
      <c r="D40" s="3871" t="s">
        <v>1185</v>
      </c>
      <c r="E40" s="3871" t="s">
        <v>1185</v>
      </c>
      <c r="F40" s="3871" t="s">
        <v>1185</v>
      </c>
      <c r="G40" s="3871" t="s">
        <v>1185</v>
      </c>
      <c r="H40" s="3871" t="s">
        <v>1185</v>
      </c>
      <c r="I40" s="3873" t="n">
        <v>0.25461705382099</v>
      </c>
      <c r="J40" s="3873" t="n">
        <v>0.001712554304</v>
      </c>
    </row>
    <row r="41">
      <c r="A41" s="3888" t="s">
        <v>3024</v>
      </c>
      <c r="B41" s="3870" t="n">
        <v>6.514</v>
      </c>
      <c r="C41" s="3870" t="n">
        <v>100.0</v>
      </c>
      <c r="D41" s="3870" t="s">
        <v>2938</v>
      </c>
      <c r="E41" s="3870" t="s">
        <v>2938</v>
      </c>
      <c r="F41" s="3870" t="n">
        <v>1.56131025483574</v>
      </c>
      <c r="G41" s="3870" t="n">
        <v>0.1</v>
      </c>
      <c r="H41" s="3870" t="n">
        <v>0.32</v>
      </c>
      <c r="I41" s="3873" t="n">
        <v>0.078256</v>
      </c>
      <c r="J41" s="3870" t="n">
        <v>5.09759584E-4</v>
      </c>
    </row>
    <row r="42">
      <c r="A42" s="3888" t="s">
        <v>3025</v>
      </c>
      <c r="B42" s="3870" t="n">
        <v>0.212</v>
      </c>
      <c r="C42" s="3870" t="n">
        <v>100.0</v>
      </c>
      <c r="D42" s="3870" t="s">
        <v>2938</v>
      </c>
      <c r="E42" s="3870" t="s">
        <v>2938</v>
      </c>
      <c r="F42" s="3870" t="n">
        <v>57.1</v>
      </c>
      <c r="G42" s="3870" t="n">
        <v>1.16</v>
      </c>
      <c r="H42" s="3870" t="n">
        <v>0.25</v>
      </c>
      <c r="I42" s="3873" t="n">
        <v>5.67356</v>
      </c>
      <c r="J42" s="3870" t="n">
        <v>0.00120279472</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35.9168282</v>
      </c>
      <c r="G40" s="3870" t="s">
        <v>2938</v>
      </c>
      <c r="H40" s="3870" t="n">
        <v>35.5029445</v>
      </c>
      <c r="I40" s="3870" t="n">
        <v>24.7075</v>
      </c>
      <c r="J40" s="3870" t="s">
        <v>2938</v>
      </c>
      <c r="K40" s="3870" t="n">
        <v>3.8727273</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24.6084527</v>
      </c>
      <c r="G46" s="3870" t="s">
        <v>2938</v>
      </c>
      <c r="H46" s="3870" t="n">
        <v>35.1452755</v>
      </c>
      <c r="I46" s="3870" t="n">
        <v>37.02809000000001</v>
      </c>
      <c r="J46" s="3870" t="s">
        <v>2938</v>
      </c>
      <c r="K46" s="3870" t="n">
        <v>3.2181818</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27.2471431</v>
      </c>
      <c r="G52" s="3870" t="s">
        <v>2938</v>
      </c>
      <c r="H52" s="3870" t="n">
        <v>69.0983114</v>
      </c>
      <c r="I52" s="3870" t="s">
        <v>2938</v>
      </c>
      <c r="J52" s="3870" t="s">
        <v>2938</v>
      </c>
      <c r="K52" s="3870" t="n">
        <v>3.6545455</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27.40758220000001</v>
      </c>
      <c r="G58" s="3870" t="s">
        <v>2938</v>
      </c>
      <c r="H58" s="3870" t="n">
        <v>19.8619196</v>
      </c>
      <c r="I58" s="3870" t="n">
        <v>49.34868000000001</v>
      </c>
      <c r="J58" s="3870" t="s">
        <v>2938</v>
      </c>
      <c r="K58" s="3870" t="n">
        <v>3.3818182</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27.2471431</v>
      </c>
      <c r="G64" s="3870" t="s">
        <v>2938</v>
      </c>
      <c r="H64" s="3870" t="n">
        <v>69.0983114</v>
      </c>
      <c r="I64" s="3870" t="s">
        <v>2938</v>
      </c>
      <c r="J64" s="3870" t="s">
        <v>2938</v>
      </c>
      <c r="K64" s="3870" t="n">
        <v>3.6545455</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24.1159705</v>
      </c>
      <c r="G70" s="3870" t="s">
        <v>2938</v>
      </c>
      <c r="H70" s="3870" t="n">
        <v>23.3717131</v>
      </c>
      <c r="I70" s="3870" t="n">
        <v>49.34868</v>
      </c>
      <c r="J70" s="3870" t="s">
        <v>2938</v>
      </c>
      <c r="K70" s="3870" t="n">
        <v>3.1636364</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82.39999999999999</v>
      </c>
      <c r="G88" s="3870" t="s">
        <v>2938</v>
      </c>
      <c r="H88" s="3870" t="n">
        <v>5.0</v>
      </c>
      <c r="I88" s="3870" t="s">
        <v>2938</v>
      </c>
      <c r="J88" s="3870" t="s">
        <v>2938</v>
      </c>
      <c r="K88" s="3870" t="n">
        <v>12.6</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87.9636364</v>
      </c>
      <c r="G94" s="3870" t="s">
        <v>2938</v>
      </c>
      <c r="H94" s="3870" t="n">
        <v>5.0</v>
      </c>
      <c r="I94" s="3870" t="s">
        <v>2938</v>
      </c>
      <c r="J94" s="3870" t="s">
        <v>2938</v>
      </c>
      <c r="K94" s="3870" t="n">
        <v>7.0363636</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87.9636364</v>
      </c>
      <c r="G100" s="3870" t="s">
        <v>2938</v>
      </c>
      <c r="H100" s="3870" t="n">
        <v>5.0</v>
      </c>
      <c r="I100" s="3870" t="s">
        <v>2938</v>
      </c>
      <c r="J100" s="3870" t="s">
        <v>2938</v>
      </c>
      <c r="K100" s="3870" t="n">
        <v>7.0363636</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185.335</v>
      </c>
      <c r="C10" s="3871" t="s">
        <v>1185</v>
      </c>
      <c r="D10" s="3871" t="s">
        <v>1185</v>
      </c>
      <c r="E10" s="3873" t="s">
        <v>2938</v>
      </c>
      <c r="F10" s="3873" t="n">
        <v>3480561.0719923126</v>
      </c>
      <c r="G10" s="3873" t="s">
        <v>2938</v>
      </c>
      <c r="H10" s="3873" t="n">
        <v>3766016.200495491</v>
      </c>
      <c r="I10" s="3873" t="n">
        <v>3998982.9413873395</v>
      </c>
      <c r="J10" s="3873" t="s">
        <v>2938</v>
      </c>
      <c r="K10" s="3873" t="n">
        <v>412472.5347188648</v>
      </c>
      <c r="L10" s="3873" t="s">
        <v>2938</v>
      </c>
      <c r="M10" s="3873" t="s">
        <v>2938</v>
      </c>
      <c r="N10" s="3873" t="n">
        <v>1.1658032748594008E7</v>
      </c>
      <c r="O10" s="3871" t="s">
        <v>1185</v>
      </c>
      <c r="P10" s="3871" t="s">
        <v>1185</v>
      </c>
      <c r="Q10" s="3873" t="n">
        <v>0.30721338578935</v>
      </c>
      <c r="R10" s="3871" t="s">
        <v>1185</v>
      </c>
      <c r="S10" s="3871" t="s">
        <v>1185</v>
      </c>
      <c r="T10" s="3873" t="n">
        <v>0.05693739285527</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185.335</v>
      </c>
      <c r="C19" s="3871" t="s">
        <v>1185</v>
      </c>
      <c r="D19" s="3871" t="s">
        <v>1185</v>
      </c>
      <c r="E19" s="3870" t="s">
        <v>2938</v>
      </c>
      <c r="F19" s="3870" t="n">
        <v>3480561.0719923126</v>
      </c>
      <c r="G19" s="3870" t="s">
        <v>2938</v>
      </c>
      <c r="H19" s="3870" t="n">
        <v>3766016.200495491</v>
      </c>
      <c r="I19" s="3870" t="n">
        <v>3998982.9413873395</v>
      </c>
      <c r="J19" s="3870" t="s">
        <v>2938</v>
      </c>
      <c r="K19" s="3870" t="n">
        <v>412472.5347188648</v>
      </c>
      <c r="L19" s="3870" t="s">
        <v>2938</v>
      </c>
      <c r="M19" s="3870" t="s">
        <v>2938</v>
      </c>
      <c r="N19" s="3873" t="n">
        <v>1.1658032748594008E7</v>
      </c>
      <c r="O19" s="3871" t="s">
        <v>1185</v>
      </c>
      <c r="P19" s="3871" t="s">
        <v>1185</v>
      </c>
      <c r="Q19" s="3873" t="n">
        <v>0.30721338578935</v>
      </c>
      <c r="R19" s="3871" t="s">
        <v>1185</v>
      </c>
      <c r="S19" s="3871" t="s">
        <v>1185</v>
      </c>
      <c r="T19" s="3870" t="n">
        <v>0.05693739285527</v>
      </c>
      <c r="U19" s="3871" t="s">
        <v>1185</v>
      </c>
      <c r="V19" s="3871" t="s">
        <v>1185</v>
      </c>
    </row>
    <row r="20" spans="1:22" x14ac:dyDescent="0.2">
      <c r="A20" s="3890" t="s">
        <v>3015</v>
      </c>
      <c r="B20" s="3870" t="n">
        <v>47.17</v>
      </c>
      <c r="C20" s="3870" t="n">
        <v>53.09896120415518</v>
      </c>
      <c r="D20" s="3870" t="n">
        <v>494.6512613949544</v>
      </c>
      <c r="E20" s="3870" t="s">
        <v>2938</v>
      </c>
      <c r="F20" s="3870" t="n">
        <v>686471.6816953161</v>
      </c>
      <c r="G20" s="3870" t="s">
        <v>2938</v>
      </c>
      <c r="H20" s="3870" t="n">
        <v>497477.130598888</v>
      </c>
      <c r="I20" s="3870" t="n">
        <v>1236025.5312504</v>
      </c>
      <c r="J20" s="3870" t="s">
        <v>2938</v>
      </c>
      <c r="K20" s="3870" t="n">
        <v>84703.656455396</v>
      </c>
      <c r="L20" s="3870" t="s">
        <v>2938</v>
      </c>
      <c r="M20" s="3870" t="s">
        <v>2938</v>
      </c>
      <c r="N20" s="3873" t="n">
        <v>2504678.0</v>
      </c>
      <c r="O20" s="3871" t="s">
        <v>1185</v>
      </c>
      <c r="P20" s="3871" t="s">
        <v>1185</v>
      </c>
      <c r="Q20" s="3873" t="n">
        <v>0.19721125617426</v>
      </c>
      <c r="R20" s="3871" t="s">
        <v>1185</v>
      </c>
      <c r="S20" s="3871" t="s">
        <v>1185</v>
      </c>
      <c r="T20" s="3870" t="n">
        <v>0.00930245495374</v>
      </c>
      <c r="U20" s="3871" t="s">
        <v>1185</v>
      </c>
      <c r="V20" s="3871" t="s">
        <v>1185</v>
      </c>
    </row>
    <row r="21">
      <c r="A21" s="3890" t="s">
        <v>3016</v>
      </c>
      <c r="B21" s="3870" t="n">
        <v>31.693</v>
      </c>
      <c r="C21" s="3870" t="n">
        <v>68.0</v>
      </c>
      <c r="D21" s="3870" t="n">
        <v>700.0</v>
      </c>
      <c r="E21" s="3870" t="s">
        <v>2938</v>
      </c>
      <c r="F21" s="3870" t="n">
        <v>519729.0680784201</v>
      </c>
      <c r="G21" s="3870" t="s">
        <v>2938</v>
      </c>
      <c r="H21" s="3870" t="n">
        <v>503689.3982292441</v>
      </c>
      <c r="I21" s="3870" t="n">
        <v>1063525.2463632002</v>
      </c>
      <c r="J21" s="3870" t="s">
        <v>2938</v>
      </c>
      <c r="K21" s="3870" t="n">
        <v>68180.28732913602</v>
      </c>
      <c r="L21" s="3870" t="s">
        <v>2938</v>
      </c>
      <c r="M21" s="3870" t="s">
        <v>2938</v>
      </c>
      <c r="N21" s="3873" t="n">
        <v>2155124.0000000005</v>
      </c>
      <c r="O21" s="3871" t="s">
        <v>1185</v>
      </c>
      <c r="P21" s="3871" t="s">
        <v>1185</v>
      </c>
      <c r="Q21" s="3873" t="n">
        <v>0.25371990952008</v>
      </c>
      <c r="R21" s="3871" t="s">
        <v>1185</v>
      </c>
      <c r="S21" s="3871" t="s">
        <v>1185</v>
      </c>
      <c r="T21" s="3870" t="n">
        <v>0.00804114509242</v>
      </c>
      <c r="U21" s="3871" t="s">
        <v>1185</v>
      </c>
      <c r="V21" s="3871" t="s">
        <v>1185</v>
      </c>
    </row>
    <row r="22">
      <c r="A22" s="3890" t="s">
        <v>3017</v>
      </c>
      <c r="B22" s="3870" t="n">
        <v>14.505</v>
      </c>
      <c r="C22" s="3870" t="n">
        <v>42.5</v>
      </c>
      <c r="D22" s="3870" t="n">
        <v>565.0</v>
      </c>
      <c r="E22" s="3870" t="s">
        <v>2938</v>
      </c>
      <c r="F22" s="3870" t="n">
        <v>167968.4195328375</v>
      </c>
      <c r="G22" s="3870" t="s">
        <v>2938</v>
      </c>
      <c r="H22" s="3870" t="n">
        <v>425965.17791422503</v>
      </c>
      <c r="I22" s="3870" t="s">
        <v>2938</v>
      </c>
      <c r="J22" s="3870" t="s">
        <v>2938</v>
      </c>
      <c r="K22" s="3870" t="n">
        <v>22528.9025529375</v>
      </c>
      <c r="L22" s="3870" t="s">
        <v>2938</v>
      </c>
      <c r="M22" s="3870" t="s">
        <v>2938</v>
      </c>
      <c r="N22" s="3873" t="n">
        <v>616462.5</v>
      </c>
      <c r="O22" s="3871" t="s">
        <v>1185</v>
      </c>
      <c r="P22" s="3871" t="s">
        <v>1185</v>
      </c>
      <c r="Q22" s="3873" t="n">
        <v>0.32172499984833</v>
      </c>
      <c r="R22" s="3871" t="s">
        <v>1185</v>
      </c>
      <c r="S22" s="3871" t="s">
        <v>1185</v>
      </c>
      <c r="T22" s="3870" t="n">
        <v>0.0046666211228</v>
      </c>
      <c r="U22" s="3871" t="s">
        <v>1185</v>
      </c>
      <c r="V22" s="3871" t="s">
        <v>1185</v>
      </c>
    </row>
    <row r="23">
      <c r="A23" s="3890" t="s">
        <v>3014</v>
      </c>
      <c r="B23" s="3870" t="n">
        <v>49.195</v>
      </c>
      <c r="C23" s="3870" t="n">
        <v>29.75</v>
      </c>
      <c r="D23" s="3870" t="n">
        <v>182.5</v>
      </c>
      <c r="E23" s="3870" t="s">
        <v>2938</v>
      </c>
      <c r="F23" s="3870" t="n">
        <v>360157.3170965087</v>
      </c>
      <c r="G23" s="3870" t="s">
        <v>2938</v>
      </c>
      <c r="H23" s="3870" t="n">
        <v>514369.1188961937</v>
      </c>
      <c r="I23" s="3870" t="n">
        <v>541925.0740461249</v>
      </c>
      <c r="J23" s="3870" t="s">
        <v>2938</v>
      </c>
      <c r="K23" s="3870" t="n">
        <v>47099.73996117249</v>
      </c>
      <c r="L23" s="3870" t="s">
        <v>2938</v>
      </c>
      <c r="M23" s="3870" t="s">
        <v>2938</v>
      </c>
      <c r="N23" s="3873" t="n">
        <v>1463551.2499999998</v>
      </c>
      <c r="O23" s="3871" t="s">
        <v>1185</v>
      </c>
      <c r="P23" s="3871" t="s">
        <v>1185</v>
      </c>
      <c r="Q23" s="3873" t="n">
        <v>0.13967433966745</v>
      </c>
      <c r="R23" s="3871" t="s">
        <v>1185</v>
      </c>
      <c r="S23" s="3871" t="s">
        <v>1185</v>
      </c>
      <c r="T23" s="3870" t="n">
        <v>0.00687127913994</v>
      </c>
      <c r="U23" s="3871" t="s">
        <v>1185</v>
      </c>
      <c r="V23" s="3871" t="s">
        <v>1185</v>
      </c>
    </row>
    <row r="24">
      <c r="A24" s="3890" t="s">
        <v>3018</v>
      </c>
      <c r="B24" s="3870" t="n">
        <v>39.34</v>
      </c>
      <c r="C24" s="3870" t="n">
        <v>119.08594302475869</v>
      </c>
      <c r="D24" s="3870" t="n">
        <v>650.0</v>
      </c>
      <c r="E24" s="3870" t="s">
        <v>2938</v>
      </c>
      <c r="F24" s="3870" t="n">
        <v>1682646.292908174</v>
      </c>
      <c r="G24" s="3870" t="s">
        <v>2938</v>
      </c>
      <c r="H24" s="3870" t="n">
        <v>1663256.4996440762</v>
      </c>
      <c r="I24" s="3870" t="n">
        <v>1157507.0897276143</v>
      </c>
      <c r="J24" s="3870" t="s">
        <v>2938</v>
      </c>
      <c r="K24" s="3870" t="n">
        <v>181431.11631414274</v>
      </c>
      <c r="L24" s="3870" t="s">
        <v>2938</v>
      </c>
      <c r="M24" s="3870" t="s">
        <v>2938</v>
      </c>
      <c r="N24" s="3873" t="n">
        <v>4684840.998594007</v>
      </c>
      <c r="O24" s="3871" t="s">
        <v>1185</v>
      </c>
      <c r="P24" s="3871" t="s">
        <v>1185</v>
      </c>
      <c r="Q24" s="3873" t="n">
        <v>0.66825714863244</v>
      </c>
      <c r="R24" s="3871" t="s">
        <v>1185</v>
      </c>
      <c r="S24" s="3871" t="s">
        <v>1185</v>
      </c>
      <c r="T24" s="3870" t="n">
        <v>0.0262892362272</v>
      </c>
      <c r="U24" s="3871" t="s">
        <v>1185</v>
      </c>
      <c r="V24" s="3871" t="s">
        <v>1185</v>
      </c>
    </row>
    <row r="25">
      <c r="A25" s="3890" t="s">
        <v>3013</v>
      </c>
      <c r="B25" s="3870" t="n">
        <v>3.432</v>
      </c>
      <c r="C25" s="3870" t="n">
        <v>68.0</v>
      </c>
      <c r="D25" s="3870" t="n">
        <v>800.0</v>
      </c>
      <c r="E25" s="3870" t="s">
        <v>2938</v>
      </c>
      <c r="F25" s="3870" t="n">
        <v>63588.292681055995</v>
      </c>
      <c r="G25" s="3870" t="s">
        <v>2938</v>
      </c>
      <c r="H25" s="3870" t="n">
        <v>161258.875212864</v>
      </c>
      <c r="I25" s="3870" t="s">
        <v>2938</v>
      </c>
      <c r="J25" s="3870" t="s">
        <v>2938</v>
      </c>
      <c r="K25" s="3870" t="n">
        <v>8528.832106079999</v>
      </c>
      <c r="L25" s="3870" t="s">
        <v>2938</v>
      </c>
      <c r="M25" s="3870" t="s">
        <v>2938</v>
      </c>
      <c r="N25" s="3873" t="n">
        <v>233375.99999999997</v>
      </c>
      <c r="O25" s="3871" t="s">
        <v>1185</v>
      </c>
      <c r="P25" s="3871" t="s">
        <v>1185</v>
      </c>
      <c r="Q25" s="3873" t="n">
        <v>0.51475999975816</v>
      </c>
      <c r="R25" s="3871" t="s">
        <v>1185</v>
      </c>
      <c r="S25" s="3871" t="s">
        <v>1185</v>
      </c>
      <c r="T25" s="3870" t="n">
        <v>0.00176665631917</v>
      </c>
      <c r="U25" s="3871" t="s">
        <v>1185</v>
      </c>
      <c r="V25" s="3871" t="s">
        <v>1185</v>
      </c>
    </row>
    <row r="26" spans="1:22" x14ac:dyDescent="0.2">
      <c r="A26" s="1555" t="s">
        <v>620</v>
      </c>
      <c r="B26" s="3873" t="n">
        <v>8.244</v>
      </c>
      <c r="C26" s="3871" t="s">
        <v>1185</v>
      </c>
      <c r="D26" s="3871" t="s">
        <v>1185</v>
      </c>
      <c r="E26" s="3873" t="s">
        <v>2938</v>
      </c>
      <c r="F26" s="3873" t="s">
        <v>2938</v>
      </c>
      <c r="G26" s="3873" t="s">
        <v>2938</v>
      </c>
      <c r="H26" s="3873" t="n">
        <v>16321.393587749999</v>
      </c>
      <c r="I26" s="3873" t="n">
        <v>49914.85641225</v>
      </c>
      <c r="J26" s="3873" t="s">
        <v>2938</v>
      </c>
      <c r="K26" s="3873" t="s">
        <v>2938</v>
      </c>
      <c r="L26" s="3873" t="s">
        <v>2938</v>
      </c>
      <c r="M26" s="3873" t="s">
        <v>2938</v>
      </c>
      <c r="N26" s="3873" t="n">
        <v>66236.25</v>
      </c>
      <c r="O26" s="3871" t="s">
        <v>1185</v>
      </c>
      <c r="P26" s="3871" t="s">
        <v>1185</v>
      </c>
      <c r="Q26" s="3873" t="n">
        <v>0.01555549745876</v>
      </c>
      <c r="R26" s="3871" t="s">
        <v>1185</v>
      </c>
      <c r="S26" s="3871" t="s">
        <v>1185</v>
      </c>
      <c r="T26" s="3873" t="n">
        <v>1.2823952105E-4</v>
      </c>
      <c r="U26" s="3871" t="s">
        <v>1185</v>
      </c>
      <c r="V26" s="3871" t="s">
        <v>1185</v>
      </c>
    </row>
    <row r="27" spans="1:22" x14ac:dyDescent="0.2">
      <c r="A27" s="1557" t="s">
        <v>551</v>
      </c>
      <c r="B27" s="3873" t="n">
        <v>8.244</v>
      </c>
      <c r="C27" s="3871" t="s">
        <v>1185</v>
      </c>
      <c r="D27" s="3871" t="s">
        <v>1185</v>
      </c>
      <c r="E27" s="3873" t="s">
        <v>2938</v>
      </c>
      <c r="F27" s="3873" t="s">
        <v>2938</v>
      </c>
      <c r="G27" s="3873" t="s">
        <v>2938</v>
      </c>
      <c r="H27" s="3873" t="n">
        <v>16321.393587749999</v>
      </c>
      <c r="I27" s="3873" t="n">
        <v>49914.85641225</v>
      </c>
      <c r="J27" s="3873" t="s">
        <v>2938</v>
      </c>
      <c r="K27" s="3873" t="s">
        <v>2938</v>
      </c>
      <c r="L27" s="3873" t="s">
        <v>2938</v>
      </c>
      <c r="M27" s="3873" t="s">
        <v>2938</v>
      </c>
      <c r="N27" s="3873" t="n">
        <v>66236.25</v>
      </c>
      <c r="O27" s="3871" t="s">
        <v>1185</v>
      </c>
      <c r="P27" s="3871" t="s">
        <v>1185</v>
      </c>
      <c r="Q27" s="3873" t="n">
        <v>0.01555549745876</v>
      </c>
      <c r="R27" s="3871" t="s">
        <v>1185</v>
      </c>
      <c r="S27" s="3871" t="s">
        <v>1185</v>
      </c>
      <c r="T27" s="3873" t="n">
        <v>1.2823952105E-4</v>
      </c>
      <c r="U27" s="3871" t="s">
        <v>1185</v>
      </c>
      <c r="V27" s="3871" t="s">
        <v>1185</v>
      </c>
    </row>
    <row r="28" spans="1:22" x14ac:dyDescent="0.2">
      <c r="A28" s="3888" t="s">
        <v>3028</v>
      </c>
      <c r="B28" s="3870" t="n">
        <v>5.195</v>
      </c>
      <c r="C28" s="3870" t="n">
        <v>12.75</v>
      </c>
      <c r="D28" s="3873" t="n">
        <v>75.0</v>
      </c>
      <c r="E28" s="3870" t="s">
        <v>2938</v>
      </c>
      <c r="F28" s="3870" t="s">
        <v>2938</v>
      </c>
      <c r="G28" s="3870" t="s">
        <v>2938</v>
      </c>
      <c r="H28" s="3870" t="n">
        <v>16321.393587749999</v>
      </c>
      <c r="I28" s="3870" t="n">
        <v>49914.85641225</v>
      </c>
      <c r="J28" s="3870" t="s">
        <v>2938</v>
      </c>
      <c r="K28" s="3870" t="s">
        <v>2938</v>
      </c>
      <c r="L28" s="3870" t="s">
        <v>2938</v>
      </c>
      <c r="M28" s="3870" t="s">
        <v>2938</v>
      </c>
      <c r="N28" s="3873" t="n">
        <v>66236.25</v>
      </c>
      <c r="O28" s="3871" t="s">
        <v>1185</v>
      </c>
      <c r="P28" s="3871" t="s">
        <v>1185</v>
      </c>
      <c r="Q28" s="3873" t="n">
        <v>0.0246851821078</v>
      </c>
      <c r="R28" s="3871" t="s">
        <v>1185</v>
      </c>
      <c r="S28" s="3871" t="s">
        <v>1185</v>
      </c>
      <c r="T28" s="3870" t="n">
        <v>1.2823952105E-4</v>
      </c>
      <c r="U28" s="3871" t="s">
        <v>1185</v>
      </c>
      <c r="V28" s="3871" t="s">
        <v>1185</v>
      </c>
    </row>
    <row r="29">
      <c r="A29" s="3888" t="s">
        <v>3029</v>
      </c>
      <c r="B29" s="3870" t="n">
        <v>3.049</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84.295</v>
      </c>
      <c r="C30" s="3871" t="s">
        <v>1185</v>
      </c>
      <c r="D30" s="3871" t="s">
        <v>1185</v>
      </c>
      <c r="E30" s="3873" t="s">
        <v>2938</v>
      </c>
      <c r="F30" s="3873" t="n">
        <v>510632.0339061389</v>
      </c>
      <c r="G30" s="3873" t="s">
        <v>2938</v>
      </c>
      <c r="H30" s="3873" t="n">
        <v>29324.362499999996</v>
      </c>
      <c r="I30" s="3873" t="s">
        <v>2938</v>
      </c>
      <c r="J30" s="3873" t="s">
        <v>2938</v>
      </c>
      <c r="K30" s="3873" t="n">
        <v>46530.85359386099</v>
      </c>
      <c r="L30" s="3873" t="s">
        <v>2938</v>
      </c>
      <c r="M30" s="3873" t="s">
        <v>2938</v>
      </c>
      <c r="N30" s="3873" t="n">
        <v>586487.2499999999</v>
      </c>
      <c r="O30" s="3871" t="s">
        <v>1185</v>
      </c>
      <c r="P30" s="3871" t="s">
        <v>1185</v>
      </c>
      <c r="Q30" s="3873" t="n">
        <v>0.05032937354754</v>
      </c>
      <c r="R30" s="3871" t="s">
        <v>1185</v>
      </c>
      <c r="S30" s="3871" t="s">
        <v>1185</v>
      </c>
      <c r="T30" s="3873" t="n">
        <v>0.00424251454319</v>
      </c>
      <c r="U30" s="3871" t="s">
        <v>1185</v>
      </c>
      <c r="V30" s="3871" t="s">
        <v>1185</v>
      </c>
    </row>
    <row r="31" spans="1:22" x14ac:dyDescent="0.2">
      <c r="A31" s="1557" t="s">
        <v>551</v>
      </c>
      <c r="B31" s="3873" t="n">
        <v>84.295</v>
      </c>
      <c r="C31" s="3871" t="s">
        <v>1185</v>
      </c>
      <c r="D31" s="3871" t="s">
        <v>1185</v>
      </c>
      <c r="E31" s="3873" t="s">
        <v>2938</v>
      </c>
      <c r="F31" s="3873" t="n">
        <v>510632.0339061389</v>
      </c>
      <c r="G31" s="3873" t="s">
        <v>2938</v>
      </c>
      <c r="H31" s="3873" t="n">
        <v>29324.362499999996</v>
      </c>
      <c r="I31" s="3873" t="s">
        <v>2938</v>
      </c>
      <c r="J31" s="3873" t="s">
        <v>2938</v>
      </c>
      <c r="K31" s="3873" t="n">
        <v>46530.85359386099</v>
      </c>
      <c r="L31" s="3873" t="s">
        <v>2938</v>
      </c>
      <c r="M31" s="3873" t="s">
        <v>2938</v>
      </c>
      <c r="N31" s="3873" t="n">
        <v>586487.2499999999</v>
      </c>
      <c r="O31" s="3871" t="s">
        <v>1185</v>
      </c>
      <c r="P31" s="3871" t="s">
        <v>1185</v>
      </c>
      <c r="Q31" s="3873" t="n">
        <v>0.05032937354754</v>
      </c>
      <c r="R31" s="3871" t="s">
        <v>1185</v>
      </c>
      <c r="S31" s="3871" t="s">
        <v>1185</v>
      </c>
      <c r="T31" s="3873" t="n">
        <v>0.00424251454319</v>
      </c>
      <c r="U31" s="3871" t="s">
        <v>1185</v>
      </c>
      <c r="V31" s="3871" t="s">
        <v>1185</v>
      </c>
    </row>
    <row r="32" spans="1:22" x14ac:dyDescent="0.2">
      <c r="A32" s="3888" t="s">
        <v>3031</v>
      </c>
      <c r="B32" s="3870" t="n">
        <v>7.42</v>
      </c>
      <c r="C32" s="3870" t="n">
        <v>12.75</v>
      </c>
      <c r="D32" s="3873" t="n">
        <v>275.0</v>
      </c>
      <c r="E32" s="3870" t="s">
        <v>2938</v>
      </c>
      <c r="F32" s="3870" t="n">
        <v>77954.51999999999</v>
      </c>
      <c r="G32" s="3870" t="s">
        <v>2938</v>
      </c>
      <c r="H32" s="3870" t="n">
        <v>4730.25</v>
      </c>
      <c r="I32" s="3870" t="s">
        <v>2938</v>
      </c>
      <c r="J32" s="3870" t="s">
        <v>2938</v>
      </c>
      <c r="K32" s="3870" t="n">
        <v>11920.23</v>
      </c>
      <c r="L32" s="3870" t="s">
        <v>2938</v>
      </c>
      <c r="M32" s="3870" t="s">
        <v>2938</v>
      </c>
      <c r="N32" s="3873" t="n">
        <v>94604.99999999999</v>
      </c>
      <c r="O32" s="3871" t="s">
        <v>1185</v>
      </c>
      <c r="P32" s="3871" t="s">
        <v>1185</v>
      </c>
      <c r="Q32" s="3873" t="n">
        <v>0.08755607142857</v>
      </c>
      <c r="R32" s="3871" t="s">
        <v>1185</v>
      </c>
      <c r="S32" s="3871" t="s">
        <v>1185</v>
      </c>
      <c r="T32" s="3870" t="n">
        <v>6.4966605E-4</v>
      </c>
      <c r="U32" s="3871" t="s">
        <v>1185</v>
      </c>
      <c r="V32" s="3871" t="s">
        <v>1185</v>
      </c>
    </row>
    <row r="33">
      <c r="A33" s="3888" t="s">
        <v>3030</v>
      </c>
      <c r="B33" s="3870" t="n">
        <v>58.01</v>
      </c>
      <c r="C33" s="3870" t="n">
        <v>7.65</v>
      </c>
      <c r="D33" s="3873" t="n">
        <v>75.0</v>
      </c>
      <c r="E33" s="3870" t="s">
        <v>2938</v>
      </c>
      <c r="F33" s="3870" t="n">
        <v>390361.94688864594</v>
      </c>
      <c r="G33" s="3870" t="s">
        <v>2938</v>
      </c>
      <c r="H33" s="3870" t="n">
        <v>22188.824999999997</v>
      </c>
      <c r="I33" s="3870" t="s">
        <v>2938</v>
      </c>
      <c r="J33" s="3870" t="s">
        <v>2938</v>
      </c>
      <c r="K33" s="3870" t="n">
        <v>31225.728111353994</v>
      </c>
      <c r="L33" s="3870" t="s">
        <v>2938</v>
      </c>
      <c r="M33" s="3870" t="s">
        <v>2938</v>
      </c>
      <c r="N33" s="3873" t="n">
        <v>443776.49999999994</v>
      </c>
      <c r="O33" s="3871" t="s">
        <v>1185</v>
      </c>
      <c r="P33" s="3871" t="s">
        <v>1185</v>
      </c>
      <c r="Q33" s="3873" t="n">
        <v>0.05587778573608</v>
      </c>
      <c r="R33" s="3871" t="s">
        <v>1185</v>
      </c>
      <c r="S33" s="3871" t="s">
        <v>1185</v>
      </c>
      <c r="T33" s="3870" t="n">
        <v>0.00324147035055</v>
      </c>
      <c r="U33" s="3871" t="s">
        <v>1185</v>
      </c>
      <c r="V33" s="3871" t="s">
        <v>1185</v>
      </c>
    </row>
    <row r="34">
      <c r="A34" s="3888" t="s">
        <v>3032</v>
      </c>
      <c r="B34" s="3870" t="n">
        <v>18.865</v>
      </c>
      <c r="C34" s="3870" t="n">
        <v>2.55</v>
      </c>
      <c r="D34" s="3873" t="n">
        <v>19.75</v>
      </c>
      <c r="E34" s="3870" t="s">
        <v>2938</v>
      </c>
      <c r="F34" s="3870" t="n">
        <v>42315.56701749299</v>
      </c>
      <c r="G34" s="3870" t="s">
        <v>2938</v>
      </c>
      <c r="H34" s="3870" t="n">
        <v>2405.2875</v>
      </c>
      <c r="I34" s="3870" t="s">
        <v>2938</v>
      </c>
      <c r="J34" s="3870" t="s">
        <v>2938</v>
      </c>
      <c r="K34" s="3870" t="n">
        <v>3384.895482506999</v>
      </c>
      <c r="L34" s="3870" t="s">
        <v>2938</v>
      </c>
      <c r="M34" s="3870" t="s">
        <v>2938</v>
      </c>
      <c r="N34" s="3873" t="n">
        <v>48105.74999999999</v>
      </c>
      <c r="O34" s="3871" t="s">
        <v>1185</v>
      </c>
      <c r="P34" s="3871" t="s">
        <v>1185</v>
      </c>
      <c r="Q34" s="3873" t="n">
        <v>0.01862592857885</v>
      </c>
      <c r="R34" s="3871" t="s">
        <v>1185</v>
      </c>
      <c r="S34" s="3871" t="s">
        <v>1185</v>
      </c>
      <c r="T34" s="3870" t="n">
        <v>3.5137814264E-4</v>
      </c>
      <c r="U34" s="3871" t="s">
        <v>1185</v>
      </c>
      <c r="V34" s="3871" t="s">
        <v>1185</v>
      </c>
    </row>
    <row r="35" spans="1:22" ht="13.5" x14ac:dyDescent="0.2">
      <c r="A35" s="1555" t="s">
        <v>622</v>
      </c>
      <c r="B35" s="3873" t="n">
        <v>97.57600000000001</v>
      </c>
      <c r="C35" s="3871" t="s">
        <v>1185</v>
      </c>
      <c r="D35" s="3871" t="s">
        <v>1185</v>
      </c>
      <c r="E35" s="3873" t="s">
        <v>2938</v>
      </c>
      <c r="F35" s="3873" t="s">
        <v>2938</v>
      </c>
      <c r="G35" s="3873" t="s">
        <v>2938</v>
      </c>
      <c r="H35" s="3873" t="n">
        <v>213125.89349266</v>
      </c>
      <c r="I35" s="3873" t="n">
        <v>144158.39902959997</v>
      </c>
      <c r="J35" s="3873" t="s">
        <v>2938</v>
      </c>
      <c r="K35" s="3873" t="s">
        <v>2938</v>
      </c>
      <c r="L35" s="3873" t="s">
        <v>2938</v>
      </c>
      <c r="M35" s="3873" t="s">
        <v>2938</v>
      </c>
      <c r="N35" s="3873" t="n">
        <v>357284.29252225993</v>
      </c>
      <c r="O35" s="3871" t="s">
        <v>1185</v>
      </c>
      <c r="P35" s="3871" t="s">
        <v>1185</v>
      </c>
      <c r="Q35" s="3873" t="n">
        <v>0.01433882189627</v>
      </c>
      <c r="R35" s="3871" t="s">
        <v>1185</v>
      </c>
      <c r="S35" s="3871" t="s">
        <v>1185</v>
      </c>
      <c r="T35" s="3873" t="n">
        <v>0.00139912488535</v>
      </c>
      <c r="U35" s="3871" t="s">
        <v>1185</v>
      </c>
      <c r="V35" s="3871" t="s">
        <v>1185</v>
      </c>
    </row>
    <row r="36" spans="1:22" x14ac:dyDescent="0.2">
      <c r="A36" s="3883" t="s">
        <v>3019</v>
      </c>
      <c r="B36" s="3870" t="n">
        <v>0.247</v>
      </c>
      <c r="C36" s="3870" t="n">
        <v>16.0</v>
      </c>
      <c r="D36" s="3873" t="n">
        <v>31.125</v>
      </c>
      <c r="E36" s="3870" t="s">
        <v>2938</v>
      </c>
      <c r="F36" s="3870" t="s">
        <v>2938</v>
      </c>
      <c r="G36" s="3870" t="s">
        <v>2938</v>
      </c>
      <c r="H36" s="3870" t="n">
        <v>973.8194335999999</v>
      </c>
      <c r="I36" s="3870" t="n">
        <v>2978.1805664000003</v>
      </c>
      <c r="J36" s="3870" t="s">
        <v>2938</v>
      </c>
      <c r="K36" s="3870" t="s">
        <v>2938</v>
      </c>
      <c r="L36" s="3870" t="s">
        <v>2938</v>
      </c>
      <c r="M36" s="3870" t="s">
        <v>2938</v>
      </c>
      <c r="N36" s="3873" t="n">
        <v>3952.0</v>
      </c>
      <c r="O36" s="3871" t="s">
        <v>1185</v>
      </c>
      <c r="P36" s="3871" t="s">
        <v>1185</v>
      </c>
      <c r="Q36" s="3873" t="n">
        <v>0.0309774834413</v>
      </c>
      <c r="R36" s="3871" t="s">
        <v>1185</v>
      </c>
      <c r="S36" s="3871" t="s">
        <v>1185</v>
      </c>
      <c r="T36" s="3870" t="n">
        <v>7.65143841E-6</v>
      </c>
      <c r="U36" s="3871" t="s">
        <v>1185</v>
      </c>
      <c r="V36" s="3871" t="s">
        <v>1185</v>
      </c>
    </row>
    <row r="37">
      <c r="A37" s="3883" t="s">
        <v>3020</v>
      </c>
      <c r="B37" s="3870" t="n">
        <v>1.881</v>
      </c>
      <c r="C37" s="3870" t="n">
        <v>9.93700159489633</v>
      </c>
      <c r="D37" s="3873" t="n">
        <v>46.23969962785753</v>
      </c>
      <c r="E37" s="3870" t="s">
        <v>2938</v>
      </c>
      <c r="F37" s="3870" t="s">
        <v>2938</v>
      </c>
      <c r="G37" s="3870" t="s">
        <v>2938</v>
      </c>
      <c r="H37" s="3870" t="n">
        <v>18691.5</v>
      </c>
      <c r="I37" s="3870" t="s">
        <v>2938</v>
      </c>
      <c r="J37" s="3870" t="s">
        <v>2938</v>
      </c>
      <c r="K37" s="3870" t="s">
        <v>2938</v>
      </c>
      <c r="L37" s="3870" t="s">
        <v>2938</v>
      </c>
      <c r="M37" s="3870" t="s">
        <v>2938</v>
      </c>
      <c r="N37" s="3873" t="n">
        <v>18691.5</v>
      </c>
      <c r="O37" s="3871" t="s">
        <v>1185</v>
      </c>
      <c r="P37" s="3871" t="s">
        <v>1185</v>
      </c>
      <c r="Q37" s="3873" t="n">
        <v>0.07807644110048</v>
      </c>
      <c r="R37" s="3871" t="s">
        <v>1185</v>
      </c>
      <c r="S37" s="3871" t="s">
        <v>1185</v>
      </c>
      <c r="T37" s="3870" t="n">
        <v>1.4686178571E-4</v>
      </c>
      <c r="U37" s="3871" t="s">
        <v>1185</v>
      </c>
      <c r="V37" s="3871" t="s">
        <v>1185</v>
      </c>
    </row>
    <row r="38">
      <c r="A38" s="3883" t="s">
        <v>3021</v>
      </c>
      <c r="B38" s="3870" t="n">
        <v>4.193</v>
      </c>
      <c r="C38" s="3870" t="n">
        <v>68.0</v>
      </c>
      <c r="D38" s="3873" t="n">
        <v>500.0</v>
      </c>
      <c r="E38" s="3870" t="s">
        <v>2938</v>
      </c>
      <c r="F38" s="3870" t="s">
        <v>2938</v>
      </c>
      <c r="G38" s="3870" t="s">
        <v>2938</v>
      </c>
      <c r="H38" s="3870" t="n">
        <v>144419.06963679998</v>
      </c>
      <c r="I38" s="3870" t="n">
        <v>140704.93036319996</v>
      </c>
      <c r="J38" s="3870" t="s">
        <v>2938</v>
      </c>
      <c r="K38" s="3870" t="s">
        <v>2938</v>
      </c>
      <c r="L38" s="3870" t="s">
        <v>2938</v>
      </c>
      <c r="M38" s="3870" t="s">
        <v>2938</v>
      </c>
      <c r="N38" s="3873" t="n">
        <v>285123.99999999994</v>
      </c>
      <c r="O38" s="3871" t="s">
        <v>1185</v>
      </c>
      <c r="P38" s="3871" t="s">
        <v>1185</v>
      </c>
      <c r="Q38" s="3873" t="n">
        <v>0.27062276685667</v>
      </c>
      <c r="R38" s="3871" t="s">
        <v>1185</v>
      </c>
      <c r="S38" s="3871" t="s">
        <v>1185</v>
      </c>
      <c r="T38" s="3870" t="n">
        <v>0.00113472126143</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2982</v>
      </c>
      <c r="O39" s="3871" t="s">
        <v>1185</v>
      </c>
      <c r="P39" s="3871" t="s">
        <v>1185</v>
      </c>
      <c r="Q39" s="3873" t="s">
        <v>2974</v>
      </c>
      <c r="R39" s="3871" t="s">
        <v>1185</v>
      </c>
      <c r="S39" s="3871" t="s">
        <v>1185</v>
      </c>
      <c r="T39" s="3870" t="s">
        <v>2974</v>
      </c>
      <c r="U39" s="3871" t="s">
        <v>1185</v>
      </c>
      <c r="V39" s="3871" t="s">
        <v>1185</v>
      </c>
    </row>
    <row r="40">
      <c r="A40" s="3883" t="s">
        <v>3023</v>
      </c>
      <c r="B40" s="3870" t="n">
        <v>84.52900000000001</v>
      </c>
      <c r="C40" s="3870" t="n">
        <v>0.51655532420826</v>
      </c>
      <c r="D40" s="3873" t="n">
        <v>1.80533722154527</v>
      </c>
      <c r="E40" s="3870" t="s">
        <v>2938</v>
      </c>
      <c r="F40" s="3870" t="s">
        <v>2938</v>
      </c>
      <c r="G40" s="3870" t="s">
        <v>2938</v>
      </c>
      <c r="H40" s="3870" t="n">
        <v>43663.905</v>
      </c>
      <c r="I40" s="3870" t="s">
        <v>2938</v>
      </c>
      <c r="J40" s="3870" t="s">
        <v>2938</v>
      </c>
      <c r="K40" s="3870" t="s">
        <v>2938</v>
      </c>
      <c r="L40" s="3870" t="s">
        <v>2938</v>
      </c>
      <c r="M40" s="3870" t="s">
        <v>2938</v>
      </c>
      <c r="N40" s="3873" t="n">
        <v>43663.905</v>
      </c>
      <c r="O40" s="3871" t="s">
        <v>1185</v>
      </c>
      <c r="P40" s="3871" t="s">
        <v>1185</v>
      </c>
      <c r="Q40" s="3873" t="n">
        <v>8.1172979522E-4</v>
      </c>
      <c r="R40" s="3871" t="s">
        <v>1185</v>
      </c>
      <c r="S40" s="3871" t="s">
        <v>1185</v>
      </c>
      <c r="T40" s="3870" t="n">
        <v>6.861470786E-5</v>
      </c>
      <c r="U40" s="3871" t="s">
        <v>1185</v>
      </c>
      <c r="V40" s="3871" t="s">
        <v>1185</v>
      </c>
    </row>
    <row r="41">
      <c r="A41" s="3880" t="s">
        <v>2812</v>
      </c>
      <c r="B41" s="3873" t="n">
        <v>6.726</v>
      </c>
      <c r="C41" s="3871" t="s">
        <v>1185</v>
      </c>
      <c r="D41" s="3871" t="s">
        <v>1185</v>
      </c>
      <c r="E41" s="3873" t="s">
        <v>2938</v>
      </c>
      <c r="F41" s="3873" t="s">
        <v>2938</v>
      </c>
      <c r="G41" s="3873" t="s">
        <v>2938</v>
      </c>
      <c r="H41" s="3873" t="n">
        <v>5377.599422260001</v>
      </c>
      <c r="I41" s="3873" t="n">
        <v>475.2881</v>
      </c>
      <c r="J41" s="3873" t="s">
        <v>2938</v>
      </c>
      <c r="K41" s="3873" t="s">
        <v>2938</v>
      </c>
      <c r="L41" s="3873" t="s">
        <v>2938</v>
      </c>
      <c r="M41" s="3873" t="s">
        <v>2938</v>
      </c>
      <c r="N41" s="3873" t="n">
        <v>5852.887522260001</v>
      </c>
      <c r="O41" s="3871" t="s">
        <v>1185</v>
      </c>
      <c r="P41" s="3871" t="s">
        <v>1185</v>
      </c>
      <c r="Q41" s="3873" t="n">
        <v>0.00613673683318</v>
      </c>
      <c r="R41" s="3871" t="s">
        <v>1185</v>
      </c>
      <c r="S41" s="3871" t="s">
        <v>1185</v>
      </c>
      <c r="T41" s="3873" t="n">
        <v>4.127569194E-5</v>
      </c>
      <c r="U41" s="3871" t="s">
        <v>1185</v>
      </c>
      <c r="V41" s="3871" t="s">
        <v>1185</v>
      </c>
    </row>
    <row r="42">
      <c r="A42" s="3888" t="s">
        <v>3024</v>
      </c>
      <c r="B42" s="3870" t="n">
        <v>6.514</v>
      </c>
      <c r="C42" s="3870" t="n">
        <v>0.80168675161191</v>
      </c>
      <c r="D42" s="3873" t="n">
        <v>1.56131025483574</v>
      </c>
      <c r="E42" s="3870" t="s">
        <v>2938</v>
      </c>
      <c r="F42" s="3870" t="s">
        <v>2938</v>
      </c>
      <c r="G42" s="3870" t="s">
        <v>2938</v>
      </c>
      <c r="H42" s="3870" t="n">
        <v>5222.187500000001</v>
      </c>
      <c r="I42" s="3870" t="s">
        <v>2938</v>
      </c>
      <c r="J42" s="3870" t="s">
        <v>2938</v>
      </c>
      <c r="K42" s="3870" t="s">
        <v>2938</v>
      </c>
      <c r="L42" s="3870" t="s">
        <v>2938</v>
      </c>
      <c r="M42" s="3870" t="s">
        <v>2938</v>
      </c>
      <c r="N42" s="3873" t="n">
        <v>5222.187500000001</v>
      </c>
      <c r="O42" s="3871" t="s">
        <v>1185</v>
      </c>
      <c r="P42" s="3871" t="s">
        <v>1185</v>
      </c>
      <c r="Q42" s="3873" t="n">
        <v>0.00629896733344</v>
      </c>
      <c r="R42" s="3871" t="s">
        <v>1185</v>
      </c>
      <c r="S42" s="3871" t="s">
        <v>1185</v>
      </c>
      <c r="T42" s="3870" t="n">
        <v>4.103147321E-5</v>
      </c>
      <c r="U42" s="3871" t="s">
        <v>1185</v>
      </c>
      <c r="V42" s="3871" t="s">
        <v>1185</v>
      </c>
    </row>
    <row r="43">
      <c r="A43" s="3888" t="s">
        <v>3025</v>
      </c>
      <c r="B43" s="3870" t="n">
        <v>0.212</v>
      </c>
      <c r="C43" s="3870" t="n">
        <v>2.975</v>
      </c>
      <c r="D43" s="3873" t="n">
        <v>57.1</v>
      </c>
      <c r="E43" s="3870" t="s">
        <v>2938</v>
      </c>
      <c r="F43" s="3870" t="s">
        <v>2938</v>
      </c>
      <c r="G43" s="3870" t="s">
        <v>2938</v>
      </c>
      <c r="H43" s="3870" t="n">
        <v>155.41192226</v>
      </c>
      <c r="I43" s="3870" t="n">
        <v>475.2881</v>
      </c>
      <c r="J43" s="3870" t="s">
        <v>2938</v>
      </c>
      <c r="K43" s="3870" t="s">
        <v>2938</v>
      </c>
      <c r="L43" s="3870" t="s">
        <v>2938</v>
      </c>
      <c r="M43" s="3870" t="s">
        <v>2938</v>
      </c>
      <c r="N43" s="3873" t="n">
        <v>630.70002226</v>
      </c>
      <c r="O43" s="3871" t="s">
        <v>1185</v>
      </c>
      <c r="P43" s="3871" t="s">
        <v>1185</v>
      </c>
      <c r="Q43" s="3873" t="n">
        <v>0.00115197514151</v>
      </c>
      <c r="R43" s="3871" t="s">
        <v>1185</v>
      </c>
      <c r="S43" s="3871" t="s">
        <v>1185</v>
      </c>
      <c r="T43" s="3870" t="n">
        <v>2.4421873E-7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3135545.666661113</v>
      </c>
      <c r="P44" s="3870" t="s">
        <v>2938</v>
      </c>
      <c r="Q44" s="3871" t="s">
        <v>1185</v>
      </c>
      <c r="R44" s="3873" t="n">
        <v>0.01571428571428</v>
      </c>
      <c r="S44" s="3873" t="s">
        <v>2938</v>
      </c>
      <c r="T44" s="3871" t="s">
        <v>1185</v>
      </c>
      <c r="U44" s="3870" t="n">
        <v>0.0492728604761</v>
      </c>
      <c r="V44" s="3870" t="s">
        <v>2938</v>
      </c>
    </row>
    <row r="45" spans="1:22" x14ac:dyDescent="0.2">
      <c r="A45" s="1561" t="s">
        <v>624</v>
      </c>
      <c r="B45" s="3871" t="s">
        <v>1185</v>
      </c>
      <c r="C45" s="3871" t="s">
        <v>1185</v>
      </c>
      <c r="D45" s="3871" t="s">
        <v>1185</v>
      </c>
      <c r="E45" s="3873" t="s">
        <v>2938</v>
      </c>
      <c r="F45" s="3873" t="n">
        <v>3991193.1058984515</v>
      </c>
      <c r="G45" s="3873" t="s">
        <v>2938</v>
      </c>
      <c r="H45" s="3873" t="n">
        <v>4024787.850075901</v>
      </c>
      <c r="I45" s="3871" t="s">
        <v>1185</v>
      </c>
      <c r="J45" s="3873" t="s">
        <v>2938</v>
      </c>
      <c r="K45" s="3873" t="n">
        <v>459003.38831272576</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0.00495645055734</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0.03135937440349</v>
      </c>
      <c r="G47" s="3870" t="s">
        <v>2938</v>
      </c>
      <c r="H47" s="3870" t="n">
        <v>0.03134789740137</v>
      </c>
      <c r="I47" s="3871" t="s">
        <v>1185</v>
      </c>
      <c r="J47" s="3870" t="s">
        <v>2938</v>
      </c>
      <c r="K47" s="3870" t="s">
        <v>2938</v>
      </c>
      <c r="L47" s="3871" t="s">
        <v>1185</v>
      </c>
      <c r="M47" s="3870" t="s">
        <v>2938</v>
      </c>
      <c r="N47" s="3871" t="s">
        <v>1185</v>
      </c>
      <c r="O47" s="3871" t="s">
        <v>1185</v>
      </c>
      <c r="P47" s="3871" t="s">
        <v>1185</v>
      </c>
      <c r="Q47" s="3873" t="n">
        <v>0.00739910178679</v>
      </c>
      <c r="R47" s="3871" t="s">
        <v>1185</v>
      </c>
      <c r="S47" s="3871" t="s">
        <v>1185</v>
      </c>
      <c r="T47" s="3873" t="n">
        <v>0.06270727180486</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1645.9070748207218</v>
      </c>
      <c r="C7" s="3872" t="n">
        <v>0.40566398029212</v>
      </c>
      <c r="D7" s="3872" t="n">
        <v>0.0192218990807</v>
      </c>
      <c r="E7" s="3872" t="n">
        <v>1.84924357785199</v>
      </c>
      <c r="F7" s="3872" t="n">
        <v>4.47389224318456</v>
      </c>
      <c r="G7" s="3872" t="n">
        <v>0.69523542739762</v>
      </c>
      <c r="H7" s="3872" t="n">
        <v>1.16598277646774</v>
      </c>
    </row>
    <row r="8" spans="1:8" ht="12" customHeight="1" x14ac:dyDescent="0.2">
      <c r="A8" s="849" t="s">
        <v>39</v>
      </c>
      <c r="B8" s="3872" t="n">
        <v>417.3667419976503</v>
      </c>
      <c r="C8" s="3872" t="n">
        <v>0.04611153252059</v>
      </c>
      <c r="D8" s="3872" t="n">
        <v>0.001884369987</v>
      </c>
      <c r="E8" s="3870" t="n">
        <v>0.52950907346771</v>
      </c>
      <c r="F8" s="3870" t="n">
        <v>0.19837062961611</v>
      </c>
      <c r="G8" s="3870" t="n">
        <v>0.03786333336635</v>
      </c>
      <c r="H8" s="3870" t="n">
        <v>0.23363548313931</v>
      </c>
    </row>
    <row r="9" spans="1:8" ht="12" customHeight="1" x14ac:dyDescent="0.2">
      <c r="A9" s="849" t="s">
        <v>40</v>
      </c>
      <c r="B9" s="3872" t="n">
        <v>1203.877180714161</v>
      </c>
      <c r="C9" s="3872" t="n">
        <v>0.35557025665442</v>
      </c>
      <c r="D9" s="3872" t="n">
        <v>0.00931645339947</v>
      </c>
      <c r="E9" s="3870" t="n">
        <v>1.04166971992282</v>
      </c>
      <c r="F9" s="3870" t="n">
        <v>3.97622572291485</v>
      </c>
      <c r="G9" s="3870" t="n">
        <v>0.58820074069394</v>
      </c>
      <c r="H9" s="3870" t="n">
        <v>0.9313874866668</v>
      </c>
    </row>
    <row r="10" spans="1:8" ht="12.75" customHeight="1" x14ac:dyDescent="0.2">
      <c r="A10" s="849" t="s">
        <v>41</v>
      </c>
      <c r="B10" s="3872" t="n">
        <v>24.66315210891047</v>
      </c>
      <c r="C10" s="3872" t="n">
        <v>0.00398219111711</v>
      </c>
      <c r="D10" s="3872" t="n">
        <v>0.00802107569423</v>
      </c>
      <c r="E10" s="3870" t="n">
        <v>0.27806478446146</v>
      </c>
      <c r="F10" s="3870" t="n">
        <v>0.2992958906536</v>
      </c>
      <c r="G10" s="3870" t="n">
        <v>0.06917135333733</v>
      </c>
      <c r="H10" s="3870" t="n">
        <v>9.5980666163E-4</v>
      </c>
    </row>
    <row r="11" spans="1:8" ht="12" customHeight="1" x14ac:dyDescent="0.2">
      <c r="A11" s="857" t="s">
        <v>42</v>
      </c>
      <c r="B11" s="3872" t="n">
        <v>0.12030747887348</v>
      </c>
      <c r="C11" s="3872" t="n">
        <v>3.14212085E-6</v>
      </c>
      <c r="D11" s="3872" t="n">
        <v>3.955924458E-5</v>
      </c>
      <c r="E11" s="3872" t="n">
        <v>0.00140238982849</v>
      </c>
      <c r="F11" s="3872" t="n">
        <v>8.6241772844E-4</v>
      </c>
      <c r="G11" s="3872" t="n">
        <v>1.3156907145E-4</v>
      </c>
      <c r="H11" s="3872" t="n">
        <v>3.81631895E-6</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0.12030747887348</v>
      </c>
      <c r="C13" s="3872" t="n">
        <v>3.14212085E-6</v>
      </c>
      <c r="D13" s="3872" t="n">
        <v>3.955924458E-5</v>
      </c>
      <c r="E13" s="3870" t="n">
        <v>0.00140238982849</v>
      </c>
      <c r="F13" s="3870" t="n">
        <v>8.6241772844E-4</v>
      </c>
      <c r="G13" s="3870" t="n">
        <v>1.3156907145E-4</v>
      </c>
      <c r="H13" s="3870" t="n">
        <v>3.81631895E-6</v>
      </c>
    </row>
    <row r="14" spans="1:8" ht="12.75" customHeight="1" x14ac:dyDescent="0.2">
      <c r="A14" s="876" t="s">
        <v>45</v>
      </c>
      <c r="B14" s="3872" t="n">
        <v>0.06934307896924</v>
      </c>
      <c r="C14" s="3872" t="n">
        <v>2.11183625234</v>
      </c>
      <c r="D14" s="3872" t="s">
        <v>2938</v>
      </c>
      <c r="E14" s="3872" t="s">
        <v>2938</v>
      </c>
      <c r="F14" s="3872" t="s">
        <v>2938</v>
      </c>
      <c r="G14" s="3872" t="n">
        <v>1.10162634027652</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0.06934307896924</v>
      </c>
      <c r="C19" s="3872" t="n">
        <v>2.11183625234</v>
      </c>
      <c r="D19" s="3872" t="s">
        <v>2938</v>
      </c>
      <c r="E19" s="3872" t="s">
        <v>2938</v>
      </c>
      <c r="F19" s="3872" t="s">
        <v>2938</v>
      </c>
      <c r="G19" s="3872" t="n">
        <v>1.10162634027652</v>
      </c>
      <c r="H19" s="3872" t="s">
        <v>2938</v>
      </c>
    </row>
    <row r="20" spans="1:8" ht="12" customHeight="1" x14ac:dyDescent="0.2">
      <c r="A20" s="849" t="s">
        <v>51</v>
      </c>
      <c r="B20" s="3872" t="s">
        <v>2938</v>
      </c>
      <c r="C20" s="3872" t="s">
        <v>2938</v>
      </c>
      <c r="D20" s="3872" t="s">
        <v>2938</v>
      </c>
      <c r="E20" s="3870" t="s">
        <v>2938</v>
      </c>
      <c r="F20" s="3870" t="s">
        <v>2938</v>
      </c>
      <c r="G20" s="3870" t="n">
        <v>0.50015398992652</v>
      </c>
      <c r="H20" s="3870" t="s">
        <v>2938</v>
      </c>
    </row>
    <row r="21" spans="1:8" ht="12" customHeight="1" x14ac:dyDescent="0.2">
      <c r="A21" s="849" t="s">
        <v>52</v>
      </c>
      <c r="B21" s="3872" t="n">
        <v>0.06934307896924</v>
      </c>
      <c r="C21" s="3872" t="n">
        <v>2.11183625234</v>
      </c>
      <c r="D21" s="3871" t="s">
        <v>1185</v>
      </c>
      <c r="E21" s="3871" t="s">
        <v>1185</v>
      </c>
      <c r="F21" s="3871" t="s">
        <v>1185</v>
      </c>
      <c r="G21" s="3870" t="n">
        <v>0.60147235035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1268.8890925457688</v>
      </c>
      <c r="C29" s="3872" t="n">
        <v>0.00413941641037</v>
      </c>
      <c r="D29" s="3872" t="n">
        <v>0.03779952045809</v>
      </c>
      <c r="E29" s="3872" t="n">
        <v>5.80266738371818</v>
      </c>
      <c r="F29" s="3872" t="n">
        <v>2.03685030693939</v>
      </c>
      <c r="G29" s="3872" t="n">
        <v>0.12312743801067</v>
      </c>
      <c r="H29" s="3872" t="n">
        <v>0.35317128401863</v>
      </c>
    </row>
    <row r="30" spans="1:8" ht="12" customHeight="1" x14ac:dyDescent="0.2">
      <c r="A30" s="868" t="s">
        <v>61</v>
      </c>
      <c r="B30" s="3872" t="n">
        <v>1268.7480004934298</v>
      </c>
      <c r="C30" s="3872" t="n">
        <v>0.00413392711518</v>
      </c>
      <c r="D30" s="3872" t="n">
        <v>0.0377556960141</v>
      </c>
      <c r="E30" s="3870" t="n">
        <v>5.80126143105096</v>
      </c>
      <c r="F30" s="3870" t="n">
        <v>2.03556090430826</v>
      </c>
      <c r="G30" s="3870" t="n">
        <v>0.12290420666906</v>
      </c>
      <c r="H30" s="3870" t="n">
        <v>0.35316680838437</v>
      </c>
    </row>
    <row r="31" spans="1:8" ht="12" customHeight="1" x14ac:dyDescent="0.2">
      <c r="A31" s="868" t="s">
        <v>62</v>
      </c>
      <c r="B31" s="3872" t="n">
        <v>0.14109205233897</v>
      </c>
      <c r="C31" s="3872" t="n">
        <v>5.48929519E-6</v>
      </c>
      <c r="D31" s="3872" t="n">
        <v>4.382444399E-5</v>
      </c>
      <c r="E31" s="3870" t="n">
        <v>0.00140595266722</v>
      </c>
      <c r="F31" s="3870" t="n">
        <v>0.00128940263113</v>
      </c>
      <c r="G31" s="3870" t="n">
        <v>2.2323134161E-4</v>
      </c>
      <c r="H31" s="3870" t="n">
        <v>4.47563426E-6</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293.2877923224898</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0.49170535660247</v>
      </c>
    </row>
    <row r="9" spans="1:5" ht="29.25" customHeight="1" x14ac:dyDescent="0.2">
      <c r="A9" s="1614" t="s">
        <v>1369</v>
      </c>
      <c r="B9" s="3873" t="s">
        <v>665</v>
      </c>
      <c r="C9" s="3870" t="n">
        <v>1.423E7</v>
      </c>
      <c r="D9" s="3873" t="n">
        <v>0.01</v>
      </c>
      <c r="E9" s="3870" t="n">
        <v>0.22361428571429</v>
      </c>
    </row>
    <row r="10" spans="1:5" ht="29.25" customHeight="1" x14ac:dyDescent="0.2">
      <c r="A10" s="1614" t="s">
        <v>1370</v>
      </c>
      <c r="B10" s="3873" t="s">
        <v>667</v>
      </c>
      <c r="C10" s="3873" t="n">
        <v>7191257.0802465025</v>
      </c>
      <c r="D10" s="3873" t="n">
        <v>0.01</v>
      </c>
      <c r="E10" s="3873" t="n">
        <v>0.11300546840387</v>
      </c>
    </row>
    <row r="11" spans="1:5" ht="25.5" customHeight="1" x14ac:dyDescent="0.2">
      <c r="A11" s="1614" t="s">
        <v>669</v>
      </c>
      <c r="B11" s="3873" t="s">
        <v>670</v>
      </c>
      <c r="C11" s="3870" t="n">
        <v>6913887.680246502</v>
      </c>
      <c r="D11" s="3873" t="n">
        <v>0.01</v>
      </c>
      <c r="E11" s="3870" t="n">
        <v>0.10864680640387</v>
      </c>
    </row>
    <row r="12" spans="1:5" ht="22.5" customHeight="1" x14ac:dyDescent="0.2">
      <c r="A12" s="1614" t="s">
        <v>671</v>
      </c>
      <c r="B12" s="3873" t="s">
        <v>672</v>
      </c>
      <c r="C12" s="3870" t="n">
        <v>159100.0</v>
      </c>
      <c r="D12" s="3873" t="n">
        <v>0.00999999999999</v>
      </c>
      <c r="E12" s="3870" t="n">
        <v>0.00250014285714</v>
      </c>
    </row>
    <row r="13" spans="1:5" ht="20.25" customHeight="1" x14ac:dyDescent="0.2">
      <c r="A13" s="1616" t="s">
        <v>673</v>
      </c>
      <c r="B13" s="3873" t="s">
        <v>674</v>
      </c>
      <c r="C13" s="3870" t="n">
        <v>118269.4</v>
      </c>
      <c r="D13" s="3873" t="n">
        <v>0.01000000000002</v>
      </c>
      <c r="E13" s="3870" t="n">
        <v>0.00185851914286</v>
      </c>
    </row>
    <row r="14" spans="1:5" ht="14.25" customHeight="1" x14ac:dyDescent="0.2">
      <c r="A14" s="1614" t="s">
        <v>675</v>
      </c>
      <c r="B14" s="3873" t="s">
        <v>676</v>
      </c>
      <c r="C14" s="3870" t="n">
        <v>4193056.1968069295</v>
      </c>
      <c r="D14" s="3873" t="n">
        <v>0.01953715560605</v>
      </c>
      <c r="E14" s="3870" t="n">
        <v>0.1287320436002</v>
      </c>
    </row>
    <row r="15" spans="1:5" ht="14.25" customHeight="1" x14ac:dyDescent="0.2">
      <c r="A15" s="1614" t="s">
        <v>677</v>
      </c>
      <c r="B15" s="3873" t="s">
        <v>678</v>
      </c>
      <c r="C15" s="3870" t="n">
        <v>1666575.6423853268</v>
      </c>
      <c r="D15" s="3873" t="n">
        <v>0.01</v>
      </c>
      <c r="E15" s="3870" t="n">
        <v>0.02618904580891</v>
      </c>
    </row>
    <row r="16" spans="1:5" ht="25.5" customHeight="1" x14ac:dyDescent="0.2">
      <c r="A16" s="1614" t="s">
        <v>1373</v>
      </c>
      <c r="B16" s="3873" t="s">
        <v>2703</v>
      </c>
      <c r="C16" s="3870" t="n">
        <v>52.34506938200046</v>
      </c>
      <c r="D16" s="3873" t="n">
        <v>1.99999999999304</v>
      </c>
      <c r="E16" s="3870" t="n">
        <v>1.645130752E-4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0.15459812755018</v>
      </c>
    </row>
    <row r="20" spans="1:5" ht="24" customHeight="1" x14ac:dyDescent="0.2">
      <c r="A20" s="1521" t="s">
        <v>1372</v>
      </c>
      <c r="B20" s="3873" t="s">
        <v>682</v>
      </c>
      <c r="C20" s="3870" t="n">
        <v>3699862.6554106865</v>
      </c>
      <c r="D20" s="3873" t="n">
        <v>0.01</v>
      </c>
      <c r="E20" s="3870" t="n">
        <v>0.05814069887074</v>
      </c>
    </row>
    <row r="21" spans="1:5" x14ac:dyDescent="0.2">
      <c r="A21" s="1521" t="s">
        <v>683</v>
      </c>
      <c r="B21" s="3873" t="s">
        <v>3148</v>
      </c>
      <c r="C21" s="3870" t="n">
        <v>8184266.675831627</v>
      </c>
      <c r="D21" s="3873" t="n">
        <v>0.0075</v>
      </c>
      <c r="E21" s="3870" t="n">
        <v>0.09645742867944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4.2328</v>
      </c>
    </row>
    <row r="9" spans="1:4" ht="13.5" x14ac:dyDescent="0.2">
      <c r="A9" s="1662" t="s">
        <v>727</v>
      </c>
      <c r="B9" s="3870" t="s">
        <v>2938</v>
      </c>
      <c r="C9" s="3873" t="s">
        <v>2938</v>
      </c>
      <c r="D9" s="3870" t="s">
        <v>2938</v>
      </c>
    </row>
    <row r="10" spans="1:4" ht="13.5" x14ac:dyDescent="0.2">
      <c r="A10" s="1662" t="s">
        <v>728</v>
      </c>
      <c r="B10" s="3870" t="n">
        <v>8880.0</v>
      </c>
      <c r="C10" s="3873" t="n">
        <v>0.13</v>
      </c>
      <c r="D10" s="3870" t="n">
        <v>4.2328</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-620.5712770015668</v>
      </c>
      <c r="C7" s="3872" t="s">
        <v>2938</v>
      </c>
      <c r="D7" s="3872" t="n">
        <v>0.06517907203145</v>
      </c>
      <c r="E7" s="3872" t="s">
        <v>2938</v>
      </c>
      <c r="F7" s="3872" t="s">
        <v>2938</v>
      </c>
      <c r="G7" s="3872" t="s">
        <v>2938</v>
      </c>
      <c r="H7" s="461"/>
    </row>
    <row r="8" spans="1:8" x14ac:dyDescent="0.2">
      <c r="A8" s="1677" t="s">
        <v>733</v>
      </c>
      <c r="B8" s="3872" t="n">
        <v>-740.7803484986057</v>
      </c>
      <c r="C8" s="3872" t="s">
        <v>2938</v>
      </c>
      <c r="D8" s="3872" t="s">
        <v>2938</v>
      </c>
      <c r="E8" s="3872" t="s">
        <v>2938</v>
      </c>
      <c r="F8" s="3872" t="s">
        <v>2938</v>
      </c>
      <c r="G8" s="3872" t="s">
        <v>2938</v>
      </c>
      <c r="H8" s="461"/>
    </row>
    <row r="9" spans="1:8" x14ac:dyDescent="0.2">
      <c r="A9" s="1678" t="s">
        <v>734</v>
      </c>
      <c r="B9" s="3872" t="n">
        <v>-497.82660130989854</v>
      </c>
      <c r="C9" s="3872" t="s">
        <v>2938</v>
      </c>
      <c r="D9" s="3872" t="s">
        <v>2938</v>
      </c>
      <c r="E9" s="3870" t="s">
        <v>2938</v>
      </c>
      <c r="F9" s="3870" t="s">
        <v>2938</v>
      </c>
      <c r="G9" s="3870" t="s">
        <v>2938</v>
      </c>
      <c r="H9" s="461"/>
    </row>
    <row r="10" spans="1:8" x14ac:dyDescent="0.2">
      <c r="A10" s="1686" t="s">
        <v>735</v>
      </c>
      <c r="B10" s="3872" t="n">
        <v>-242.95374718870713</v>
      </c>
      <c r="C10" s="3872" t="s">
        <v>2938</v>
      </c>
      <c r="D10" s="3872" t="s">
        <v>2938</v>
      </c>
      <c r="E10" s="3870" t="s">
        <v>2938</v>
      </c>
      <c r="F10" s="3870" t="s">
        <v>2938</v>
      </c>
      <c r="G10" s="3870" t="s">
        <v>2938</v>
      </c>
      <c r="H10" s="461"/>
    </row>
    <row r="11" spans="1:8" x14ac:dyDescent="0.2">
      <c r="A11" s="1689" t="s">
        <v>736</v>
      </c>
      <c r="B11" s="3872" t="n">
        <v>46.42848150000952</v>
      </c>
      <c r="C11" s="3872" t="s">
        <v>2938</v>
      </c>
      <c r="D11" s="3872" t="n">
        <v>0.01445197712183</v>
      </c>
      <c r="E11" s="3872" t="s">
        <v>2938</v>
      </c>
      <c r="F11" s="3872" t="s">
        <v>2938</v>
      </c>
      <c r="G11" s="3872" t="s">
        <v>2938</v>
      </c>
      <c r="H11" s="461"/>
    </row>
    <row r="12" spans="1:8" x14ac:dyDescent="0.2">
      <c r="A12" s="1678" t="s">
        <v>738</v>
      </c>
      <c r="B12" s="3872" t="n">
        <v>2.59788895048764</v>
      </c>
      <c r="C12" s="3872" t="s">
        <v>2938</v>
      </c>
      <c r="D12" s="3872" t="s">
        <v>2938</v>
      </c>
      <c r="E12" s="3870" t="s">
        <v>2938</v>
      </c>
      <c r="F12" s="3870" t="s">
        <v>2938</v>
      </c>
      <c r="G12" s="3870" t="s">
        <v>2938</v>
      </c>
      <c r="H12" s="461"/>
    </row>
    <row r="13" spans="1:8" x14ac:dyDescent="0.2">
      <c r="A13" s="1678" t="s">
        <v>739</v>
      </c>
      <c r="B13" s="3872" t="n">
        <v>43.83059254952188</v>
      </c>
      <c r="C13" s="3872" t="s">
        <v>2938</v>
      </c>
      <c r="D13" s="3872" t="n">
        <v>0.01445197712183</v>
      </c>
      <c r="E13" s="3870" t="s">
        <v>2938</v>
      </c>
      <c r="F13" s="3870" t="s">
        <v>2938</v>
      </c>
      <c r="G13" s="3870" t="s">
        <v>2938</v>
      </c>
      <c r="H13" s="461"/>
    </row>
    <row r="14" spans="1:8" x14ac:dyDescent="0.2">
      <c r="A14" s="1677" t="s">
        <v>740</v>
      </c>
      <c r="B14" s="3872" t="n">
        <v>-60.87780064199378</v>
      </c>
      <c r="C14" s="3872" t="s">
        <v>2938</v>
      </c>
      <c r="D14" s="3872" t="n">
        <v>0.00254051327781</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-60.87780064199378</v>
      </c>
      <c r="C16" s="3872" t="s">
        <v>2938</v>
      </c>
      <c r="D16" s="3872" t="n">
        <v>0.00254051327781</v>
      </c>
      <c r="E16" s="3870" t="s">
        <v>2938</v>
      </c>
      <c r="F16" s="3870" t="s">
        <v>2938</v>
      </c>
      <c r="G16" s="3870" t="s">
        <v>2938</v>
      </c>
      <c r="H16" s="461"/>
    </row>
    <row r="17" spans="1:8" ht="14.25" x14ac:dyDescent="0.2">
      <c r="A17" s="1689" t="s">
        <v>744</v>
      </c>
      <c r="B17" s="3872" t="n">
        <v>12.01141899733872</v>
      </c>
      <c r="C17" s="3872" t="s">
        <v>2938</v>
      </c>
      <c r="D17" s="3872" t="n">
        <v>0.00338251454468</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12.01141899733872</v>
      </c>
      <c r="C19" s="3872" t="s">
        <v>2938</v>
      </c>
      <c r="D19" s="3872" t="n">
        <v>0.00338251454468</v>
      </c>
      <c r="E19" s="3870" t="s">
        <v>2938</v>
      </c>
      <c r="F19" s="3870" t="s">
        <v>2938</v>
      </c>
      <c r="G19" s="3870" t="s">
        <v>2938</v>
      </c>
      <c r="H19" s="461"/>
    </row>
    <row r="20" spans="1:8" x14ac:dyDescent="0.2">
      <c r="A20" s="1677" t="s">
        <v>748</v>
      </c>
      <c r="B20" s="3872" t="n">
        <v>121.92901942818659</v>
      </c>
      <c r="C20" s="3872" t="s">
        <v>2938</v>
      </c>
      <c r="D20" s="3872" t="n">
        <v>0.03261140281897</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121.92901942818659</v>
      </c>
      <c r="C22" s="3872" t="s">
        <v>2938</v>
      </c>
      <c r="D22" s="3872" t="n">
        <v>0.03261140281897</v>
      </c>
      <c r="E22" s="3870" t="s">
        <v>2938</v>
      </c>
      <c r="F22" s="3870" t="s">
        <v>2938</v>
      </c>
      <c r="G22" s="3870" t="s">
        <v>2938</v>
      </c>
      <c r="H22" s="461"/>
    </row>
    <row r="23" spans="1:8" ht="14.25" x14ac:dyDescent="0.2">
      <c r="A23" s="1689" t="s">
        <v>752</v>
      </c>
      <c r="B23" s="3872" t="n">
        <v>0.71795221349779</v>
      </c>
      <c r="C23" s="3872" t="s">
        <v>2938</v>
      </c>
      <c r="D23" s="3872" t="n">
        <v>2.2099797667E-4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0.71795221349779</v>
      </c>
      <c r="C25" s="3872" t="s">
        <v>2938</v>
      </c>
      <c r="D25" s="3872" t="n">
        <v>2.2099797667E-4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95.7638173403631</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95.90019327312908</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63.61974118770804</v>
      </c>
      <c r="E9" s="3870" t="n">
        <v>0.29122767983236</v>
      </c>
      <c r="F9" s="3870" t="s">
        <v>2938</v>
      </c>
      <c r="G9" s="3870" t="n">
        <v>0.0020367091228</v>
      </c>
      <c r="H9" s="3870" t="s">
        <v>2938</v>
      </c>
      <c r="I9" s="3870" t="n">
        <v>0.07248982788893</v>
      </c>
      <c r="J9" s="3870" t="n">
        <v>1.644438794E-5</v>
      </c>
      <c r="K9" s="3870" t="s">
        <v>2938</v>
      </c>
      <c r="L9" s="3873" t="n">
        <v>64.00499675598304</v>
      </c>
    </row>
    <row r="10" spans="1:12" ht="13.5" x14ac:dyDescent="0.2">
      <c r="A10" s="1698" t="s">
        <v>2195</v>
      </c>
      <c r="B10" s="3870" t="n">
        <v>0.10434696453523</v>
      </c>
      <c r="C10" s="3870" t="s">
        <v>2938</v>
      </c>
      <c r="D10" s="3870" t="n">
        <v>0.32078476464859</v>
      </c>
      <c r="E10" s="3870" t="n">
        <v>72.69914648702911</v>
      </c>
      <c r="F10" s="3870" t="s">
        <v>2938</v>
      </c>
      <c r="G10" s="3870" t="n">
        <v>0.0121650706861</v>
      </c>
      <c r="H10" s="3870" t="s">
        <v>2938</v>
      </c>
      <c r="I10" s="3870" t="n">
        <v>0.22476631909664</v>
      </c>
      <c r="J10" s="3870" t="n">
        <v>5.864085972E-5</v>
      </c>
      <c r="K10" s="3870" t="s">
        <v>2938</v>
      </c>
      <c r="L10" s="3873" t="n">
        <v>73.36126824685539</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1.18430180989779</v>
      </c>
      <c r="H12" s="3870" t="s">
        <v>2938</v>
      </c>
      <c r="I12" s="3870" t="n">
        <v>0.00228735651787</v>
      </c>
      <c r="J12" s="3870" t="s">
        <v>2938</v>
      </c>
      <c r="K12" s="3870" t="s">
        <v>2938</v>
      </c>
      <c r="L12" s="3873" t="n">
        <v>1.19262169707566</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23.90211472815992</v>
      </c>
      <c r="J14" s="3870" t="n">
        <v>6.623431639E-5</v>
      </c>
      <c r="K14" s="3870" t="s">
        <v>2938</v>
      </c>
      <c r="L14" s="3873" t="n">
        <v>24.08400190125141</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0.05632712897485</v>
      </c>
      <c r="K15" s="3870" t="s">
        <v>2938</v>
      </c>
      <c r="L15" s="3873" t="n">
        <v>0.0569181257054</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95.94072421591262</v>
      </c>
      <c r="C17" s="3873" t="s">
        <v>2938</v>
      </c>
      <c r="D17" s="3873" t="n">
        <v>63.98432575890399</v>
      </c>
      <c r="E17" s="3873" t="n">
        <v>73.14808328018734</v>
      </c>
      <c r="F17" s="3873" t="s">
        <v>2938</v>
      </c>
      <c r="G17" s="3873" t="n">
        <v>1.20642857642492</v>
      </c>
      <c r="H17" s="3873" t="s">
        <v>2938</v>
      </c>
      <c r="I17" s="3873" t="n">
        <v>24.2637870512748</v>
      </c>
      <c r="J17" s="3873" t="n">
        <v>0.05665111729632</v>
      </c>
      <c r="K17" s="3873" t="s">
        <v>2938</v>
      </c>
      <c r="L17" s="3873" t="n">
        <v>258.59999999999997</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95.94072421591265</v>
      </c>
      <c r="D10" s="3873" t="n">
        <v>95.94072421591265</v>
      </c>
      <c r="E10" s="3873" t="s">
        <v>2938</v>
      </c>
      <c r="F10" s="3873" t="n">
        <v>3.13631310401832</v>
      </c>
      <c r="G10" s="3873" t="n">
        <v>-1.45880695662211</v>
      </c>
      <c r="H10" s="3873" t="n">
        <v>1.67750614739622</v>
      </c>
      <c r="I10" s="3873" t="n">
        <v>0.11029213990607</v>
      </c>
      <c r="J10" s="3873" t="n">
        <v>0.10870524002692</v>
      </c>
      <c r="K10" s="3873" t="n">
        <v>0.20928633184797</v>
      </c>
      <c r="L10" s="3873" t="s">
        <v>2938</v>
      </c>
      <c r="M10" s="3873" t="n">
        <v>300.90015056737496</v>
      </c>
      <c r="N10" s="3873" t="n">
        <v>-139.95899590953633</v>
      </c>
      <c r="O10" s="3873" t="n">
        <v>160.9411546578386</v>
      </c>
      <c r="P10" s="3873" t="n">
        <v>10.58150777791073</v>
      </c>
      <c r="Q10" s="3873" t="n">
        <v>10.42925945424765</v>
      </c>
      <c r="R10" s="3873" t="n">
        <v>20.0790822459862</v>
      </c>
      <c r="S10" s="3873" t="s">
        <v>2938</v>
      </c>
      <c r="T10" s="3873" t="n">
        <v>-740.7803484986057</v>
      </c>
      <c r="U10" s="461"/>
    </row>
    <row r="11" spans="1:21" x14ac:dyDescent="0.2">
      <c r="A11" s="1716" t="s">
        <v>734</v>
      </c>
      <c r="B11" s="3871"/>
      <c r="C11" s="3873" t="n">
        <v>85.07669173065034</v>
      </c>
      <c r="D11" s="3873" t="n">
        <v>85.07669173065034</v>
      </c>
      <c r="E11" s="3873" t="s">
        <v>2938</v>
      </c>
      <c r="F11" s="3873" t="n">
        <v>3.13793469162667</v>
      </c>
      <c r="G11" s="3873" t="n">
        <v>-1.6334628990332</v>
      </c>
      <c r="H11" s="3873" t="n">
        <v>1.50447179259347</v>
      </c>
      <c r="I11" s="3873" t="n">
        <v>0.09139293256746</v>
      </c>
      <c r="J11" s="3873" t="s">
        <v>2938</v>
      </c>
      <c r="K11" s="3873" t="s">
        <v>2938</v>
      </c>
      <c r="L11" s="3873" t="s">
        <v>2938</v>
      </c>
      <c r="M11" s="3873" t="n">
        <v>266.96510243043554</v>
      </c>
      <c r="N11" s="3873" t="n">
        <v>-138.96961951450172</v>
      </c>
      <c r="O11" s="3873" t="n">
        <v>127.99548291593382</v>
      </c>
      <c r="P11" s="3873" t="n">
        <v>7.77540835040202</v>
      </c>
      <c r="Q11" s="3873" t="s">
        <v>2938</v>
      </c>
      <c r="R11" s="3873" t="s">
        <v>2938</v>
      </c>
      <c r="S11" s="3873" t="s">
        <v>2938</v>
      </c>
      <c r="T11" s="3873" t="n">
        <v>-497.82660130989854</v>
      </c>
      <c r="U11" s="144"/>
    </row>
    <row r="12" spans="1:21" x14ac:dyDescent="0.2">
      <c r="A12" s="3880" t="s">
        <v>3149</v>
      </c>
      <c r="B12" s="3870" t="s">
        <v>3149</v>
      </c>
      <c r="C12" s="3873" t="n">
        <v>85.07669173065034</v>
      </c>
      <c r="D12" s="3870" t="n">
        <v>85.07669173065034</v>
      </c>
      <c r="E12" s="3870" t="s">
        <v>2938</v>
      </c>
      <c r="F12" s="3873" t="n">
        <v>3.13793469162667</v>
      </c>
      <c r="G12" s="3873" t="n">
        <v>-1.6334628990332</v>
      </c>
      <c r="H12" s="3873" t="n">
        <v>1.50447179259347</v>
      </c>
      <c r="I12" s="3873" t="n">
        <v>0.09139293256746</v>
      </c>
      <c r="J12" s="3873" t="s">
        <v>2938</v>
      </c>
      <c r="K12" s="3873" t="s">
        <v>2938</v>
      </c>
      <c r="L12" s="3873" t="s">
        <v>2938</v>
      </c>
      <c r="M12" s="3870" t="n">
        <v>266.96510243043554</v>
      </c>
      <c r="N12" s="3870" t="n">
        <v>-138.96961951450172</v>
      </c>
      <c r="O12" s="3873" t="n">
        <v>127.99548291593382</v>
      </c>
      <c r="P12" s="3870" t="n">
        <v>7.77540835040202</v>
      </c>
      <c r="Q12" s="3870" t="s">
        <v>2938</v>
      </c>
      <c r="R12" s="3870" t="s">
        <v>2938</v>
      </c>
      <c r="S12" s="3870" t="s">
        <v>2938</v>
      </c>
      <c r="T12" s="3873" t="n">
        <v>-497.82660130989854</v>
      </c>
      <c r="U12" s="144"/>
    </row>
    <row r="13" spans="1:21" ht="13.5" x14ac:dyDescent="0.2">
      <c r="A13" s="1714" t="s">
        <v>1382</v>
      </c>
      <c r="B13" s="3871" t="s">
        <v>1185</v>
      </c>
      <c r="C13" s="3873" t="n">
        <v>10.86403248526231</v>
      </c>
      <c r="D13" s="3873" t="n">
        <v>10.86403248526231</v>
      </c>
      <c r="E13" s="3873" t="s">
        <v>2938</v>
      </c>
      <c r="F13" s="3873" t="n">
        <v>3.12361438379113</v>
      </c>
      <c r="G13" s="3873" t="n">
        <v>-0.09106898348995</v>
      </c>
      <c r="H13" s="3873" t="n">
        <v>3.03254540030118</v>
      </c>
      <c r="I13" s="3873" t="n">
        <v>0.25829262120813</v>
      </c>
      <c r="J13" s="3873" t="n">
        <v>0.95998051077218</v>
      </c>
      <c r="K13" s="3873" t="n">
        <v>1.84821632973066</v>
      </c>
      <c r="L13" s="3873" t="s">
        <v>2938</v>
      </c>
      <c r="M13" s="3873" t="n">
        <v>33.9350481369394</v>
      </c>
      <c r="N13" s="3873" t="n">
        <v>-0.98937639503462</v>
      </c>
      <c r="O13" s="3873" t="n">
        <v>32.94567174190478</v>
      </c>
      <c r="P13" s="3873" t="n">
        <v>2.80609942750871</v>
      </c>
      <c r="Q13" s="3873" t="n">
        <v>10.42925945424765</v>
      </c>
      <c r="R13" s="3873" t="n">
        <v>20.0790822459862</v>
      </c>
      <c r="S13" s="3873" t="s">
        <v>2938</v>
      </c>
      <c r="T13" s="3873" t="n">
        <v>-242.95374718870713</v>
      </c>
      <c r="U13" s="144"/>
    </row>
    <row r="14" spans="1:21" x14ac:dyDescent="0.2">
      <c r="A14" s="1716" t="s">
        <v>796</v>
      </c>
      <c r="B14" s="3871"/>
      <c r="C14" s="3873" t="n">
        <v>2.18033317365583</v>
      </c>
      <c r="D14" s="3873" t="n">
        <v>2.18033317365583</v>
      </c>
      <c r="E14" s="3873" t="s">
        <v>2938</v>
      </c>
      <c r="F14" s="3873" t="n">
        <v>3.12361438379112</v>
      </c>
      <c r="G14" s="3873" t="n">
        <v>-0.04851351372537</v>
      </c>
      <c r="H14" s="3873" t="n">
        <v>3.07510087006575</v>
      </c>
      <c r="I14" s="3873" t="n">
        <v>0.25829262120813</v>
      </c>
      <c r="J14" s="3873" t="n">
        <v>0.95998051077218</v>
      </c>
      <c r="K14" s="3873" t="n">
        <v>1.60772608831504</v>
      </c>
      <c r="L14" s="3873" t="s">
        <v>2938</v>
      </c>
      <c r="M14" s="3873" t="n">
        <v>6.8105200626883</v>
      </c>
      <c r="N14" s="3873" t="n">
        <v>-0.10577562334603</v>
      </c>
      <c r="O14" s="3873" t="n">
        <v>6.70474443934227</v>
      </c>
      <c r="P14" s="3873" t="n">
        <v>0.56316397053061</v>
      </c>
      <c r="Q14" s="3873" t="n">
        <v>2.09307735369965</v>
      </c>
      <c r="R14" s="3873" t="n">
        <v>3.5053785245052</v>
      </c>
      <c r="S14" s="3873" t="s">
        <v>2938</v>
      </c>
      <c r="T14" s="3873" t="n">
        <v>-47.17666905628505</v>
      </c>
      <c r="U14" s="144"/>
    </row>
    <row r="15" spans="1:21" x14ac:dyDescent="0.2">
      <c r="A15" s="3880" t="s">
        <v>3149</v>
      </c>
      <c r="B15" s="3870" t="s">
        <v>3149</v>
      </c>
      <c r="C15" s="3873" t="n">
        <v>2.18033317365583</v>
      </c>
      <c r="D15" s="3870" t="n">
        <v>2.18033317365583</v>
      </c>
      <c r="E15" s="3870" t="s">
        <v>2938</v>
      </c>
      <c r="F15" s="3873" t="n">
        <v>3.12361438379112</v>
      </c>
      <c r="G15" s="3873" t="n">
        <v>-0.04851351372537</v>
      </c>
      <c r="H15" s="3873" t="n">
        <v>3.07510087006575</v>
      </c>
      <c r="I15" s="3873" t="n">
        <v>0.25829262120813</v>
      </c>
      <c r="J15" s="3873" t="n">
        <v>0.95998051077218</v>
      </c>
      <c r="K15" s="3873" t="n">
        <v>1.60772608831504</v>
      </c>
      <c r="L15" s="3873" t="s">
        <v>2938</v>
      </c>
      <c r="M15" s="3870" t="n">
        <v>6.8105200626883</v>
      </c>
      <c r="N15" s="3870" t="n">
        <v>-0.10577562334603</v>
      </c>
      <c r="O15" s="3873" t="n">
        <v>6.70474443934227</v>
      </c>
      <c r="P15" s="3870" t="n">
        <v>0.56316397053061</v>
      </c>
      <c r="Q15" s="3870" t="n">
        <v>2.09307735369965</v>
      </c>
      <c r="R15" s="3870" t="n">
        <v>3.5053785245052</v>
      </c>
      <c r="S15" s="3870" t="s">
        <v>2938</v>
      </c>
      <c r="T15" s="3873" t="n">
        <v>-47.17666905628505</v>
      </c>
      <c r="U15" s="144"/>
    </row>
    <row r="16" spans="1:21" x14ac:dyDescent="0.2">
      <c r="A16" s="1716" t="s">
        <v>797</v>
      </c>
      <c r="B16" s="3871"/>
      <c r="C16" s="3873" t="n">
        <v>5.25584046459095</v>
      </c>
      <c r="D16" s="3873" t="n">
        <v>5.25584046459095</v>
      </c>
      <c r="E16" s="3873" t="s">
        <v>2938</v>
      </c>
      <c r="F16" s="3873" t="n">
        <v>3.12361438379112</v>
      </c>
      <c r="G16" s="3873" t="n">
        <v>-0.1259706215279</v>
      </c>
      <c r="H16" s="3873" t="n">
        <v>2.99764376226322</v>
      </c>
      <c r="I16" s="3873" t="n">
        <v>0.25829262120813</v>
      </c>
      <c r="J16" s="3873" t="n">
        <v>0.95998051077218</v>
      </c>
      <c r="K16" s="3873" t="n">
        <v>0.47572651625175</v>
      </c>
      <c r="L16" s="3873" t="s">
        <v>2938</v>
      </c>
      <c r="M16" s="3873" t="n">
        <v>16.41721887410772</v>
      </c>
      <c r="N16" s="3873" t="n">
        <v>-0.66208148997602</v>
      </c>
      <c r="O16" s="3873" t="n">
        <v>15.7551373841317</v>
      </c>
      <c r="P16" s="3873" t="n">
        <v>1.35754481025097</v>
      </c>
      <c r="Q16" s="3873" t="n">
        <v>5.0455044137351</v>
      </c>
      <c r="R16" s="3873" t="n">
        <v>2.50034267419483</v>
      </c>
      <c r="S16" s="3873" t="s">
        <v>2938</v>
      </c>
      <c r="T16" s="3873" t="n">
        <v>-90.41460736847962</v>
      </c>
      <c r="U16" s="144"/>
    </row>
    <row r="17" spans="1:21" x14ac:dyDescent="0.2">
      <c r="A17" s="3880" t="s">
        <v>3149</v>
      </c>
      <c r="B17" s="3870" t="s">
        <v>3149</v>
      </c>
      <c r="C17" s="3873" t="n">
        <v>5.25584046459095</v>
      </c>
      <c r="D17" s="3870" t="n">
        <v>5.25584046459095</v>
      </c>
      <c r="E17" s="3870" t="s">
        <v>2938</v>
      </c>
      <c r="F17" s="3873" t="n">
        <v>3.12361438379112</v>
      </c>
      <c r="G17" s="3873" t="n">
        <v>-0.1259706215279</v>
      </c>
      <c r="H17" s="3873" t="n">
        <v>2.99764376226322</v>
      </c>
      <c r="I17" s="3873" t="n">
        <v>0.25829262120813</v>
      </c>
      <c r="J17" s="3873" t="n">
        <v>0.95998051077218</v>
      </c>
      <c r="K17" s="3873" t="n">
        <v>0.47572651625175</v>
      </c>
      <c r="L17" s="3873" t="s">
        <v>2938</v>
      </c>
      <c r="M17" s="3870" t="n">
        <v>16.41721887410772</v>
      </c>
      <c r="N17" s="3870" t="n">
        <v>-0.66208148997602</v>
      </c>
      <c r="O17" s="3873" t="n">
        <v>15.7551373841317</v>
      </c>
      <c r="P17" s="3870" t="n">
        <v>1.35754481025097</v>
      </c>
      <c r="Q17" s="3870" t="n">
        <v>5.0455044137351</v>
      </c>
      <c r="R17" s="3870" t="n">
        <v>2.50034267419483</v>
      </c>
      <c r="S17" s="3870" t="s">
        <v>2938</v>
      </c>
      <c r="T17" s="3873" t="n">
        <v>-90.41460736847962</v>
      </c>
      <c r="U17" s="144"/>
    </row>
    <row r="18" spans="1:21" x14ac:dyDescent="0.2">
      <c r="A18" s="1716" t="s">
        <v>798</v>
      </c>
      <c r="B18" s="3871"/>
      <c r="C18" s="3873" t="n">
        <v>0.2719444481276</v>
      </c>
      <c r="D18" s="3873" t="n">
        <v>0.2719444481276</v>
      </c>
      <c r="E18" s="3873" t="s">
        <v>2938</v>
      </c>
      <c r="F18" s="3873" t="n">
        <v>3.12361438379112</v>
      </c>
      <c r="G18" s="3873" t="s">
        <v>2938</v>
      </c>
      <c r="H18" s="3873" t="n">
        <v>3.12361438379112</v>
      </c>
      <c r="I18" s="3873" t="n">
        <v>0.25829262120814</v>
      </c>
      <c r="J18" s="3873" t="n">
        <v>0.95998051077217</v>
      </c>
      <c r="K18" s="3873" t="n">
        <v>5.55447160375236</v>
      </c>
      <c r="L18" s="3873" t="s">
        <v>2938</v>
      </c>
      <c r="M18" s="3873" t="n">
        <v>0.84944958976351</v>
      </c>
      <c r="N18" s="3873" t="s">
        <v>2938</v>
      </c>
      <c r="O18" s="3873" t="n">
        <v>0.84944958976351</v>
      </c>
      <c r="P18" s="3873" t="n">
        <v>0.07024124432988</v>
      </c>
      <c r="Q18" s="3873" t="n">
        <v>0.26106137021519</v>
      </c>
      <c r="R18" s="3873" t="n">
        <v>1.51050771492286</v>
      </c>
      <c r="S18" s="3873" t="s">
        <v>2938</v>
      </c>
      <c r="T18" s="3873" t="n">
        <v>-9.86795303718196</v>
      </c>
      <c r="U18" s="144"/>
    </row>
    <row r="19" spans="1:21" x14ac:dyDescent="0.2">
      <c r="A19" s="3880" t="s">
        <v>3149</v>
      </c>
      <c r="B19" s="3870" t="s">
        <v>3149</v>
      </c>
      <c r="C19" s="3873" t="n">
        <v>0.2719444481276</v>
      </c>
      <c r="D19" s="3870" t="n">
        <v>0.2719444481276</v>
      </c>
      <c r="E19" s="3870" t="s">
        <v>2938</v>
      </c>
      <c r="F19" s="3873" t="n">
        <v>3.12361438379112</v>
      </c>
      <c r="G19" s="3873" t="s">
        <v>2938</v>
      </c>
      <c r="H19" s="3873" t="n">
        <v>3.12361438379112</v>
      </c>
      <c r="I19" s="3873" t="n">
        <v>0.25829262120814</v>
      </c>
      <c r="J19" s="3873" t="n">
        <v>0.95998051077217</v>
      </c>
      <c r="K19" s="3873" t="n">
        <v>5.55447160375236</v>
      </c>
      <c r="L19" s="3873" t="s">
        <v>2938</v>
      </c>
      <c r="M19" s="3870" t="n">
        <v>0.84944958976351</v>
      </c>
      <c r="N19" s="3870" t="s">
        <v>2938</v>
      </c>
      <c r="O19" s="3873" t="n">
        <v>0.84944958976351</v>
      </c>
      <c r="P19" s="3870" t="n">
        <v>0.07024124432988</v>
      </c>
      <c r="Q19" s="3870" t="n">
        <v>0.26106137021519</v>
      </c>
      <c r="R19" s="3870" t="n">
        <v>1.51050771492286</v>
      </c>
      <c r="S19" s="3870" t="s">
        <v>2938</v>
      </c>
      <c r="T19" s="3873" t="n">
        <v>-9.86795303718196</v>
      </c>
      <c r="U19" s="144"/>
    </row>
    <row r="20" spans="1:21" x14ac:dyDescent="0.2">
      <c r="A20" s="1718" t="s">
        <v>799</v>
      </c>
      <c r="B20" s="3871"/>
      <c r="C20" s="3873" t="n">
        <v>2.29745192527899</v>
      </c>
      <c r="D20" s="3873" t="n">
        <v>2.29745192527899</v>
      </c>
      <c r="E20" s="3873" t="s">
        <v>2938</v>
      </c>
      <c r="F20" s="3873" t="n">
        <v>3.12361438379113</v>
      </c>
      <c r="G20" s="3873" t="n">
        <v>-0.09641955040503</v>
      </c>
      <c r="H20" s="3873" t="n">
        <v>3.0271948333861</v>
      </c>
      <c r="I20" s="3873" t="n">
        <v>0.25829262120813</v>
      </c>
      <c r="J20" s="3873" t="n">
        <v>0.95998051077218</v>
      </c>
      <c r="K20" s="3873" t="n">
        <v>3.39269249295343</v>
      </c>
      <c r="L20" s="3873" t="s">
        <v>2938</v>
      </c>
      <c r="M20" s="3873" t="n">
        <v>7.17635387987008</v>
      </c>
      <c r="N20" s="3873" t="n">
        <v>-0.22151928171257</v>
      </c>
      <c r="O20" s="3873" t="n">
        <v>6.95483459815751</v>
      </c>
      <c r="P20" s="3873" t="n">
        <v>0.59341487987998</v>
      </c>
      <c r="Q20" s="3873" t="n">
        <v>2.20550907270385</v>
      </c>
      <c r="R20" s="3873" t="n">
        <v>7.79454789981543</v>
      </c>
      <c r="S20" s="3873" t="s">
        <v>2938</v>
      </c>
      <c r="T20" s="3873" t="n">
        <v>-64.34379031870822</v>
      </c>
      <c r="U20" s="144"/>
    </row>
    <row r="21" spans="1:21" x14ac:dyDescent="0.2">
      <c r="A21" s="3880" t="s">
        <v>3149</v>
      </c>
      <c r="B21" s="3870" t="s">
        <v>3149</v>
      </c>
      <c r="C21" s="3873" t="n">
        <v>2.29745192527899</v>
      </c>
      <c r="D21" s="3870" t="n">
        <v>2.29745192527899</v>
      </c>
      <c r="E21" s="3870" t="s">
        <v>2938</v>
      </c>
      <c r="F21" s="3873" t="n">
        <v>3.12361438379113</v>
      </c>
      <c r="G21" s="3873" t="n">
        <v>-0.09641955040503</v>
      </c>
      <c r="H21" s="3873" t="n">
        <v>3.0271948333861</v>
      </c>
      <c r="I21" s="3873" t="n">
        <v>0.25829262120813</v>
      </c>
      <c r="J21" s="3873" t="n">
        <v>0.95998051077218</v>
      </c>
      <c r="K21" s="3873" t="n">
        <v>3.39269249295343</v>
      </c>
      <c r="L21" s="3873" t="s">
        <v>2938</v>
      </c>
      <c r="M21" s="3870" t="n">
        <v>7.17635387987008</v>
      </c>
      <c r="N21" s="3870" t="n">
        <v>-0.22151928171257</v>
      </c>
      <c r="O21" s="3873" t="n">
        <v>6.95483459815751</v>
      </c>
      <c r="P21" s="3870" t="n">
        <v>0.59341487987998</v>
      </c>
      <c r="Q21" s="3870" t="n">
        <v>2.20550907270385</v>
      </c>
      <c r="R21" s="3870" t="n">
        <v>7.79454789981543</v>
      </c>
      <c r="S21" s="3870" t="s">
        <v>2938</v>
      </c>
      <c r="T21" s="3873" t="n">
        <v>-64.34379031870822</v>
      </c>
      <c r="U21" s="144"/>
    </row>
    <row r="22" spans="1:21" x14ac:dyDescent="0.2">
      <c r="A22" s="1718" t="s">
        <v>800</v>
      </c>
      <c r="B22" s="3871"/>
      <c r="C22" s="3873" t="n">
        <v>0.85846247360894</v>
      </c>
      <c r="D22" s="3873" t="n">
        <v>0.85846247360894</v>
      </c>
      <c r="E22" s="3873" t="s">
        <v>2938</v>
      </c>
      <c r="F22" s="3873" t="n">
        <v>3.12361438379112</v>
      </c>
      <c r="G22" s="3873" t="s">
        <v>2938</v>
      </c>
      <c r="H22" s="3873" t="n">
        <v>3.12361438379112</v>
      </c>
      <c r="I22" s="3873" t="n">
        <v>0.25829262120813</v>
      </c>
      <c r="J22" s="3873" t="n">
        <v>0.95998051077218</v>
      </c>
      <c r="K22" s="3873" t="n">
        <v>5.55447160375238</v>
      </c>
      <c r="L22" s="3873" t="s">
        <v>2938</v>
      </c>
      <c r="M22" s="3873" t="n">
        <v>2.68150573050979</v>
      </c>
      <c r="N22" s="3873" t="s">
        <v>2938</v>
      </c>
      <c r="O22" s="3873" t="n">
        <v>2.68150573050979</v>
      </c>
      <c r="P22" s="3873" t="n">
        <v>0.22173452251727</v>
      </c>
      <c r="Q22" s="3873" t="n">
        <v>0.82410724389386</v>
      </c>
      <c r="R22" s="3873" t="n">
        <v>4.76830543254788</v>
      </c>
      <c r="S22" s="3873" t="s">
        <v>2938</v>
      </c>
      <c r="T22" s="3873" t="n">
        <v>-31.15072740805229</v>
      </c>
      <c r="U22" s="144"/>
    </row>
    <row r="23" spans="1:21" x14ac:dyDescent="0.2">
      <c r="A23" s="3880" t="s">
        <v>3149</v>
      </c>
      <c r="B23" s="3870" t="s">
        <v>3149</v>
      </c>
      <c r="C23" s="3873" t="n">
        <v>0.85846247360894</v>
      </c>
      <c r="D23" s="3870" t="n">
        <v>0.85846247360894</v>
      </c>
      <c r="E23" s="3870" t="s">
        <v>2938</v>
      </c>
      <c r="F23" s="3873" t="n">
        <v>3.12361438379112</v>
      </c>
      <c r="G23" s="3873" t="s">
        <v>2938</v>
      </c>
      <c r="H23" s="3873" t="n">
        <v>3.12361438379112</v>
      </c>
      <c r="I23" s="3873" t="n">
        <v>0.25829262120813</v>
      </c>
      <c r="J23" s="3873" t="n">
        <v>0.95998051077218</v>
      </c>
      <c r="K23" s="3873" t="n">
        <v>5.55447160375238</v>
      </c>
      <c r="L23" s="3873" t="s">
        <v>2938</v>
      </c>
      <c r="M23" s="3870" t="n">
        <v>2.68150573050979</v>
      </c>
      <c r="N23" s="3870" t="s">
        <v>2938</v>
      </c>
      <c r="O23" s="3873" t="n">
        <v>2.68150573050979</v>
      </c>
      <c r="P23" s="3870" t="n">
        <v>0.22173452251727</v>
      </c>
      <c r="Q23" s="3870" t="n">
        <v>0.82410724389386</v>
      </c>
      <c r="R23" s="3870" t="n">
        <v>4.76830543254788</v>
      </c>
      <c r="S23" s="3870" t="s">
        <v>2938</v>
      </c>
      <c r="T23" s="3873" t="n">
        <v>-31.15072740805229</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63.98432575890399</v>
      </c>
      <c r="D10" s="3873" t="n">
        <v>63.98432575890399</v>
      </c>
      <c r="E10" s="3873" t="s">
        <v>2938</v>
      </c>
      <c r="F10" s="3873" t="n">
        <v>0.03950704448743</v>
      </c>
      <c r="G10" s="3873" t="n">
        <v>-0.08851448186508</v>
      </c>
      <c r="H10" s="3873" t="n">
        <v>-0.04900743737765</v>
      </c>
      <c r="I10" s="3873" t="n">
        <v>-0.00688906790284</v>
      </c>
      <c r="J10" s="3873" t="n">
        <v>-0.14200060445977</v>
      </c>
      <c r="K10" s="3873" t="s">
        <v>2938</v>
      </c>
      <c r="L10" s="3873" t="n">
        <v>2.52783160425524</v>
      </c>
      <c r="M10" s="3873" t="n">
        <v>-5.66353944203607</v>
      </c>
      <c r="N10" s="3873" t="n">
        <v>-3.13570783778083</v>
      </c>
      <c r="O10" s="3873" t="n">
        <v>-0.44079236487026</v>
      </c>
      <c r="P10" s="3873" t="n">
        <v>-9.08581293371513</v>
      </c>
      <c r="Q10" s="3873" t="s">
        <v>2938</v>
      </c>
      <c r="R10" s="3873" t="n">
        <v>46.42848150000952</v>
      </c>
      <c r="S10" s="144"/>
      <c r="T10" s="144"/>
    </row>
    <row r="11" spans="1:20" x14ac:dyDescent="0.2">
      <c r="A11" s="1718" t="s">
        <v>738</v>
      </c>
      <c r="B11" s="3871"/>
      <c r="C11" s="3873" t="n">
        <v>54.96581281168468</v>
      </c>
      <c r="D11" s="3873" t="n">
        <v>54.96581281168468</v>
      </c>
      <c r="E11" s="3873" t="s">
        <v>2938</v>
      </c>
      <c r="F11" s="3873" t="n">
        <v>0.0106725915763</v>
      </c>
      <c r="G11" s="3873" t="n">
        <v>-0.02443745930685</v>
      </c>
      <c r="H11" s="3873" t="n">
        <v>-0.01376486773055</v>
      </c>
      <c r="I11" s="3873" t="s">
        <v>2938</v>
      </c>
      <c r="J11" s="3873" t="n">
        <v>8.7476146136E-4</v>
      </c>
      <c r="K11" s="3873" t="s">
        <v>2938</v>
      </c>
      <c r="L11" s="3873" t="n">
        <v>0.58662767079868</v>
      </c>
      <c r="M11" s="3873" t="n">
        <v>-1.34322481385349</v>
      </c>
      <c r="N11" s="3873" t="n">
        <v>-0.75659714305481</v>
      </c>
      <c r="O11" s="3873" t="s">
        <v>2938</v>
      </c>
      <c r="P11" s="3873" t="n">
        <v>0.04808197474</v>
      </c>
      <c r="Q11" s="3873" t="s">
        <v>2938</v>
      </c>
      <c r="R11" s="3873" t="n">
        <v>2.59788895048764</v>
      </c>
      <c r="S11" s="144"/>
      <c r="T11" s="144"/>
    </row>
    <row r="12" spans="1:20" x14ac:dyDescent="0.2">
      <c r="A12" s="3880" t="s">
        <v>3149</v>
      </c>
      <c r="B12" s="3870" t="s">
        <v>3149</v>
      </c>
      <c r="C12" s="3873" t="n">
        <v>54.96581281168468</v>
      </c>
      <c r="D12" s="3870" t="n">
        <v>54.96581281168468</v>
      </c>
      <c r="E12" s="3870" t="s">
        <v>2938</v>
      </c>
      <c r="F12" s="3873" t="n">
        <v>0.0106725915763</v>
      </c>
      <c r="G12" s="3873" t="n">
        <v>-0.02443745930685</v>
      </c>
      <c r="H12" s="3873" t="n">
        <v>-0.01376486773055</v>
      </c>
      <c r="I12" s="3873" t="s">
        <v>2938</v>
      </c>
      <c r="J12" s="3873" t="n">
        <v>8.7476146136E-4</v>
      </c>
      <c r="K12" s="3873" t="s">
        <v>2938</v>
      </c>
      <c r="L12" s="3870" t="n">
        <v>0.58662767079868</v>
      </c>
      <c r="M12" s="3870" t="n">
        <v>-1.34322481385349</v>
      </c>
      <c r="N12" s="3873" t="n">
        <v>-0.75659714305481</v>
      </c>
      <c r="O12" s="3870" t="s">
        <v>2938</v>
      </c>
      <c r="P12" s="3870" t="n">
        <v>0.04808197474</v>
      </c>
      <c r="Q12" s="3870" t="s">
        <v>2938</v>
      </c>
      <c r="R12" s="3873" t="n">
        <v>2.59788895048764</v>
      </c>
      <c r="S12" s="144"/>
      <c r="T12" s="144"/>
    </row>
    <row r="13" spans="1:20" ht="13.5" x14ac:dyDescent="0.2">
      <c r="A13" s="1714" t="s">
        <v>1391</v>
      </c>
      <c r="B13" s="3871" t="s">
        <v>1185</v>
      </c>
      <c r="C13" s="3873" t="n">
        <v>9.01851294721931</v>
      </c>
      <c r="D13" s="3873" t="n">
        <v>9.01851294721931</v>
      </c>
      <c r="E13" s="3873" t="s">
        <v>2938</v>
      </c>
      <c r="F13" s="3873" t="n">
        <v>0.21524656501769</v>
      </c>
      <c r="G13" s="3873" t="n">
        <v>-0.47904955655851</v>
      </c>
      <c r="H13" s="3873" t="n">
        <v>-0.26380299154081</v>
      </c>
      <c r="I13" s="3873" t="n">
        <v>-0.04887639098042</v>
      </c>
      <c r="J13" s="3873" t="n">
        <v>-1.0127939009359</v>
      </c>
      <c r="K13" s="3873" t="s">
        <v>2938</v>
      </c>
      <c r="L13" s="3873" t="n">
        <v>1.94120393345656</v>
      </c>
      <c r="M13" s="3873" t="n">
        <v>-4.32031462818258</v>
      </c>
      <c r="N13" s="3873" t="n">
        <v>-2.37911069472602</v>
      </c>
      <c r="O13" s="3873" t="n">
        <v>-0.44079236487026</v>
      </c>
      <c r="P13" s="3873" t="n">
        <v>-9.13389490845513</v>
      </c>
      <c r="Q13" s="3873" t="s">
        <v>2938</v>
      </c>
      <c r="R13" s="3873" t="n">
        <v>43.83059254952188</v>
      </c>
      <c r="S13" s="144"/>
      <c r="T13" s="144"/>
    </row>
    <row r="14" spans="1:20" x14ac:dyDescent="0.2">
      <c r="A14" s="1716" t="s">
        <v>810</v>
      </c>
      <c r="B14" s="3871"/>
      <c r="C14" s="3873" t="n">
        <v>1.15164973652221</v>
      </c>
      <c r="D14" s="3873" t="n">
        <v>1.15164973652221</v>
      </c>
      <c r="E14" s="3873" t="s">
        <v>2938</v>
      </c>
      <c r="F14" s="3873" t="n">
        <v>0.09458085972246</v>
      </c>
      <c r="G14" s="3873" t="n">
        <v>-1.88870688281679</v>
      </c>
      <c r="H14" s="3873" t="n">
        <v>-1.79412602309433</v>
      </c>
      <c r="I14" s="3873" t="n">
        <v>-0.38274863518953</v>
      </c>
      <c r="J14" s="3873" t="n">
        <v>-1.66190088716915</v>
      </c>
      <c r="K14" s="3873" t="s">
        <v>2938</v>
      </c>
      <c r="L14" s="3873" t="n">
        <v>0.10892402217941</v>
      </c>
      <c r="M14" s="3873" t="n">
        <v>-2.17512878396364</v>
      </c>
      <c r="N14" s="3873" t="n">
        <v>-2.06620476178423</v>
      </c>
      <c r="O14" s="3873" t="n">
        <v>-0.44079236487026</v>
      </c>
      <c r="P14" s="3873" t="n">
        <v>-1.91392771883438</v>
      </c>
      <c r="Q14" s="3873" t="s">
        <v>2938</v>
      </c>
      <c r="R14" s="3873" t="n">
        <v>16.21005776679254</v>
      </c>
      <c r="S14" s="144"/>
      <c r="T14" s="144"/>
    </row>
    <row r="15" spans="1:20" x14ac:dyDescent="0.2">
      <c r="A15" s="3880" t="s">
        <v>3149</v>
      </c>
      <c r="B15" s="3870" t="s">
        <v>3149</v>
      </c>
      <c r="C15" s="3873" t="n">
        <v>1.15164973652221</v>
      </c>
      <c r="D15" s="3870" t="n">
        <v>1.15164973652221</v>
      </c>
      <c r="E15" s="3870" t="s">
        <v>2938</v>
      </c>
      <c r="F15" s="3873" t="n">
        <v>0.09458085972246</v>
      </c>
      <c r="G15" s="3873" t="n">
        <v>-1.88870688281679</v>
      </c>
      <c r="H15" s="3873" t="n">
        <v>-1.79412602309433</v>
      </c>
      <c r="I15" s="3873" t="n">
        <v>-0.38274863518953</v>
      </c>
      <c r="J15" s="3873" t="n">
        <v>-1.66190088716915</v>
      </c>
      <c r="K15" s="3873" t="s">
        <v>2938</v>
      </c>
      <c r="L15" s="3870" t="n">
        <v>0.10892402217941</v>
      </c>
      <c r="M15" s="3870" t="n">
        <v>-2.17512878396364</v>
      </c>
      <c r="N15" s="3873" t="n">
        <v>-2.06620476178423</v>
      </c>
      <c r="O15" s="3870" t="n">
        <v>-0.44079236487026</v>
      </c>
      <c r="P15" s="3870" t="n">
        <v>-1.91392771883438</v>
      </c>
      <c r="Q15" s="3870" t="s">
        <v>2938</v>
      </c>
      <c r="R15" s="3873" t="n">
        <v>16.21005776679254</v>
      </c>
      <c r="S15" s="144"/>
      <c r="T15" s="144"/>
    </row>
    <row r="16" spans="1:20" x14ac:dyDescent="0.2">
      <c r="A16" s="1718" t="s">
        <v>811</v>
      </c>
      <c r="B16" s="3871"/>
      <c r="C16" s="3873" t="n">
        <v>6.75271497540835</v>
      </c>
      <c r="D16" s="3873" t="n">
        <v>6.75271497540835</v>
      </c>
      <c r="E16" s="3873" t="s">
        <v>2938</v>
      </c>
      <c r="F16" s="3873" t="n">
        <v>0.24259184863077</v>
      </c>
      <c r="G16" s="3873" t="n">
        <v>-0.30141644347608</v>
      </c>
      <c r="H16" s="3873" t="n">
        <v>-0.05882459484531</v>
      </c>
      <c r="I16" s="3873" t="s">
        <v>2938</v>
      </c>
      <c r="J16" s="3873" t="n">
        <v>-1.35088295168102</v>
      </c>
      <c r="K16" s="3873" t="s">
        <v>2938</v>
      </c>
      <c r="L16" s="3873" t="n">
        <v>1.638153609161</v>
      </c>
      <c r="M16" s="3873" t="n">
        <v>-2.03537933169527</v>
      </c>
      <c r="N16" s="3873" t="n">
        <v>-0.39722572253427</v>
      </c>
      <c r="O16" s="3873" t="s">
        <v>2938</v>
      </c>
      <c r="P16" s="3873" t="n">
        <v>-9.12212753784024</v>
      </c>
      <c r="Q16" s="3873" t="s">
        <v>2938</v>
      </c>
      <c r="R16" s="3873" t="n">
        <v>34.9042952880399</v>
      </c>
      <c r="S16" s="144"/>
      <c r="T16" s="144"/>
    </row>
    <row r="17" spans="1:20" x14ac:dyDescent="0.2">
      <c r="A17" s="3880" t="s">
        <v>3149</v>
      </c>
      <c r="B17" s="3870" t="s">
        <v>3149</v>
      </c>
      <c r="C17" s="3873" t="n">
        <v>6.75271497540835</v>
      </c>
      <c r="D17" s="3870" t="n">
        <v>6.75271497540835</v>
      </c>
      <c r="E17" s="3870" t="s">
        <v>2938</v>
      </c>
      <c r="F17" s="3873" t="n">
        <v>0.24259184863077</v>
      </c>
      <c r="G17" s="3873" t="n">
        <v>-0.30141644347608</v>
      </c>
      <c r="H17" s="3873" t="n">
        <v>-0.05882459484531</v>
      </c>
      <c r="I17" s="3873" t="s">
        <v>2938</v>
      </c>
      <c r="J17" s="3873" t="n">
        <v>-1.35088295168102</v>
      </c>
      <c r="K17" s="3873" t="s">
        <v>2938</v>
      </c>
      <c r="L17" s="3870" t="n">
        <v>1.638153609161</v>
      </c>
      <c r="M17" s="3870" t="n">
        <v>-2.03537933169527</v>
      </c>
      <c r="N17" s="3873" t="n">
        <v>-0.39722572253427</v>
      </c>
      <c r="O17" s="3870" t="s">
        <v>2938</v>
      </c>
      <c r="P17" s="3870" t="n">
        <v>-9.12212753784024</v>
      </c>
      <c r="Q17" s="3870" t="s">
        <v>2938</v>
      </c>
      <c r="R17" s="3873" t="n">
        <v>34.9042952880399</v>
      </c>
      <c r="S17" s="144"/>
      <c r="T17" s="144"/>
    </row>
    <row r="18" spans="1:20" x14ac:dyDescent="0.2">
      <c r="A18" s="1718" t="s">
        <v>812</v>
      </c>
      <c r="B18" s="3871"/>
      <c r="C18" s="3873" t="n">
        <v>0.03761451221598</v>
      </c>
      <c r="D18" s="3873" t="n">
        <v>0.03761451221598</v>
      </c>
      <c r="E18" s="3873" t="s">
        <v>2938</v>
      </c>
      <c r="F18" s="3873" t="n">
        <v>0.0574832324988</v>
      </c>
      <c r="G18" s="3873" t="s">
        <v>2938</v>
      </c>
      <c r="H18" s="3873" t="n">
        <v>0.0574832324988</v>
      </c>
      <c r="I18" s="3873" t="s">
        <v>2938</v>
      </c>
      <c r="J18" s="3873" t="n">
        <v>3.7709966799455</v>
      </c>
      <c r="K18" s="3873" t="s">
        <v>2938</v>
      </c>
      <c r="L18" s="3873" t="n">
        <v>0.00216220375104</v>
      </c>
      <c r="M18" s="3873" t="s">
        <v>2938</v>
      </c>
      <c r="N18" s="3873" t="n">
        <v>0.00216220375104</v>
      </c>
      <c r="O18" s="3873" t="s">
        <v>2938</v>
      </c>
      <c r="P18" s="3873" t="n">
        <v>0.14184420068423</v>
      </c>
      <c r="Q18" s="3873" t="s">
        <v>2938</v>
      </c>
      <c r="R18" s="3873" t="n">
        <v>-0.52802348292932</v>
      </c>
      <c r="S18" s="144"/>
      <c r="T18" s="144"/>
    </row>
    <row r="19" spans="1:20" x14ac:dyDescent="0.2">
      <c r="A19" s="3880" t="s">
        <v>3149</v>
      </c>
      <c r="B19" s="3870" t="s">
        <v>3149</v>
      </c>
      <c r="C19" s="3873" t="n">
        <v>0.03761451221598</v>
      </c>
      <c r="D19" s="3870" t="n">
        <v>0.03761451221598</v>
      </c>
      <c r="E19" s="3870" t="s">
        <v>2938</v>
      </c>
      <c r="F19" s="3873" t="n">
        <v>0.0574832324988</v>
      </c>
      <c r="G19" s="3873" t="s">
        <v>2938</v>
      </c>
      <c r="H19" s="3873" t="n">
        <v>0.0574832324988</v>
      </c>
      <c r="I19" s="3873" t="s">
        <v>2938</v>
      </c>
      <c r="J19" s="3873" t="n">
        <v>3.7709966799455</v>
      </c>
      <c r="K19" s="3873" t="s">
        <v>2938</v>
      </c>
      <c r="L19" s="3870" t="n">
        <v>0.00216220375104</v>
      </c>
      <c r="M19" s="3870" t="s">
        <v>2938</v>
      </c>
      <c r="N19" s="3873" t="n">
        <v>0.00216220375104</v>
      </c>
      <c r="O19" s="3870" t="s">
        <v>2938</v>
      </c>
      <c r="P19" s="3870" t="n">
        <v>0.14184420068423</v>
      </c>
      <c r="Q19" s="3870" t="s">
        <v>2938</v>
      </c>
      <c r="R19" s="3873" t="n">
        <v>-0.52802348292932</v>
      </c>
      <c r="S19" s="144"/>
      <c r="T19" s="144"/>
    </row>
    <row r="20" spans="1:20" x14ac:dyDescent="0.2">
      <c r="A20" s="1718" t="s">
        <v>813</v>
      </c>
      <c r="B20" s="3871"/>
      <c r="C20" s="3873" t="n">
        <v>1.06525215650844</v>
      </c>
      <c r="D20" s="3873" t="n">
        <v>1.06525215650844</v>
      </c>
      <c r="E20" s="3873" t="s">
        <v>2938</v>
      </c>
      <c r="F20" s="3873" t="n">
        <v>0.17955407902794</v>
      </c>
      <c r="G20" s="3873" t="n">
        <v>-0.103080300615</v>
      </c>
      <c r="H20" s="3873" t="n">
        <v>0.07647377841294</v>
      </c>
      <c r="I20" s="3873" t="s">
        <v>2938</v>
      </c>
      <c r="J20" s="3873" t="n">
        <v>1.6125356951295</v>
      </c>
      <c r="K20" s="3873" t="s">
        <v>2938</v>
      </c>
      <c r="L20" s="3873" t="n">
        <v>0.1912703698944</v>
      </c>
      <c r="M20" s="3873" t="n">
        <v>-0.10980651252367</v>
      </c>
      <c r="N20" s="3873" t="n">
        <v>0.08146385737073</v>
      </c>
      <c r="O20" s="3873" t="s">
        <v>2938</v>
      </c>
      <c r="P20" s="3873" t="n">
        <v>1.71775712668354</v>
      </c>
      <c r="Q20" s="3873" t="s">
        <v>2938</v>
      </c>
      <c r="R20" s="3873" t="n">
        <v>-6.597143608199</v>
      </c>
      <c r="S20" s="144"/>
      <c r="T20" s="144"/>
    </row>
    <row r="21" spans="1:20" x14ac:dyDescent="0.2">
      <c r="A21" s="3880" t="s">
        <v>3149</v>
      </c>
      <c r="B21" s="3870" t="s">
        <v>3149</v>
      </c>
      <c r="C21" s="3873" t="n">
        <v>1.06525215650844</v>
      </c>
      <c r="D21" s="3870" t="n">
        <v>1.06525215650844</v>
      </c>
      <c r="E21" s="3870" t="s">
        <v>2938</v>
      </c>
      <c r="F21" s="3873" t="n">
        <v>0.17955407902794</v>
      </c>
      <c r="G21" s="3873" t="n">
        <v>-0.103080300615</v>
      </c>
      <c r="H21" s="3873" t="n">
        <v>0.07647377841294</v>
      </c>
      <c r="I21" s="3873" t="s">
        <v>2938</v>
      </c>
      <c r="J21" s="3873" t="n">
        <v>1.6125356951295</v>
      </c>
      <c r="K21" s="3873" t="s">
        <v>2938</v>
      </c>
      <c r="L21" s="3870" t="n">
        <v>0.1912703698944</v>
      </c>
      <c r="M21" s="3870" t="n">
        <v>-0.10980651252367</v>
      </c>
      <c r="N21" s="3873" t="n">
        <v>0.08146385737073</v>
      </c>
      <c r="O21" s="3870" t="s">
        <v>2938</v>
      </c>
      <c r="P21" s="3870" t="n">
        <v>1.71775712668354</v>
      </c>
      <c r="Q21" s="3870" t="s">
        <v>2938</v>
      </c>
      <c r="R21" s="3873" t="n">
        <v>-6.597143608199</v>
      </c>
      <c r="S21" s="144"/>
      <c r="T21" s="144"/>
    </row>
    <row r="22" spans="1:20" x14ac:dyDescent="0.2">
      <c r="A22" s="1744" t="s">
        <v>814</v>
      </c>
      <c r="B22" s="3871"/>
      <c r="C22" s="3873" t="n">
        <v>0.01128156656433</v>
      </c>
      <c r="D22" s="3873" t="n">
        <v>0.01128156656433</v>
      </c>
      <c r="E22" s="3873" t="s">
        <v>2938</v>
      </c>
      <c r="F22" s="3873" t="n">
        <v>0.0614922109225</v>
      </c>
      <c r="G22" s="3873" t="s">
        <v>2938</v>
      </c>
      <c r="H22" s="3873" t="n">
        <v>0.0614922109225</v>
      </c>
      <c r="I22" s="3873" t="s">
        <v>2938</v>
      </c>
      <c r="J22" s="3873" t="n">
        <v>3.7724389258388</v>
      </c>
      <c r="K22" s="3873" t="s">
        <v>2938</v>
      </c>
      <c r="L22" s="3873" t="n">
        <v>6.9372847071E-4</v>
      </c>
      <c r="M22" s="3873" t="s">
        <v>2938</v>
      </c>
      <c r="N22" s="3873" t="n">
        <v>6.9372847071E-4</v>
      </c>
      <c r="O22" s="3873" t="s">
        <v>2938</v>
      </c>
      <c r="P22" s="3873" t="n">
        <v>0.04255902085172</v>
      </c>
      <c r="Q22" s="3873" t="s">
        <v>2938</v>
      </c>
      <c r="R22" s="3873" t="n">
        <v>-0.15859341418224</v>
      </c>
      <c r="S22" s="144"/>
      <c r="T22" s="144"/>
    </row>
    <row r="23" spans="1:20" x14ac:dyDescent="0.2">
      <c r="A23" s="3880" t="s">
        <v>3149</v>
      </c>
      <c r="B23" s="3870" t="s">
        <v>3149</v>
      </c>
      <c r="C23" s="3873" t="n">
        <v>0.01128156656433</v>
      </c>
      <c r="D23" s="3870" t="n">
        <v>0.01128156656433</v>
      </c>
      <c r="E23" s="3870" t="s">
        <v>2938</v>
      </c>
      <c r="F23" s="3873" t="n">
        <v>0.0614922109225</v>
      </c>
      <c r="G23" s="3873" t="s">
        <v>2938</v>
      </c>
      <c r="H23" s="3873" t="n">
        <v>0.0614922109225</v>
      </c>
      <c r="I23" s="3873" t="s">
        <v>2938</v>
      </c>
      <c r="J23" s="3873" t="n">
        <v>3.7724389258388</v>
      </c>
      <c r="K23" s="3873" t="s">
        <v>2938</v>
      </c>
      <c r="L23" s="3870" t="n">
        <v>6.9372847071E-4</v>
      </c>
      <c r="M23" s="3870" t="s">
        <v>2938</v>
      </c>
      <c r="N23" s="3873" t="n">
        <v>6.9372847071E-4</v>
      </c>
      <c r="O23" s="3870" t="s">
        <v>2938</v>
      </c>
      <c r="P23" s="3870" t="n">
        <v>0.04255902085172</v>
      </c>
      <c r="Q23" s="3870" t="s">
        <v>2938</v>
      </c>
      <c r="R23" s="3873" t="n">
        <v>-0.15859341418224</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73.14808328018734</v>
      </c>
      <c r="D10" s="3873" t="n">
        <v>73.14808328018734</v>
      </c>
      <c r="E10" s="3873" t="s">
        <v>2938</v>
      </c>
      <c r="F10" s="3873" t="n">
        <v>0.03894160755625</v>
      </c>
      <c r="G10" s="3873" t="n">
        <v>-0.11137950241479</v>
      </c>
      <c r="H10" s="3873" t="n">
        <v>-0.07243789485855</v>
      </c>
      <c r="I10" s="3873" t="n">
        <v>-0.01722979898377</v>
      </c>
      <c r="J10" s="3873" t="n">
        <v>0.31664611616309</v>
      </c>
      <c r="K10" s="3873" t="s">
        <v>2938</v>
      </c>
      <c r="L10" s="3873" t="n">
        <v>2.84850395258884</v>
      </c>
      <c r="M10" s="3873" t="n">
        <v>-8.14719711834324</v>
      </c>
      <c r="N10" s="3873" t="n">
        <v>-5.2986931657544</v>
      </c>
      <c r="O10" s="3873" t="n">
        <v>-1.26032677096549</v>
      </c>
      <c r="P10" s="3873" t="n">
        <v>23.16205647544545</v>
      </c>
      <c r="Q10" s="3873" t="s">
        <v>2938</v>
      </c>
      <c r="R10" s="3873" t="n">
        <v>-60.87780064199378</v>
      </c>
      <c r="S10" s="144"/>
      <c r="T10" s="144"/>
    </row>
    <row r="11" spans="1:20" x14ac:dyDescent="0.2">
      <c r="A11" s="1716" t="s">
        <v>742</v>
      </c>
      <c r="B11" s="3871"/>
      <c r="C11" s="3873" t="n">
        <v>56.88906745756366</v>
      </c>
      <c r="D11" s="3873" t="n">
        <v>56.88906745756366</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56.88906745756366</v>
      </c>
      <c r="D12" s="3870" t="n">
        <v>56.88906745756366</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16.25901582262367</v>
      </c>
      <c r="D13" s="3873" t="n">
        <v>16.25901582262367</v>
      </c>
      <c r="E13" s="3873" t="s">
        <v>2938</v>
      </c>
      <c r="F13" s="3873" t="n">
        <v>0.17519534907059</v>
      </c>
      <c r="G13" s="3873" t="n">
        <v>-0.5010879629631</v>
      </c>
      <c r="H13" s="3873" t="n">
        <v>-0.3258926138925</v>
      </c>
      <c r="I13" s="3873" t="n">
        <v>-0.07751556334743</v>
      </c>
      <c r="J13" s="3873" t="n">
        <v>1.42456694354258</v>
      </c>
      <c r="K13" s="3873" t="s">
        <v>2938</v>
      </c>
      <c r="L13" s="3873" t="n">
        <v>2.84850395258884</v>
      </c>
      <c r="M13" s="3873" t="n">
        <v>-8.14719711834324</v>
      </c>
      <c r="N13" s="3873" t="n">
        <v>-5.2986931657544</v>
      </c>
      <c r="O13" s="3873" t="n">
        <v>-1.26032677096549</v>
      </c>
      <c r="P13" s="3873" t="n">
        <v>23.16205647544545</v>
      </c>
      <c r="Q13" s="3873" t="s">
        <v>2938</v>
      </c>
      <c r="R13" s="3873" t="n">
        <v>-60.87780064199378</v>
      </c>
      <c r="S13" s="144"/>
      <c r="T13" s="144"/>
    </row>
    <row r="14" spans="1:20" x14ac:dyDescent="0.2">
      <c r="A14" s="1716" t="s">
        <v>822</v>
      </c>
      <c r="B14" s="3871"/>
      <c r="C14" s="3873" t="n">
        <v>4.07803276664298</v>
      </c>
      <c r="D14" s="3873" t="n">
        <v>4.07803276664298</v>
      </c>
      <c r="E14" s="3873" t="s">
        <v>2938</v>
      </c>
      <c r="F14" s="3873" t="n">
        <v>0.08083858334973</v>
      </c>
      <c r="G14" s="3873" t="n">
        <v>-1.52504747153638</v>
      </c>
      <c r="H14" s="3873" t="n">
        <v>-1.44420888818665</v>
      </c>
      <c r="I14" s="3873" t="n">
        <v>-0.30905263471019</v>
      </c>
      <c r="J14" s="3873" t="n">
        <v>-0.47572651625175</v>
      </c>
      <c r="K14" s="3873" t="s">
        <v>2938</v>
      </c>
      <c r="L14" s="3873" t="n">
        <v>0.32966239170918</v>
      </c>
      <c r="M14" s="3873" t="n">
        <v>-6.21919355961137</v>
      </c>
      <c r="N14" s="3873" t="n">
        <v>-5.88953116790219</v>
      </c>
      <c r="O14" s="3873" t="n">
        <v>-1.26032677096549</v>
      </c>
      <c r="P14" s="3873" t="n">
        <v>-1.94002832123555</v>
      </c>
      <c r="Q14" s="3873" t="s">
        <v>2938</v>
      </c>
      <c r="R14" s="3873" t="n">
        <v>33.32958295371187</v>
      </c>
      <c r="S14" s="144"/>
      <c r="T14" s="144"/>
    </row>
    <row r="15" spans="1:20" x14ac:dyDescent="0.2">
      <c r="A15" s="3880" t="s">
        <v>3149</v>
      </c>
      <c r="B15" s="3870" t="s">
        <v>3149</v>
      </c>
      <c r="C15" s="3873" t="n">
        <v>4.07803276664298</v>
      </c>
      <c r="D15" s="3870" t="n">
        <v>4.07803276664298</v>
      </c>
      <c r="E15" s="3870" t="s">
        <v>2938</v>
      </c>
      <c r="F15" s="3873" t="n">
        <v>0.08083858334973</v>
      </c>
      <c r="G15" s="3873" t="n">
        <v>-1.52504747153638</v>
      </c>
      <c r="H15" s="3873" t="n">
        <v>-1.44420888818665</v>
      </c>
      <c r="I15" s="3873" t="n">
        <v>-0.30905263471019</v>
      </c>
      <c r="J15" s="3873" t="n">
        <v>-0.47572651625175</v>
      </c>
      <c r="K15" s="3873" t="s">
        <v>2938</v>
      </c>
      <c r="L15" s="3870" t="n">
        <v>0.32966239170918</v>
      </c>
      <c r="M15" s="3870" t="n">
        <v>-6.21919355961137</v>
      </c>
      <c r="N15" s="3873" t="n">
        <v>-5.88953116790219</v>
      </c>
      <c r="O15" s="3870" t="n">
        <v>-1.26032677096549</v>
      </c>
      <c r="P15" s="3870" t="n">
        <v>-1.94002832123555</v>
      </c>
      <c r="Q15" s="3870" t="s">
        <v>2938</v>
      </c>
      <c r="R15" s="3873" t="n">
        <v>33.32958295371187</v>
      </c>
      <c r="S15" s="144"/>
      <c r="T15" s="144"/>
    </row>
    <row r="16" spans="1:20" x14ac:dyDescent="0.2">
      <c r="A16" s="1716" t="s">
        <v>823</v>
      </c>
      <c r="B16" s="3871"/>
      <c r="C16" s="3873" t="n">
        <v>7.70954892269447</v>
      </c>
      <c r="D16" s="3873" t="n">
        <v>7.70954892269447</v>
      </c>
      <c r="E16" s="3873" t="s">
        <v>2938</v>
      </c>
      <c r="F16" s="3873" t="n">
        <v>0.23968193821261</v>
      </c>
      <c r="G16" s="3873" t="n">
        <v>-0.19293043755874</v>
      </c>
      <c r="H16" s="3873" t="n">
        <v>0.04675150065387</v>
      </c>
      <c r="I16" s="3873" t="s">
        <v>2938</v>
      </c>
      <c r="J16" s="3873" t="n">
        <v>1.37153851701938</v>
      </c>
      <c r="K16" s="3873" t="s">
        <v>2938</v>
      </c>
      <c r="L16" s="3873" t="n">
        <v>1.84783962853632</v>
      </c>
      <c r="M16" s="3873" t="n">
        <v>-1.48740664703595</v>
      </c>
      <c r="N16" s="3873" t="n">
        <v>0.36043298150037</v>
      </c>
      <c r="O16" s="3873" t="s">
        <v>2938</v>
      </c>
      <c r="P16" s="3873" t="n">
        <v>10.57394329632075</v>
      </c>
      <c r="Q16" s="3873" t="s">
        <v>2938</v>
      </c>
      <c r="R16" s="3873" t="n">
        <v>-40.09271301867748</v>
      </c>
      <c r="S16" s="144"/>
      <c r="T16" s="144"/>
    </row>
    <row r="17" spans="1:20" x14ac:dyDescent="0.2">
      <c r="A17" s="3880" t="s">
        <v>3149</v>
      </c>
      <c r="B17" s="3870" t="s">
        <v>3149</v>
      </c>
      <c r="C17" s="3873" t="n">
        <v>7.70954892269447</v>
      </c>
      <c r="D17" s="3870" t="n">
        <v>7.70954892269447</v>
      </c>
      <c r="E17" s="3870" t="s">
        <v>2938</v>
      </c>
      <c r="F17" s="3873" t="n">
        <v>0.23968193821261</v>
      </c>
      <c r="G17" s="3873" t="n">
        <v>-0.19293043755874</v>
      </c>
      <c r="H17" s="3873" t="n">
        <v>0.04675150065387</v>
      </c>
      <c r="I17" s="3873" t="s">
        <v>2938</v>
      </c>
      <c r="J17" s="3873" t="n">
        <v>1.37153851701938</v>
      </c>
      <c r="K17" s="3873" t="s">
        <v>2938</v>
      </c>
      <c r="L17" s="3870" t="n">
        <v>1.84783962853632</v>
      </c>
      <c r="M17" s="3870" t="n">
        <v>-1.48740664703595</v>
      </c>
      <c r="N17" s="3873" t="n">
        <v>0.36043298150037</v>
      </c>
      <c r="O17" s="3870" t="s">
        <v>2938</v>
      </c>
      <c r="P17" s="3870" t="n">
        <v>10.57394329632075</v>
      </c>
      <c r="Q17" s="3870" t="s">
        <v>2938</v>
      </c>
      <c r="R17" s="3873" t="n">
        <v>-40.09271301867748</v>
      </c>
      <c r="S17" s="144"/>
      <c r="T17" s="144"/>
    </row>
    <row r="18" spans="1:20" x14ac:dyDescent="0.2">
      <c r="A18" s="1716" t="s">
        <v>824</v>
      </c>
      <c r="B18" s="3871"/>
      <c r="C18" s="3873" t="n">
        <v>0.42296751009461</v>
      </c>
      <c r="D18" s="3873" t="n">
        <v>0.42296751009461</v>
      </c>
      <c r="E18" s="3873" t="s">
        <v>2938</v>
      </c>
      <c r="F18" s="3873" t="n">
        <v>0.06150213236972</v>
      </c>
      <c r="G18" s="3873" t="s">
        <v>2938</v>
      </c>
      <c r="H18" s="3873" t="n">
        <v>0.06150213236972</v>
      </c>
      <c r="I18" s="3873" t="s">
        <v>2938</v>
      </c>
      <c r="J18" s="3873" t="n">
        <v>5.0787450875006</v>
      </c>
      <c r="K18" s="3873" t="s">
        <v>2938</v>
      </c>
      <c r="L18" s="3873" t="n">
        <v>0.02601340379393</v>
      </c>
      <c r="M18" s="3873" t="s">
        <v>2938</v>
      </c>
      <c r="N18" s="3873" t="n">
        <v>0.02601340379393</v>
      </c>
      <c r="O18" s="3873" t="s">
        <v>2938</v>
      </c>
      <c r="P18" s="3873" t="n">
        <v>2.14814416406536</v>
      </c>
      <c r="Q18" s="3873" t="s">
        <v>2938</v>
      </c>
      <c r="R18" s="3873" t="n">
        <v>-7.97191108215074</v>
      </c>
      <c r="S18" s="144"/>
      <c r="T18" s="144"/>
    </row>
    <row r="19" spans="1:20" x14ac:dyDescent="0.2">
      <c r="A19" s="3880" t="s">
        <v>3149</v>
      </c>
      <c r="B19" s="3870" t="s">
        <v>3149</v>
      </c>
      <c r="C19" s="3873" t="n">
        <v>0.42296751009461</v>
      </c>
      <c r="D19" s="3870" t="n">
        <v>0.42296751009461</v>
      </c>
      <c r="E19" s="3870" t="s">
        <v>2938</v>
      </c>
      <c r="F19" s="3873" t="n">
        <v>0.06150213236972</v>
      </c>
      <c r="G19" s="3873" t="s">
        <v>2938</v>
      </c>
      <c r="H19" s="3873" t="n">
        <v>0.06150213236972</v>
      </c>
      <c r="I19" s="3873" t="s">
        <v>2938</v>
      </c>
      <c r="J19" s="3873" t="n">
        <v>5.0787450875006</v>
      </c>
      <c r="K19" s="3873" t="s">
        <v>2938</v>
      </c>
      <c r="L19" s="3870" t="n">
        <v>0.02601340379393</v>
      </c>
      <c r="M19" s="3870" t="s">
        <v>2938</v>
      </c>
      <c r="N19" s="3873" t="n">
        <v>0.02601340379393</v>
      </c>
      <c r="O19" s="3870" t="s">
        <v>2938</v>
      </c>
      <c r="P19" s="3870" t="n">
        <v>2.14814416406536</v>
      </c>
      <c r="Q19" s="3870" t="s">
        <v>2938</v>
      </c>
      <c r="R19" s="3873" t="n">
        <v>-7.97191108215074</v>
      </c>
      <c r="S19" s="144"/>
      <c r="T19" s="144"/>
    </row>
    <row r="20" spans="1:20" x14ac:dyDescent="0.2">
      <c r="A20" s="1716" t="s">
        <v>825</v>
      </c>
      <c r="B20" s="3871"/>
      <c r="C20" s="3873" t="n">
        <v>3.78444430204811</v>
      </c>
      <c r="D20" s="3873" t="n">
        <v>3.78444430204811</v>
      </c>
      <c r="E20" s="3873" t="s">
        <v>2938</v>
      </c>
      <c r="F20" s="3873" t="n">
        <v>0.17032585071975</v>
      </c>
      <c r="G20" s="3873" t="n">
        <v>-0.11642314605013</v>
      </c>
      <c r="H20" s="3873" t="n">
        <v>0.05390270466963</v>
      </c>
      <c r="I20" s="3873" t="s">
        <v>2938</v>
      </c>
      <c r="J20" s="3873" t="n">
        <v>2.91696597670167</v>
      </c>
      <c r="K20" s="3873" t="s">
        <v>2938</v>
      </c>
      <c r="L20" s="3873" t="n">
        <v>0.64458869524787</v>
      </c>
      <c r="M20" s="3873" t="n">
        <v>-0.44059691169592</v>
      </c>
      <c r="N20" s="3873" t="n">
        <v>0.20399178355195</v>
      </c>
      <c r="O20" s="3873" t="s">
        <v>2938</v>
      </c>
      <c r="P20" s="3873" t="n">
        <v>11.03909526979685</v>
      </c>
      <c r="Q20" s="3873" t="s">
        <v>2938</v>
      </c>
      <c r="R20" s="3873" t="n">
        <v>-41.22465252894564</v>
      </c>
      <c r="S20" s="144"/>
      <c r="T20" s="144"/>
    </row>
    <row r="21" spans="1:20" x14ac:dyDescent="0.2">
      <c r="A21" s="3880" t="s">
        <v>3149</v>
      </c>
      <c r="B21" s="3870" t="s">
        <v>3149</v>
      </c>
      <c r="C21" s="3873" t="n">
        <v>3.78444430204811</v>
      </c>
      <c r="D21" s="3870" t="n">
        <v>3.78444430204811</v>
      </c>
      <c r="E21" s="3870" t="s">
        <v>2938</v>
      </c>
      <c r="F21" s="3873" t="n">
        <v>0.17032585071975</v>
      </c>
      <c r="G21" s="3873" t="n">
        <v>-0.11642314605013</v>
      </c>
      <c r="H21" s="3873" t="n">
        <v>0.05390270466963</v>
      </c>
      <c r="I21" s="3873" t="s">
        <v>2938</v>
      </c>
      <c r="J21" s="3873" t="n">
        <v>2.91696597670167</v>
      </c>
      <c r="K21" s="3873" t="s">
        <v>2938</v>
      </c>
      <c r="L21" s="3870" t="n">
        <v>0.64458869524787</v>
      </c>
      <c r="M21" s="3870" t="n">
        <v>-0.44059691169592</v>
      </c>
      <c r="N21" s="3873" t="n">
        <v>0.20399178355195</v>
      </c>
      <c r="O21" s="3870" t="s">
        <v>2938</v>
      </c>
      <c r="P21" s="3870" t="n">
        <v>11.03909526979685</v>
      </c>
      <c r="Q21" s="3870" t="s">
        <v>2938</v>
      </c>
      <c r="R21" s="3873" t="n">
        <v>-41.22465252894564</v>
      </c>
      <c r="S21" s="144"/>
      <c r="T21" s="144"/>
    </row>
    <row r="22" spans="1:20" x14ac:dyDescent="0.2">
      <c r="A22" s="1768" t="s">
        <v>826</v>
      </c>
      <c r="B22" s="3871"/>
      <c r="C22" s="3873" t="n">
        <v>0.2640223211435</v>
      </c>
      <c r="D22" s="3873" t="n">
        <v>0.2640223211435</v>
      </c>
      <c r="E22" s="3873" t="s">
        <v>2938</v>
      </c>
      <c r="F22" s="3873" t="n">
        <v>0.00151439204007</v>
      </c>
      <c r="G22" s="3873" t="s">
        <v>2938</v>
      </c>
      <c r="H22" s="3873" t="n">
        <v>0.00151439204007</v>
      </c>
      <c r="I22" s="3873" t="s">
        <v>2938</v>
      </c>
      <c r="J22" s="3873" t="n">
        <v>5.07874508750054</v>
      </c>
      <c r="K22" s="3873" t="s">
        <v>2938</v>
      </c>
      <c r="L22" s="3873" t="n">
        <v>3.9983330154E-4</v>
      </c>
      <c r="M22" s="3873" t="s">
        <v>2938</v>
      </c>
      <c r="N22" s="3873" t="n">
        <v>3.9983330154E-4</v>
      </c>
      <c r="O22" s="3873" t="s">
        <v>2938</v>
      </c>
      <c r="P22" s="3873" t="n">
        <v>1.34090206649804</v>
      </c>
      <c r="Q22" s="3873" t="s">
        <v>2938</v>
      </c>
      <c r="R22" s="3873" t="n">
        <v>-4.9181069659318</v>
      </c>
      <c r="S22" s="144"/>
      <c r="T22" s="144"/>
    </row>
    <row r="23" spans="1:20" x14ac:dyDescent="0.2">
      <c r="A23" s="3880" t="s">
        <v>3149</v>
      </c>
      <c r="B23" s="3870" t="s">
        <v>3149</v>
      </c>
      <c r="C23" s="3873" t="n">
        <v>0.2640223211435</v>
      </c>
      <c r="D23" s="3870" t="n">
        <v>0.2640223211435</v>
      </c>
      <c r="E23" s="3870" t="s">
        <v>2938</v>
      </c>
      <c r="F23" s="3873" t="n">
        <v>0.00151439204007</v>
      </c>
      <c r="G23" s="3873" t="s">
        <v>2938</v>
      </c>
      <c r="H23" s="3873" t="n">
        <v>0.00151439204007</v>
      </c>
      <c r="I23" s="3873" t="s">
        <v>2938</v>
      </c>
      <c r="J23" s="3873" t="n">
        <v>5.07874508750054</v>
      </c>
      <c r="K23" s="3873" t="s">
        <v>2938</v>
      </c>
      <c r="L23" s="3870" t="n">
        <v>3.9983330154E-4</v>
      </c>
      <c r="M23" s="3870" t="s">
        <v>2938</v>
      </c>
      <c r="N23" s="3873" t="n">
        <v>3.9983330154E-4</v>
      </c>
      <c r="O23" s="3870" t="s">
        <v>2938</v>
      </c>
      <c r="P23" s="3870" t="n">
        <v>1.34090206649804</v>
      </c>
      <c r="Q23" s="3870" t="s">
        <v>2938</v>
      </c>
      <c r="R23" s="3873" t="n">
        <v>-4.9181069659318</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1.2064285764249</v>
      </c>
      <c r="D10" s="3873" t="n">
        <v>1.2064285764249</v>
      </c>
      <c r="E10" s="3873" t="s">
        <v>2938</v>
      </c>
      <c r="F10" s="3873" t="s">
        <v>3154</v>
      </c>
      <c r="G10" s="3873" t="n">
        <v>-0.49206417755331</v>
      </c>
      <c r="H10" s="3873" t="n">
        <v>-0.49206417755331</v>
      </c>
      <c r="I10" s="3873" t="n">
        <v>-0.08221800659411</v>
      </c>
      <c r="J10" s="3873" t="n">
        <v>-2.14103939289635</v>
      </c>
      <c r="K10" s="3873" t="s">
        <v>2938</v>
      </c>
      <c r="L10" s="3873" t="s">
        <v>3154</v>
      </c>
      <c r="M10" s="3873" t="n">
        <v>-0.59364028523533</v>
      </c>
      <c r="N10" s="3873" t="n">
        <v>-0.59364028523533</v>
      </c>
      <c r="O10" s="3873" t="n">
        <v>-0.09919015265183</v>
      </c>
      <c r="P10" s="3873" t="n">
        <v>-2.58301110684158</v>
      </c>
      <c r="Q10" s="3873" t="s">
        <v>2938</v>
      </c>
      <c r="R10" s="3873" t="n">
        <v>12.01141899733872</v>
      </c>
      <c r="S10" s="144"/>
      <c r="T10" s="144"/>
    </row>
    <row r="11" spans="1:20" x14ac:dyDescent="0.2">
      <c r="A11" s="1716" t="s">
        <v>835</v>
      </c>
      <c r="B11" s="3871" t="s">
        <v>1185</v>
      </c>
      <c r="C11" s="3873" t="n">
        <v>0.63832706899703</v>
      </c>
      <c r="D11" s="3873" t="n">
        <v>0.63832706899703</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0.63832706899703</v>
      </c>
      <c r="D16" s="3873" t="n">
        <v>0.63832706899703</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0.63832706899703</v>
      </c>
      <c r="D17" s="3870" t="n">
        <v>0.63832706899703</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0.56810150742787</v>
      </c>
      <c r="D18" s="3873" t="n">
        <v>0.56810150742787</v>
      </c>
      <c r="E18" s="3873" t="s">
        <v>2938</v>
      </c>
      <c r="F18" s="3873" t="s">
        <v>2938</v>
      </c>
      <c r="G18" s="3873" t="n">
        <v>-1.04495460313614</v>
      </c>
      <c r="H18" s="3873" t="n">
        <v>-1.04495460313614</v>
      </c>
      <c r="I18" s="3873" t="n">
        <v>-0.17459934774847</v>
      </c>
      <c r="J18" s="3873" t="n">
        <v>-4.54674221608105</v>
      </c>
      <c r="K18" s="3873" t="s">
        <v>2938</v>
      </c>
      <c r="L18" s="3873" t="s">
        <v>2938</v>
      </c>
      <c r="M18" s="3873" t="n">
        <v>-0.59364028523533</v>
      </c>
      <c r="N18" s="3873" t="n">
        <v>-0.59364028523533</v>
      </c>
      <c r="O18" s="3873" t="n">
        <v>-0.09919015265183</v>
      </c>
      <c r="P18" s="3873" t="n">
        <v>-2.58301110684158</v>
      </c>
      <c r="Q18" s="3873" t="s">
        <v>2938</v>
      </c>
      <c r="R18" s="3873" t="n">
        <v>12.01141899733872</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-3.56926562941818</v>
      </c>
      <c r="H23" s="3873" t="n">
        <v>-3.56926562941818</v>
      </c>
      <c r="I23" s="3873" t="n">
        <v>-0.72331580973078</v>
      </c>
      <c r="J23" s="3873" t="n">
        <v>-5.55447160375243</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-0.15506008416808</v>
      </c>
      <c r="H29" s="3873" t="n">
        <v>-0.15506008416808</v>
      </c>
      <c r="I29" s="3873" t="s">
        <v>2938</v>
      </c>
      <c r="J29" s="3873" t="n">
        <v>-2.16177911079887</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0.56810150742787</v>
      </c>
      <c r="D32" s="3873" t="n">
        <v>0.56810150742787</v>
      </c>
      <c r="E32" s="3873" t="s">
        <v>2938</v>
      </c>
      <c r="F32" s="3873" t="s">
        <v>2938</v>
      </c>
      <c r="G32" s="3873" t="n">
        <v>-1.04495460313614</v>
      </c>
      <c r="H32" s="3873" t="n">
        <v>-1.04495460313614</v>
      </c>
      <c r="I32" s="3873" t="n">
        <v>-0.17459934774847</v>
      </c>
      <c r="J32" s="3873" t="n">
        <v>-4.54674221608105</v>
      </c>
      <c r="K32" s="3873" t="s">
        <v>2938</v>
      </c>
      <c r="L32" s="3873" t="s">
        <v>2938</v>
      </c>
      <c r="M32" s="3873" t="n">
        <v>-0.59364028523533</v>
      </c>
      <c r="N32" s="3873" t="n">
        <v>-0.59364028523533</v>
      </c>
      <c r="O32" s="3873" t="n">
        <v>-0.09919015265183</v>
      </c>
      <c r="P32" s="3873" t="n">
        <v>-2.58301110684158</v>
      </c>
      <c r="Q32" s="3873" t="s">
        <v>2938</v>
      </c>
      <c r="R32" s="3873" t="n">
        <v>12.01141899733872</v>
      </c>
      <c r="S32" s="144"/>
      <c r="T32" s="144"/>
    </row>
    <row r="33" spans="1:20" x14ac:dyDescent="0.2">
      <c r="A33" s="3888" t="s">
        <v>3161</v>
      </c>
      <c r="B33" s="3871"/>
      <c r="C33" s="3873" t="n">
        <v>0.13713256549549</v>
      </c>
      <c r="D33" s="3873" t="n">
        <v>0.13713256549549</v>
      </c>
      <c r="E33" s="3873" t="s">
        <v>2938</v>
      </c>
      <c r="F33" s="3873" t="s">
        <v>2938</v>
      </c>
      <c r="G33" s="3873" t="n">
        <v>-3.56926562941818</v>
      </c>
      <c r="H33" s="3873" t="n">
        <v>-3.56926562941818</v>
      </c>
      <c r="I33" s="3873" t="n">
        <v>-0.72331580973078</v>
      </c>
      <c r="J33" s="3873" t="n">
        <v>-5.55447160375243</v>
      </c>
      <c r="K33" s="3873" t="s">
        <v>2938</v>
      </c>
      <c r="L33" s="3873" t="s">
        <v>2938</v>
      </c>
      <c r="M33" s="3873" t="n">
        <v>-0.48946255269699</v>
      </c>
      <c r="N33" s="3873" t="n">
        <v>-0.48946255269699</v>
      </c>
      <c r="O33" s="3873" t="n">
        <v>-0.09919015265183</v>
      </c>
      <c r="P33" s="3873" t="n">
        <v>-0.76169894099442</v>
      </c>
      <c r="Q33" s="3873" t="s">
        <v>2938</v>
      </c>
      <c r="R33" s="3873" t="n">
        <v>4.95128936992522</v>
      </c>
      <c r="S33" s="117"/>
      <c r="T33" s="117"/>
    </row>
    <row r="34">
      <c r="A34" s="3890" t="s">
        <v>3149</v>
      </c>
      <c r="B34" s="3870" t="s">
        <v>3149</v>
      </c>
      <c r="C34" s="3873" t="n">
        <v>0.13713256549549</v>
      </c>
      <c r="D34" s="3870" t="n">
        <v>0.13713256549549</v>
      </c>
      <c r="E34" s="3870" t="s">
        <v>2938</v>
      </c>
      <c r="F34" s="3873" t="s">
        <v>2938</v>
      </c>
      <c r="G34" s="3873" t="n">
        <v>-3.56926562941818</v>
      </c>
      <c r="H34" s="3873" t="n">
        <v>-3.56926562941818</v>
      </c>
      <c r="I34" s="3873" t="n">
        <v>-0.72331580973078</v>
      </c>
      <c r="J34" s="3873" t="n">
        <v>-5.55447160375243</v>
      </c>
      <c r="K34" s="3873" t="s">
        <v>2938</v>
      </c>
      <c r="L34" s="3870" t="s">
        <v>2938</v>
      </c>
      <c r="M34" s="3870" t="n">
        <v>-0.48946255269699</v>
      </c>
      <c r="N34" s="3873" t="n">
        <v>-0.48946255269699</v>
      </c>
      <c r="O34" s="3870" t="n">
        <v>-0.09919015265183</v>
      </c>
      <c r="P34" s="3870" t="n">
        <v>-0.76169894099442</v>
      </c>
      <c r="Q34" s="3870" t="s">
        <v>2938</v>
      </c>
      <c r="R34" s="3873" t="n">
        <v>4.95128936992522</v>
      </c>
    </row>
    <row r="35">
      <c r="A35" s="3888" t="s">
        <v>3162</v>
      </c>
      <c r="B35" s="3871"/>
      <c r="C35" s="3873" t="n">
        <v>0.0402671856455</v>
      </c>
      <c r="D35" s="3873" t="n">
        <v>0.0402671856455</v>
      </c>
      <c r="E35" s="3873" t="s">
        <v>2938</v>
      </c>
      <c r="F35" s="3873" t="s">
        <v>2938</v>
      </c>
      <c r="G35" s="3873" t="n">
        <v>-0.25712984543749</v>
      </c>
      <c r="H35" s="3873" t="n">
        <v>-0.25712984543749</v>
      </c>
      <c r="I35" s="3873" t="s">
        <v>2938</v>
      </c>
      <c r="J35" s="3873" t="n">
        <v>-3.77091844830008</v>
      </c>
      <c r="K35" s="3873" t="s">
        <v>2938</v>
      </c>
      <c r="L35" s="3873" t="s">
        <v>2938</v>
      </c>
      <c r="M35" s="3873" t="n">
        <v>-0.01035389522123</v>
      </c>
      <c r="N35" s="3873" t="n">
        <v>-0.01035389522123</v>
      </c>
      <c r="O35" s="3873" t="s">
        <v>2938</v>
      </c>
      <c r="P35" s="3873" t="n">
        <v>-0.15184427321174</v>
      </c>
      <c r="Q35" s="3873" t="s">
        <v>2938</v>
      </c>
      <c r="R35" s="3873" t="n">
        <v>0.59472661758756</v>
      </c>
    </row>
    <row r="36">
      <c r="A36" s="3890" t="s">
        <v>3149</v>
      </c>
      <c r="B36" s="3870" t="s">
        <v>3149</v>
      </c>
      <c r="C36" s="3873" t="n">
        <v>0.0402671856455</v>
      </c>
      <c r="D36" s="3870" t="n">
        <v>0.0402671856455</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-0.15184427321174</v>
      </c>
      <c r="Q36" s="3870" t="s">
        <v>2938</v>
      </c>
      <c r="R36" s="3873" t="n">
        <v>0.59472661758756</v>
      </c>
    </row>
    <row r="37">
      <c r="A37" s="3888" t="s">
        <v>3163</v>
      </c>
      <c r="B37" s="3871"/>
      <c r="C37" s="3873" t="n">
        <v>0.28304820337327</v>
      </c>
      <c r="D37" s="3873" t="n">
        <v>0.28304820337327</v>
      </c>
      <c r="E37" s="3873" t="s">
        <v>2938</v>
      </c>
      <c r="F37" s="3873" t="s">
        <v>2938</v>
      </c>
      <c r="G37" s="3873" t="n">
        <v>-0.27270045378631</v>
      </c>
      <c r="H37" s="3873" t="n">
        <v>-0.27270045378631</v>
      </c>
      <c r="I37" s="3873" t="s">
        <v>2938</v>
      </c>
      <c r="J37" s="3873" t="n">
        <v>-5.07874508750065</v>
      </c>
      <c r="K37" s="3873" t="s">
        <v>2938</v>
      </c>
      <c r="L37" s="3873" t="s">
        <v>2938</v>
      </c>
      <c r="M37" s="3873" t="n">
        <v>-0.07718737350329</v>
      </c>
      <c r="N37" s="3873" t="n">
        <v>-0.07718737350329</v>
      </c>
      <c r="O37" s="3873" t="s">
        <v>2938</v>
      </c>
      <c r="P37" s="3873" t="n">
        <v>-1.43752967240788</v>
      </c>
      <c r="Q37" s="3873" t="s">
        <v>2938</v>
      </c>
      <c r="R37" s="3873" t="n">
        <v>5.5539625016743</v>
      </c>
    </row>
    <row r="38">
      <c r="A38" s="3890" t="s">
        <v>3149</v>
      </c>
      <c r="B38" s="3870" t="s">
        <v>3149</v>
      </c>
      <c r="C38" s="3873" t="n">
        <v>0.28304820337327</v>
      </c>
      <c r="D38" s="3870" t="n">
        <v>0.28304820337327</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-1.43752967240788</v>
      </c>
      <c r="Q38" s="3870" t="s">
        <v>2938</v>
      </c>
      <c r="R38" s="3873" t="n">
        <v>5.5539625016743</v>
      </c>
    </row>
    <row r="39">
      <c r="A39" s="3888" t="s">
        <v>3164</v>
      </c>
      <c r="B39" s="3871"/>
      <c r="C39" s="3873" t="n">
        <v>0.10729043456333</v>
      </c>
      <c r="D39" s="3873" t="n">
        <v>0.10729043456333</v>
      </c>
      <c r="E39" s="3873" t="s">
        <v>2938</v>
      </c>
      <c r="F39" s="3873" t="s">
        <v>2938</v>
      </c>
      <c r="G39" s="3873" t="n">
        <v>-0.15506008416808</v>
      </c>
      <c r="H39" s="3873" t="n">
        <v>-0.15506008416808</v>
      </c>
      <c r="I39" s="3873" t="s">
        <v>2938</v>
      </c>
      <c r="J39" s="3873" t="n">
        <v>-2.16177911079887</v>
      </c>
      <c r="K39" s="3873" t="s">
        <v>2938</v>
      </c>
      <c r="L39" s="3873" t="s">
        <v>2938</v>
      </c>
      <c r="M39" s="3873" t="n">
        <v>-0.01663646381382</v>
      </c>
      <c r="N39" s="3873" t="n">
        <v>-0.01663646381382</v>
      </c>
      <c r="O39" s="3873" t="s">
        <v>2938</v>
      </c>
      <c r="P39" s="3873" t="n">
        <v>-0.23193822022754</v>
      </c>
      <c r="Q39" s="3873" t="s">
        <v>2938</v>
      </c>
      <c r="R39" s="3873" t="n">
        <v>0.91144050815165</v>
      </c>
    </row>
    <row r="40">
      <c r="A40" s="3890" t="s">
        <v>3149</v>
      </c>
      <c r="B40" s="3870" t="s">
        <v>3149</v>
      </c>
      <c r="C40" s="3873" t="n">
        <v>0.10729043456333</v>
      </c>
      <c r="D40" s="3870" t="n">
        <v>0.10729043456333</v>
      </c>
      <c r="E40" s="3870" t="s">
        <v>2938</v>
      </c>
      <c r="F40" s="3873" t="s">
        <v>2938</v>
      </c>
      <c r="G40" s="3873" t="n">
        <v>-0.15506008416808</v>
      </c>
      <c r="H40" s="3873" t="n">
        <v>-0.15506008416808</v>
      </c>
      <c r="I40" s="3873" t="s">
        <v>2938</v>
      </c>
      <c r="J40" s="3873" t="n">
        <v>-2.16177911079887</v>
      </c>
      <c r="K40" s="3873" t="s">
        <v>2938</v>
      </c>
      <c r="L40" s="3870" t="s">
        <v>2938</v>
      </c>
      <c r="M40" s="3870" t="n">
        <v>-0.01663646381382</v>
      </c>
      <c r="N40" s="3873" t="n">
        <v>-0.01663646381382</v>
      </c>
      <c r="O40" s="3870" t="s">
        <v>2938</v>
      </c>
      <c r="P40" s="3870" t="n">
        <v>-0.23193822022754</v>
      </c>
      <c r="Q40" s="3870" t="s">
        <v>2938</v>
      </c>
      <c r="R40" s="3873" t="n">
        <v>0.91144050815165</v>
      </c>
    </row>
    <row r="41">
      <c r="A41" s="3888" t="s">
        <v>3165</v>
      </c>
      <c r="B41" s="3871"/>
      <c r="C41" s="3873" t="n">
        <v>3.6311835028E-4</v>
      </c>
      <c r="D41" s="3873" t="n">
        <v>3.6311835028E-4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3.6311835028E-4</v>
      </c>
      <c r="D42" s="3870" t="n">
        <v>3.6311835028E-4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168142.25740478624</v>
      </c>
      <c r="C10" s="3873" t="s">
        <v>2940</v>
      </c>
      <c r="D10" s="3871" t="s">
        <v>1185</v>
      </c>
      <c r="E10" s="3871" t="s">
        <v>1185</v>
      </c>
      <c r="F10" s="3871" t="s">
        <v>1185</v>
      </c>
      <c r="G10" s="3873" t="n">
        <v>11428.735800216771</v>
      </c>
      <c r="H10" s="3873" t="n">
        <v>0.70503714764633</v>
      </c>
      <c r="I10" s="3873" t="n">
        <v>0.17863466075237</v>
      </c>
      <c r="J10" s="3873" t="s">
        <v>2938</v>
      </c>
    </row>
    <row r="11" spans="1:10" ht="12" customHeight="1" x14ac:dyDescent="0.2">
      <c r="A11" s="987" t="s">
        <v>87</v>
      </c>
      <c r="B11" s="3873" t="n">
        <v>111990.9930120153</v>
      </c>
      <c r="C11" s="3873" t="s">
        <v>2940</v>
      </c>
      <c r="D11" s="3873" t="n">
        <v>73.82031325659258</v>
      </c>
      <c r="E11" s="3873" t="n">
        <v>2.49646489493404</v>
      </c>
      <c r="F11" s="3873" t="n">
        <v>1.38305516053967</v>
      </c>
      <c r="G11" s="3873" t="n">
        <v>8267.210186063841</v>
      </c>
      <c r="H11" s="3873" t="n">
        <v>0.2795815826033</v>
      </c>
      <c r="I11" s="3873" t="n">
        <v>0.15488972081923</v>
      </c>
      <c r="J11" s="3873" t="s">
        <v>2938</v>
      </c>
    </row>
    <row r="12" spans="1:10" ht="12" customHeight="1" x14ac:dyDescent="0.2">
      <c r="A12" s="987" t="s">
        <v>88</v>
      </c>
      <c r="B12" s="3873" t="n">
        <v>2365.5915999999997</v>
      </c>
      <c r="C12" s="3873" t="s">
        <v>2940</v>
      </c>
      <c r="D12" s="3873" t="n">
        <v>94.81440318472556</v>
      </c>
      <c r="E12" s="3873" t="n">
        <v>13.68679549758293</v>
      </c>
      <c r="F12" s="3873" t="n">
        <v>1.5</v>
      </c>
      <c r="G12" s="3873" t="n">
        <v>224.2921557328</v>
      </c>
      <c r="H12" s="3873" t="n">
        <v>0.03237736846</v>
      </c>
      <c r="I12" s="3873" t="n">
        <v>0.0035483874</v>
      </c>
      <c r="J12" s="3873" t="s">
        <v>2938</v>
      </c>
    </row>
    <row r="13" spans="1:10" ht="12" customHeight="1" x14ac:dyDescent="0.2">
      <c r="A13" s="987" t="s">
        <v>89</v>
      </c>
      <c r="B13" s="3873" t="n">
        <v>49706.75054080369</v>
      </c>
      <c r="C13" s="3873" t="s">
        <v>2940</v>
      </c>
      <c r="D13" s="3873" t="n">
        <v>56.90989405744316</v>
      </c>
      <c r="E13" s="3873" t="n">
        <v>2.0162853315241</v>
      </c>
      <c r="F13" s="3873" t="n">
        <v>0.09999999999979</v>
      </c>
      <c r="G13" s="3873" t="n">
        <v>2828.8059072168935</v>
      </c>
      <c r="H13" s="3873" t="n">
        <v>0.10022299199315</v>
      </c>
      <c r="I13" s="3873" t="n">
        <v>0.00497067505407</v>
      </c>
      <c r="J13" s="3873" t="s">
        <v>2938</v>
      </c>
    </row>
    <row r="14" spans="1:10" ht="12" customHeight="1" x14ac:dyDescent="0.2">
      <c r="A14" s="987" t="s">
        <v>103</v>
      </c>
      <c r="B14" s="3873" t="n">
        <v>1164.8108253257224</v>
      </c>
      <c r="C14" s="3873" t="s">
        <v>2940</v>
      </c>
      <c r="D14" s="3873" t="n">
        <v>93.08597486026638</v>
      </c>
      <c r="E14" s="3873" t="n">
        <v>29.96894809442421</v>
      </c>
      <c r="F14" s="3873" t="n">
        <v>3.99736128308901</v>
      </c>
      <c r="G14" s="3873" t="n">
        <v>108.42755120323633</v>
      </c>
      <c r="H14" s="3873" t="n">
        <v>0.03490815516401</v>
      </c>
      <c r="I14" s="3873" t="n">
        <v>0.00465616969528</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2914.111426641529</v>
      </c>
      <c r="C16" s="3873" t="s">
        <v>2940</v>
      </c>
      <c r="D16" s="3873" t="n">
        <v>100.64398692554447</v>
      </c>
      <c r="E16" s="3873" t="n">
        <v>88.51653614465602</v>
      </c>
      <c r="F16" s="3873" t="n">
        <v>3.62707742990165</v>
      </c>
      <c r="G16" s="3871" t="s">
        <v>1185</v>
      </c>
      <c r="H16" s="3873" t="n">
        <v>0.25794704942587</v>
      </c>
      <c r="I16" s="3873" t="n">
        <v>0.01056970778379</v>
      </c>
      <c r="J16" s="3873" t="s">
        <v>2938</v>
      </c>
    </row>
    <row r="17" spans="1:10" ht="12" customHeight="1" x14ac:dyDescent="0.2">
      <c r="A17" s="1005" t="s">
        <v>95</v>
      </c>
      <c r="B17" s="3873" t="n">
        <v>22279.47468665132</v>
      </c>
      <c r="C17" s="3873" t="s">
        <v>2940</v>
      </c>
      <c r="D17" s="3871" t="s">
        <v>1185</v>
      </c>
      <c r="E17" s="3871" t="s">
        <v>1185</v>
      </c>
      <c r="F17" s="3871" t="s">
        <v>1185</v>
      </c>
      <c r="G17" s="3873" t="n">
        <v>1239.1925438563771</v>
      </c>
      <c r="H17" s="3873" t="n">
        <v>0.06518444267696</v>
      </c>
      <c r="I17" s="3873" t="n">
        <v>0.00800791810153</v>
      </c>
      <c r="J17" s="3873" t="s">
        <v>2938</v>
      </c>
    </row>
    <row r="18" spans="1:10" ht="12" customHeight="1" x14ac:dyDescent="0.2">
      <c r="A18" s="992" t="s">
        <v>87</v>
      </c>
      <c r="B18" s="3873" t="n">
        <v>43.24972999999999</v>
      </c>
      <c r="C18" s="3873" t="s">
        <v>2940</v>
      </c>
      <c r="D18" s="3873" t="n">
        <v>74.22358951080528</v>
      </c>
      <c r="E18" s="3873" t="n">
        <v>3.0</v>
      </c>
      <c r="F18" s="3873" t="n">
        <v>0.6</v>
      </c>
      <c r="G18" s="3873" t="n">
        <v>3.21015020597316</v>
      </c>
      <c r="H18" s="3873" t="n">
        <v>1.2974919E-4</v>
      </c>
      <c r="I18" s="3873" t="n">
        <v>2.5949838E-5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20647.091095606444</v>
      </c>
      <c r="C20" s="3873" t="s">
        <v>2940</v>
      </c>
      <c r="D20" s="3873" t="n">
        <v>56.90989405744316</v>
      </c>
      <c r="E20" s="3873" t="n">
        <v>1.00000000000017</v>
      </c>
      <c r="F20" s="3873" t="n">
        <v>0.09999999999997</v>
      </c>
      <c r="G20" s="3873" t="n">
        <v>1175.0237668453408</v>
      </c>
      <c r="H20" s="3873" t="n">
        <v>0.02064709109561</v>
      </c>
      <c r="I20" s="3873" t="n">
        <v>0.00206470910956</v>
      </c>
      <c r="J20" s="3873" t="s">
        <v>2938</v>
      </c>
    </row>
    <row r="21" spans="1:10" ht="13.5" customHeight="1" x14ac:dyDescent="0.2">
      <c r="A21" s="992" t="s">
        <v>103</v>
      </c>
      <c r="B21" s="3873" t="n">
        <v>626.519170437261</v>
      </c>
      <c r="C21" s="3873" t="s">
        <v>2940</v>
      </c>
      <c r="D21" s="3873" t="n">
        <v>97.29730498512741</v>
      </c>
      <c r="E21" s="3873" t="n">
        <v>30.00000000000346</v>
      </c>
      <c r="F21" s="3873" t="n">
        <v>4.00000000000153</v>
      </c>
      <c r="G21" s="3873" t="n">
        <v>60.9586268050632</v>
      </c>
      <c r="H21" s="3873" t="n">
        <v>0.01879557511312</v>
      </c>
      <c r="I21" s="3873" t="n">
        <v>0.00250607668175</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962.6146906076154</v>
      </c>
      <c r="C23" s="3873" t="s">
        <v>2940</v>
      </c>
      <c r="D23" s="3873" t="n">
        <v>92.9401830531722</v>
      </c>
      <c r="E23" s="3873" t="n">
        <v>26.60672803784382</v>
      </c>
      <c r="F23" s="3873" t="n">
        <v>3.54366342577508</v>
      </c>
      <c r="G23" s="3873" t="n">
        <v>89.46558555474451</v>
      </c>
      <c r="H23" s="3873" t="n">
        <v>0.02561202727823</v>
      </c>
      <c r="I23" s="3873" t="n">
        <v>0.00341118247222</v>
      </c>
      <c r="J23" s="3873" t="s">
        <v>2938</v>
      </c>
    </row>
    <row r="24" spans="1:10" ht="12" customHeight="1" x14ac:dyDescent="0.2">
      <c r="A24" s="994" t="s">
        <v>1952</v>
      </c>
      <c r="B24" s="3873" t="n">
        <v>22279.47468665132</v>
      </c>
      <c r="C24" s="3873" t="s">
        <v>2940</v>
      </c>
      <c r="D24" s="3871" t="s">
        <v>1185</v>
      </c>
      <c r="E24" s="3871" t="s">
        <v>1185</v>
      </c>
      <c r="F24" s="3871" t="s">
        <v>1185</v>
      </c>
      <c r="G24" s="3873" t="n">
        <v>1239.1925438563771</v>
      </c>
      <c r="H24" s="3873" t="n">
        <v>0.06518444267696</v>
      </c>
      <c r="I24" s="3873" t="n">
        <v>0.00800791810153</v>
      </c>
      <c r="J24" s="3873" t="s">
        <v>2938</v>
      </c>
    </row>
    <row r="25" spans="1:10" ht="12" customHeight="1" x14ac:dyDescent="0.2">
      <c r="A25" s="992" t="s">
        <v>87</v>
      </c>
      <c r="B25" s="3873" t="n">
        <v>43.24972999999999</v>
      </c>
      <c r="C25" s="3873" t="s">
        <v>2940</v>
      </c>
      <c r="D25" s="3873" t="n">
        <v>74.22358951080528</v>
      </c>
      <c r="E25" s="3873" t="n">
        <v>3.0</v>
      </c>
      <c r="F25" s="3873" t="n">
        <v>0.6</v>
      </c>
      <c r="G25" s="3873" t="n">
        <v>3.21015020597316</v>
      </c>
      <c r="H25" s="3873" t="n">
        <v>1.2974919E-4</v>
      </c>
      <c r="I25" s="3873" t="n">
        <v>2.5949838E-5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20647.091095606444</v>
      </c>
      <c r="C27" s="3873" t="s">
        <v>2940</v>
      </c>
      <c r="D27" s="3873" t="n">
        <v>56.90989405744316</v>
      </c>
      <c r="E27" s="3873" t="n">
        <v>1.00000000000017</v>
      </c>
      <c r="F27" s="3873" t="n">
        <v>0.09999999999997</v>
      </c>
      <c r="G27" s="3873" t="n">
        <v>1175.0237668453408</v>
      </c>
      <c r="H27" s="3873" t="n">
        <v>0.02064709109561</v>
      </c>
      <c r="I27" s="3873" t="n">
        <v>0.00206470910956</v>
      </c>
      <c r="J27" s="3873" t="s">
        <v>2938</v>
      </c>
    </row>
    <row r="28" spans="1:10" ht="12" customHeight="1" x14ac:dyDescent="0.2">
      <c r="A28" s="992" t="s">
        <v>103</v>
      </c>
      <c r="B28" s="3873" t="n">
        <v>626.519170437261</v>
      </c>
      <c r="C28" s="3873" t="s">
        <v>2940</v>
      </c>
      <c r="D28" s="3873" t="n">
        <v>97.29730498512741</v>
      </c>
      <c r="E28" s="3873" t="n">
        <v>30.00000000000346</v>
      </c>
      <c r="F28" s="3873" t="n">
        <v>4.00000000000153</v>
      </c>
      <c r="G28" s="3873" t="n">
        <v>60.9586268050632</v>
      </c>
      <c r="H28" s="3873" t="n">
        <v>0.01879557511312</v>
      </c>
      <c r="I28" s="3873" t="n">
        <v>0.00250607668175</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962.6146906076154</v>
      </c>
      <c r="C30" s="3873" t="s">
        <v>2940</v>
      </c>
      <c r="D30" s="3873" t="n">
        <v>92.9401830531722</v>
      </c>
      <c r="E30" s="3873" t="n">
        <v>26.60672803784382</v>
      </c>
      <c r="F30" s="3873" t="n">
        <v>3.54366342577508</v>
      </c>
      <c r="G30" s="3873" t="n">
        <v>89.46558555474451</v>
      </c>
      <c r="H30" s="3873" t="n">
        <v>0.02561202727823</v>
      </c>
      <c r="I30" s="3873" t="n">
        <v>0.00341118247222</v>
      </c>
      <c r="J30" s="3873" t="s">
        <v>2938</v>
      </c>
    </row>
    <row r="31" spans="1:10" ht="12" customHeight="1" x14ac:dyDescent="0.2">
      <c r="A31" s="3888" t="s">
        <v>2941</v>
      </c>
      <c r="B31" s="3873" t="n">
        <v>22279.47468665132</v>
      </c>
      <c r="C31" s="3873" t="s">
        <v>2940</v>
      </c>
      <c r="D31" s="3871" t="s">
        <v>1185</v>
      </c>
      <c r="E31" s="3871" t="s">
        <v>1185</v>
      </c>
      <c r="F31" s="3871" t="s">
        <v>1185</v>
      </c>
      <c r="G31" s="3873" t="n">
        <v>1239.1925438563771</v>
      </c>
      <c r="H31" s="3873" t="n">
        <v>0.06518444267696</v>
      </c>
      <c r="I31" s="3873" t="n">
        <v>0.00800791810153</v>
      </c>
      <c r="J31" s="3873" t="s">
        <v>2938</v>
      </c>
    </row>
    <row r="32">
      <c r="A32" s="3893" t="s">
        <v>2942</v>
      </c>
      <c r="B32" s="3870" t="n">
        <v>43.24972999999999</v>
      </c>
      <c r="C32" s="3873" t="s">
        <v>2940</v>
      </c>
      <c r="D32" s="3873" t="n">
        <v>74.22358951080528</v>
      </c>
      <c r="E32" s="3873" t="n">
        <v>3.0</v>
      </c>
      <c r="F32" s="3873" t="n">
        <v>0.6</v>
      </c>
      <c r="G32" s="3870" t="n">
        <v>3.21015020597316</v>
      </c>
      <c r="H32" s="3870" t="n">
        <v>1.2974919E-4</v>
      </c>
      <c r="I32" s="3870" t="n">
        <v>2.5949838E-5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20647.091095606444</v>
      </c>
      <c r="C34" s="3873" t="s">
        <v>2940</v>
      </c>
      <c r="D34" s="3873" t="n">
        <v>56.90989405744316</v>
      </c>
      <c r="E34" s="3873" t="n">
        <v>1.00000000000017</v>
      </c>
      <c r="F34" s="3873" t="n">
        <v>0.09999999999997</v>
      </c>
      <c r="G34" s="3870" t="n">
        <v>1175.0237668453408</v>
      </c>
      <c r="H34" s="3870" t="n">
        <v>0.02064709109561</v>
      </c>
      <c r="I34" s="3870" t="n">
        <v>0.00206470910956</v>
      </c>
      <c r="J34" s="3870" t="s">
        <v>2938</v>
      </c>
    </row>
    <row r="35">
      <c r="A35" s="3893" t="s">
        <v>2945</v>
      </c>
      <c r="B35" s="3870" t="n">
        <v>626.519170437261</v>
      </c>
      <c r="C35" s="3873" t="s">
        <v>2940</v>
      </c>
      <c r="D35" s="3873" t="n">
        <v>97.29730498512741</v>
      </c>
      <c r="E35" s="3873" t="n">
        <v>30.00000000000346</v>
      </c>
      <c r="F35" s="3873" t="n">
        <v>4.00000000000153</v>
      </c>
      <c r="G35" s="3870" t="n">
        <v>60.9586268050632</v>
      </c>
      <c r="H35" s="3870" t="n">
        <v>0.01879557511312</v>
      </c>
      <c r="I35" s="3870" t="n">
        <v>0.00250607668175</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962.6146906076154</v>
      </c>
      <c r="C37" s="3873" t="s">
        <v>2940</v>
      </c>
      <c r="D37" s="3873" t="n">
        <v>92.9401830531722</v>
      </c>
      <c r="E37" s="3873" t="n">
        <v>26.60672803784382</v>
      </c>
      <c r="F37" s="3873" t="n">
        <v>3.54366342577508</v>
      </c>
      <c r="G37" s="3870" t="n">
        <v>89.46558555474451</v>
      </c>
      <c r="H37" s="3870" t="n">
        <v>0.02561202727823</v>
      </c>
      <c r="I37" s="3870" t="n">
        <v>0.00341118247222</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24.2637870512748</v>
      </c>
      <c r="D10" s="3873" t="n">
        <v>24.2637870512748</v>
      </c>
      <c r="E10" s="3873" t="s">
        <v>2938</v>
      </c>
      <c r="F10" s="3873" t="n">
        <v>0.07996565303449</v>
      </c>
      <c r="G10" s="3873" t="n">
        <v>-0.38054478574987</v>
      </c>
      <c r="H10" s="3873" t="n">
        <v>-0.30057913271539</v>
      </c>
      <c r="I10" s="3873" t="n">
        <v>-0.06196039427172</v>
      </c>
      <c r="J10" s="3873" t="n">
        <v>-1.00795424072888</v>
      </c>
      <c r="K10" s="3873" t="s">
        <v>2938</v>
      </c>
      <c r="L10" s="3873" t="n">
        <v>1.94026957664496</v>
      </c>
      <c r="M10" s="3873" t="n">
        <v>-9.23345764490794</v>
      </c>
      <c r="N10" s="3873" t="n">
        <v>-7.29318806826298</v>
      </c>
      <c r="O10" s="3873" t="n">
        <v>-1.50339381222211</v>
      </c>
      <c r="P10" s="3873" t="n">
        <v>-24.45678705447486</v>
      </c>
      <c r="Q10" s="3873" t="s">
        <v>2938</v>
      </c>
      <c r="R10" s="3873" t="n">
        <v>121.92901942818659</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14.59204763565428</v>
      </c>
      <c r="D11" s="3873" t="n">
        <v>14.59204763565428</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14.59204763565428</v>
      </c>
      <c r="D12" s="3870" t="n">
        <v>14.59204763565428</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9.67173941562052</v>
      </c>
      <c r="D13" s="3873" t="n">
        <v>9.67173941562052</v>
      </c>
      <c r="E13" s="3873" t="s">
        <v>2938</v>
      </c>
      <c r="F13" s="3873" t="n">
        <v>0.20061226768696</v>
      </c>
      <c r="G13" s="3873" t="n">
        <v>-0.95468428667498</v>
      </c>
      <c r="H13" s="3873" t="n">
        <v>-0.75407201898802</v>
      </c>
      <c r="I13" s="3873" t="n">
        <v>-0.15544192700168</v>
      </c>
      <c r="J13" s="3873" t="n">
        <v>-2.52868548287969</v>
      </c>
      <c r="K13" s="3873" t="s">
        <v>2938</v>
      </c>
      <c r="L13" s="3873" t="n">
        <v>1.94026957664496</v>
      </c>
      <c r="M13" s="3873" t="n">
        <v>-9.23345764490794</v>
      </c>
      <c r="N13" s="3873" t="n">
        <v>-7.29318806826298</v>
      </c>
      <c r="O13" s="3873" t="n">
        <v>-1.50339381222211</v>
      </c>
      <c r="P13" s="3873" t="n">
        <v>-24.45678705447486</v>
      </c>
      <c r="Q13" s="3873" t="s">
        <v>2938</v>
      </c>
      <c r="R13" s="3873" t="n">
        <v>121.92901942818659</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1.61107450743006</v>
      </c>
      <c r="D14" s="3873" t="n">
        <v>1.61107450743006</v>
      </c>
      <c r="E14" s="3873" t="s">
        <v>2938</v>
      </c>
      <c r="F14" s="3873" t="n">
        <v>0.20199621963792</v>
      </c>
      <c r="G14" s="3873" t="n">
        <v>-4.60477108219315</v>
      </c>
      <c r="H14" s="3873" t="n">
        <v>-4.40277486255523</v>
      </c>
      <c r="I14" s="3873" t="n">
        <v>-0.93316218789923</v>
      </c>
      <c r="J14" s="3873" t="n">
        <v>-3.39269249295342</v>
      </c>
      <c r="K14" s="3873" t="s">
        <v>2938</v>
      </c>
      <c r="L14" s="3873" t="n">
        <v>0.3254309600559</v>
      </c>
      <c r="M14" s="3873" t="n">
        <v>-7.41862930307251</v>
      </c>
      <c r="N14" s="3873" t="n">
        <v>-7.09319834301661</v>
      </c>
      <c r="O14" s="3873" t="n">
        <v>-1.50339381222211</v>
      </c>
      <c r="P14" s="3873" t="n">
        <v>-5.46588038694659</v>
      </c>
      <c r="Q14" s="3873" t="s">
        <v>2938</v>
      </c>
      <c r="R14" s="3873" t="n">
        <v>51.56239932134618</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1.61107450743006</v>
      </c>
      <c r="D15" s="3870" t="n">
        <v>1.61107450743006</v>
      </c>
      <c r="E15" s="3870" t="s">
        <v>2938</v>
      </c>
      <c r="F15" s="3873" t="n">
        <v>0.20199621963792</v>
      </c>
      <c r="G15" s="3873" t="n">
        <v>-4.60477108219315</v>
      </c>
      <c r="H15" s="3873" t="n">
        <v>-4.40277486255523</v>
      </c>
      <c r="I15" s="3873" t="n">
        <v>-0.93316218789923</v>
      </c>
      <c r="J15" s="3873" t="n">
        <v>-3.39269249295342</v>
      </c>
      <c r="K15" s="3873" t="s">
        <v>2938</v>
      </c>
      <c r="L15" s="3870" t="n">
        <v>0.3254309600559</v>
      </c>
      <c r="M15" s="3870" t="n">
        <v>-7.41862930307251</v>
      </c>
      <c r="N15" s="3873" t="n">
        <v>-7.09319834301661</v>
      </c>
      <c r="O15" s="3870" t="n">
        <v>-1.50339381222211</v>
      </c>
      <c r="P15" s="3870" t="n">
        <v>-5.46588038694659</v>
      </c>
      <c r="Q15" s="3870" t="s">
        <v>2938</v>
      </c>
      <c r="R15" s="3873" t="n">
        <v>51.56239932134618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2.65865800605908</v>
      </c>
      <c r="D16" s="3873" t="n">
        <v>2.65865800605908</v>
      </c>
      <c r="E16" s="3873" t="s">
        <v>2938</v>
      </c>
      <c r="F16" s="3873" t="n">
        <v>0.18756374128618</v>
      </c>
      <c r="G16" s="3873" t="n">
        <v>-0.14619633148808</v>
      </c>
      <c r="H16" s="3873" t="n">
        <v>0.0413674097981</v>
      </c>
      <c r="I16" s="3873" t="s">
        <v>2938</v>
      </c>
      <c r="J16" s="3873" t="n">
        <v>-1.61071296085649</v>
      </c>
      <c r="K16" s="3873" t="s">
        <v>2938</v>
      </c>
      <c r="L16" s="3873" t="n">
        <v>0.4986678424169</v>
      </c>
      <c r="M16" s="3873" t="n">
        <v>-0.38868604716725</v>
      </c>
      <c r="N16" s="3873" t="n">
        <v>0.10998179524965</v>
      </c>
      <c r="O16" s="3873" t="s">
        <v>2938</v>
      </c>
      <c r="P16" s="3873" t="n">
        <v>-4.28233490884423</v>
      </c>
      <c r="Q16" s="3873" t="s">
        <v>2938</v>
      </c>
      <c r="R16" s="3873" t="n">
        <v>15.29862808318014</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2.65865800605908</v>
      </c>
      <c r="D17" s="3870" t="n">
        <v>2.65865800605908</v>
      </c>
      <c r="E17" s="3870" t="s">
        <v>2938</v>
      </c>
      <c r="F17" s="3873" t="n">
        <v>0.18756374128618</v>
      </c>
      <c r="G17" s="3873" t="n">
        <v>-0.14619633148808</v>
      </c>
      <c r="H17" s="3873" t="n">
        <v>0.0413674097981</v>
      </c>
      <c r="I17" s="3873" t="s">
        <v>2938</v>
      </c>
      <c r="J17" s="3873" t="n">
        <v>-1.61071296085649</v>
      </c>
      <c r="K17" s="3873" t="s">
        <v>2938</v>
      </c>
      <c r="L17" s="3870" t="n">
        <v>0.4986678424169</v>
      </c>
      <c r="M17" s="3870" t="n">
        <v>-0.38868604716725</v>
      </c>
      <c r="N17" s="3873" t="n">
        <v>0.10998179524965</v>
      </c>
      <c r="O17" s="3870" t="s">
        <v>2938</v>
      </c>
      <c r="P17" s="3870" t="n">
        <v>-4.28233490884423</v>
      </c>
      <c r="Q17" s="3870" t="s">
        <v>2938</v>
      </c>
      <c r="R17" s="3873" t="n">
        <v>15.29862808318014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5.19547978516261</v>
      </c>
      <c r="D18" s="3873" t="n">
        <v>5.19547978516261</v>
      </c>
      <c r="E18" s="3873" t="s">
        <v>2938</v>
      </c>
      <c r="F18" s="3873" t="n">
        <v>0.2081703869348</v>
      </c>
      <c r="G18" s="3873" t="n">
        <v>-0.27449674594847</v>
      </c>
      <c r="H18" s="3873" t="n">
        <v>-0.06632635901366</v>
      </c>
      <c r="I18" s="3873" t="s">
        <v>2938</v>
      </c>
      <c r="J18" s="3873" t="n">
        <v>-2.91696597670167</v>
      </c>
      <c r="K18" s="3873" t="s">
        <v>2938</v>
      </c>
      <c r="L18" s="3873" t="n">
        <v>1.08154503718925</v>
      </c>
      <c r="M18" s="3873" t="n">
        <v>-1.42614229466818</v>
      </c>
      <c r="N18" s="3873" t="n">
        <v>-0.34459725747893</v>
      </c>
      <c r="O18" s="3873" t="s">
        <v>2938</v>
      </c>
      <c r="P18" s="3873" t="n">
        <v>-15.15503776596066</v>
      </c>
      <c r="Q18" s="3873" t="s">
        <v>2938</v>
      </c>
      <c r="R18" s="3873" t="n">
        <v>56.83199508594521</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5.19547978516261</v>
      </c>
      <c r="D19" s="3870" t="n">
        <v>5.19547978516261</v>
      </c>
      <c r="E19" s="3870" t="s">
        <v>2938</v>
      </c>
      <c r="F19" s="3873" t="n">
        <v>0.2081703869348</v>
      </c>
      <c r="G19" s="3873" t="n">
        <v>-0.27449674594847</v>
      </c>
      <c r="H19" s="3873" t="n">
        <v>-0.06632635901366</v>
      </c>
      <c r="I19" s="3873" t="s">
        <v>2938</v>
      </c>
      <c r="J19" s="3873" t="n">
        <v>-2.91696597670167</v>
      </c>
      <c r="K19" s="3873" t="s">
        <v>2938</v>
      </c>
      <c r="L19" s="3870" t="n">
        <v>1.08154503718925</v>
      </c>
      <c r="M19" s="3870" t="n">
        <v>-1.42614229466818</v>
      </c>
      <c r="N19" s="3873" t="n">
        <v>-0.34459725747893</v>
      </c>
      <c r="O19" s="3870" t="s">
        <v>2938</v>
      </c>
      <c r="P19" s="3870" t="n">
        <v>-15.15503776596066</v>
      </c>
      <c r="Q19" s="3870" t="s">
        <v>2938</v>
      </c>
      <c r="R19" s="3873" t="n">
        <v>56.83199508594521</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0.12867843470462</v>
      </c>
      <c r="D20" s="3873" t="n">
        <v>0.12867843470462</v>
      </c>
      <c r="E20" s="3873" t="s">
        <v>2938</v>
      </c>
      <c r="F20" s="3873" t="n">
        <v>0.17533885802599</v>
      </c>
      <c r="G20" s="3873" t="s">
        <v>2938</v>
      </c>
      <c r="H20" s="3873" t="n">
        <v>0.17533885802599</v>
      </c>
      <c r="I20" s="3873" t="s">
        <v>2938</v>
      </c>
      <c r="J20" s="3873" t="n">
        <v>2.16177911079892</v>
      </c>
      <c r="K20" s="3873" t="s">
        <v>2938</v>
      </c>
      <c r="L20" s="3873" t="n">
        <v>0.02256232979368</v>
      </c>
      <c r="M20" s="3873" t="s">
        <v>2938</v>
      </c>
      <c r="N20" s="3873" t="n">
        <v>0.02256232979368</v>
      </c>
      <c r="O20" s="3873" t="s">
        <v>2938</v>
      </c>
      <c r="P20" s="3873" t="n">
        <v>0.27817435215475</v>
      </c>
      <c r="Q20" s="3873" t="s">
        <v>2938</v>
      </c>
      <c r="R20" s="3873" t="n">
        <v>-1.10270116714424</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0.12867843470462</v>
      </c>
      <c r="D21" s="3870" t="n">
        <v>0.12867843470462</v>
      </c>
      <c r="E21" s="3870" t="s">
        <v>2938</v>
      </c>
      <c r="F21" s="3873" t="n">
        <v>0.17533885802599</v>
      </c>
      <c r="G21" s="3873" t="s">
        <v>2938</v>
      </c>
      <c r="H21" s="3873" t="n">
        <v>0.17533885802599</v>
      </c>
      <c r="I21" s="3873" t="s">
        <v>2938</v>
      </c>
      <c r="J21" s="3873" t="n">
        <v>2.16177911079892</v>
      </c>
      <c r="K21" s="3873" t="s">
        <v>2938</v>
      </c>
      <c r="L21" s="3870" t="n">
        <v>0.02256232979368</v>
      </c>
      <c r="M21" s="3870" t="s">
        <v>2938</v>
      </c>
      <c r="N21" s="3873" t="n">
        <v>0.02256232979368</v>
      </c>
      <c r="O21" s="3870" t="s">
        <v>2938</v>
      </c>
      <c r="P21" s="3870" t="n">
        <v>0.27817435215475</v>
      </c>
      <c r="Q21" s="3870" t="s">
        <v>2938</v>
      </c>
      <c r="R21" s="3873" t="n">
        <v>-1.10270116714424</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0.07784868226415</v>
      </c>
      <c r="D22" s="3873" t="n">
        <v>0.07784868226415</v>
      </c>
      <c r="E22" s="3873" t="s">
        <v>2938</v>
      </c>
      <c r="F22" s="3873" t="n">
        <v>0.15495968381709</v>
      </c>
      <c r="G22" s="3873" t="s">
        <v>2938</v>
      </c>
      <c r="H22" s="3873" t="n">
        <v>0.15495968381709</v>
      </c>
      <c r="I22" s="3873" t="s">
        <v>2938</v>
      </c>
      <c r="J22" s="3873" t="n">
        <v>2.16177911079902</v>
      </c>
      <c r="K22" s="3873" t="s">
        <v>2938</v>
      </c>
      <c r="L22" s="3873" t="n">
        <v>0.01206340718923</v>
      </c>
      <c r="M22" s="3873" t="s">
        <v>2938</v>
      </c>
      <c r="N22" s="3873" t="n">
        <v>0.01206340718923</v>
      </c>
      <c r="O22" s="3873" t="s">
        <v>2938</v>
      </c>
      <c r="P22" s="3873" t="n">
        <v>0.16829165512187</v>
      </c>
      <c r="Q22" s="3873" t="s">
        <v>2938</v>
      </c>
      <c r="R22" s="3873" t="n">
        <v>-0.6613018951407</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0.07784868226415</v>
      </c>
      <c r="D23" s="3870" t="n">
        <v>0.07784868226415</v>
      </c>
      <c r="E23" s="3870" t="s">
        <v>2938</v>
      </c>
      <c r="F23" s="3873" t="n">
        <v>0.15495968381709</v>
      </c>
      <c r="G23" s="3873" t="s">
        <v>2938</v>
      </c>
      <c r="H23" s="3873" t="n">
        <v>0.15495968381709</v>
      </c>
      <c r="I23" s="3873" t="s">
        <v>2938</v>
      </c>
      <c r="J23" s="3873" t="n">
        <v>2.16177911079902</v>
      </c>
      <c r="K23" s="3873" t="s">
        <v>2938</v>
      </c>
      <c r="L23" s="3870" t="n">
        <v>0.01206340718923</v>
      </c>
      <c r="M23" s="3870" t="s">
        <v>2938</v>
      </c>
      <c r="N23" s="3873" t="n">
        <v>0.01206340718923</v>
      </c>
      <c r="O23" s="3870" t="s">
        <v>2938</v>
      </c>
      <c r="P23" s="3870" t="n">
        <v>0.16829165512187</v>
      </c>
      <c r="Q23" s="3870" t="s">
        <v>2938</v>
      </c>
      <c r="R23" s="3873" t="n">
        <v>-0.6613018951407</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0.05665111729637</v>
      </c>
      <c r="D10" s="3873" t="n">
        <v>0.05665111729637</v>
      </c>
      <c r="E10" s="3873" t="s">
        <v>2938</v>
      </c>
      <c r="F10" s="3873" t="s">
        <v>2938</v>
      </c>
      <c r="G10" s="3873" t="n">
        <v>-0.39914441694955</v>
      </c>
      <c r="H10" s="3873" t="n">
        <v>-0.39914441694955</v>
      </c>
      <c r="I10" s="3873" t="n">
        <v>-0.07821700412948</v>
      </c>
      <c r="J10" s="3873" t="n">
        <v>-2.97897198381052</v>
      </c>
      <c r="K10" s="3873" t="s">
        <v>2938</v>
      </c>
      <c r="L10" s="3873" t="s">
        <v>2938</v>
      </c>
      <c r="M10" s="3873" t="n">
        <v>-0.0226119771828</v>
      </c>
      <c r="N10" s="3873" t="n">
        <v>-0.0226119771828</v>
      </c>
      <c r="O10" s="3873" t="n">
        <v>-0.00443108067551</v>
      </c>
      <c r="P10" s="3873" t="n">
        <v>-0.16876209127745</v>
      </c>
      <c r="Q10" s="3873" t="s">
        <v>2938</v>
      </c>
      <c r="R10" s="3873" t="n">
        <v>0.71795221349779</v>
      </c>
      <c r="S10" s="144"/>
      <c r="T10" s="144"/>
    </row>
    <row r="11" spans="1:20" ht="13.5" x14ac:dyDescent="0.2">
      <c r="A11" s="1718" t="s">
        <v>1423</v>
      </c>
      <c r="B11" s="3871" t="s">
        <v>1185</v>
      </c>
      <c r="C11" s="3873" t="n">
        <v>0.01546716010247</v>
      </c>
      <c r="D11" s="3870" t="n">
        <v>0.01546716010247</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0.0411839571939</v>
      </c>
      <c r="D12" s="3873" t="n">
        <v>0.0411839571939</v>
      </c>
      <c r="E12" s="3873" t="s">
        <v>2938</v>
      </c>
      <c r="F12" s="3873" t="s">
        <v>2938</v>
      </c>
      <c r="G12" s="3873" t="n">
        <v>-0.54904819069084</v>
      </c>
      <c r="H12" s="3873" t="n">
        <v>-0.54904819069084</v>
      </c>
      <c r="I12" s="3873" t="n">
        <v>-0.10759239707461</v>
      </c>
      <c r="J12" s="3873" t="n">
        <v>-4.09776288574927</v>
      </c>
      <c r="K12" s="3873" t="s">
        <v>2938</v>
      </c>
      <c r="L12" s="3873" t="s">
        <v>2938</v>
      </c>
      <c r="M12" s="3873" t="n">
        <v>-0.0226119771828</v>
      </c>
      <c r="N12" s="3873" t="n">
        <v>-0.0226119771828</v>
      </c>
      <c r="O12" s="3873" t="n">
        <v>-0.00443108067551</v>
      </c>
      <c r="P12" s="3873" t="n">
        <v>-0.16876209127745</v>
      </c>
      <c r="Q12" s="3873" t="s">
        <v>2938</v>
      </c>
      <c r="R12" s="3873" t="n">
        <v>0.71795221349779</v>
      </c>
      <c r="S12" s="144"/>
      <c r="T12" s="144"/>
    </row>
    <row r="13" spans="1:20" x14ac:dyDescent="0.2">
      <c r="A13" s="1716" t="s">
        <v>853</v>
      </c>
      <c r="B13" s="3871"/>
      <c r="C13" s="3873" t="n">
        <v>0.02263101319286</v>
      </c>
      <c r="D13" s="3873" t="n">
        <v>0.02263101319286</v>
      </c>
      <c r="E13" s="3873" t="s">
        <v>2938</v>
      </c>
      <c r="F13" s="3873" t="s">
        <v>2938</v>
      </c>
      <c r="G13" s="3873" t="n">
        <v>-0.96617672587361</v>
      </c>
      <c r="H13" s="3873" t="n">
        <v>-0.96617672587361</v>
      </c>
      <c r="I13" s="3873" t="n">
        <v>-0.19579683144314</v>
      </c>
      <c r="J13" s="3873" t="n">
        <v>-5.55447160375298</v>
      </c>
      <c r="K13" s="3873" t="s">
        <v>2938</v>
      </c>
      <c r="L13" s="3873" t="s">
        <v>2938</v>
      </c>
      <c r="M13" s="3873" t="n">
        <v>-0.02186555822988</v>
      </c>
      <c r="N13" s="3873" t="n">
        <v>-0.02186555822988</v>
      </c>
      <c r="O13" s="3873" t="n">
        <v>-0.00443108067551</v>
      </c>
      <c r="P13" s="3873" t="n">
        <v>-0.1257033201439</v>
      </c>
      <c r="Q13" s="3873" t="s">
        <v>2938</v>
      </c>
      <c r="R13" s="3873" t="n">
        <v>0.55733318318073</v>
      </c>
      <c r="S13" s="144"/>
      <c r="T13" s="144"/>
    </row>
    <row r="14" spans="1:20" x14ac:dyDescent="0.2">
      <c r="A14" s="3880" t="s">
        <v>3149</v>
      </c>
      <c r="B14" s="3870" t="s">
        <v>3149</v>
      </c>
      <c r="C14" s="3873" t="n">
        <v>0.02263101319286</v>
      </c>
      <c r="D14" s="3870" t="n">
        <v>0.02263101319286</v>
      </c>
      <c r="E14" s="3870" t="s">
        <v>2938</v>
      </c>
      <c r="F14" s="3873" t="s">
        <v>2938</v>
      </c>
      <c r="G14" s="3873" t="n">
        <v>-0.96617672587361</v>
      </c>
      <c r="H14" s="3873" t="n">
        <v>-0.96617672587361</v>
      </c>
      <c r="I14" s="3873" t="n">
        <v>-0.19579683144314</v>
      </c>
      <c r="J14" s="3873" t="n">
        <v>-5.55447160375298</v>
      </c>
      <c r="K14" s="3873" t="s">
        <v>2938</v>
      </c>
      <c r="L14" s="3870" t="s">
        <v>2938</v>
      </c>
      <c r="M14" s="3870" t="n">
        <v>-0.02186555822988</v>
      </c>
      <c r="N14" s="3873" t="n">
        <v>-0.02186555822988</v>
      </c>
      <c r="O14" s="3870" t="n">
        <v>-0.00443108067551</v>
      </c>
      <c r="P14" s="3870" t="n">
        <v>-0.1257033201439</v>
      </c>
      <c r="Q14" s="3870" t="s">
        <v>2938</v>
      </c>
      <c r="R14" s="3873" t="n">
        <v>0.55733318318073</v>
      </c>
      <c r="S14" s="144"/>
      <c r="T14" s="144"/>
    </row>
    <row r="15" spans="1:20" x14ac:dyDescent="0.2">
      <c r="A15" s="1716" t="s">
        <v>854</v>
      </c>
      <c r="B15" s="3871"/>
      <c r="C15" s="3873" t="n">
        <v>4.5619254539E-4</v>
      </c>
      <c r="D15" s="3873" t="n">
        <v>4.5619254539E-4</v>
      </c>
      <c r="E15" s="3873" t="s">
        <v>2938</v>
      </c>
      <c r="F15" s="3873" t="s">
        <v>2938</v>
      </c>
      <c r="G15" s="3873" t="n">
        <v>-0.1908927012947</v>
      </c>
      <c r="H15" s="3873" t="n">
        <v>-0.1908927012947</v>
      </c>
      <c r="I15" s="3873" t="s">
        <v>2938</v>
      </c>
      <c r="J15" s="3873" t="n">
        <v>-3.77119072679988</v>
      </c>
      <c r="K15" s="3873" t="s">
        <v>2938</v>
      </c>
      <c r="L15" s="3873" t="s">
        <v>2938</v>
      </c>
      <c r="M15" s="3873" t="n">
        <v>-8.70838273E-5</v>
      </c>
      <c r="N15" s="3873" t="n">
        <v>-8.70838273E-5</v>
      </c>
      <c r="O15" s="3873" t="s">
        <v>2938</v>
      </c>
      <c r="P15" s="3873" t="n">
        <v>-0.00172038909681</v>
      </c>
      <c r="Q15" s="3873" t="s">
        <v>2938</v>
      </c>
      <c r="R15" s="3873" t="n">
        <v>0.00662740072174</v>
      </c>
      <c r="S15" s="144"/>
      <c r="T15" s="144"/>
    </row>
    <row r="16" spans="1:20" x14ac:dyDescent="0.2">
      <c r="A16" s="3880" t="s">
        <v>3149</v>
      </c>
      <c r="B16" s="3870" t="s">
        <v>3149</v>
      </c>
      <c r="C16" s="3873" t="n">
        <v>4.5619254539E-4</v>
      </c>
      <c r="D16" s="3870" t="n">
        <v>4.5619254539E-4</v>
      </c>
      <c r="E16" s="3870" t="s">
        <v>2938</v>
      </c>
      <c r="F16" s="3873" t="s">
        <v>2938</v>
      </c>
      <c r="G16" s="3873" t="n">
        <v>-0.1908927012947</v>
      </c>
      <c r="H16" s="3873" t="n">
        <v>-0.1908927012947</v>
      </c>
      <c r="I16" s="3873" t="s">
        <v>2938</v>
      </c>
      <c r="J16" s="3873" t="n">
        <v>-3.77119072679988</v>
      </c>
      <c r="K16" s="3873" t="s">
        <v>2938</v>
      </c>
      <c r="L16" s="3870" t="s">
        <v>2938</v>
      </c>
      <c r="M16" s="3870" t="n">
        <v>-8.70838273E-5</v>
      </c>
      <c r="N16" s="3873" t="n">
        <v>-8.70838273E-5</v>
      </c>
      <c r="O16" s="3870" t="s">
        <v>2938</v>
      </c>
      <c r="P16" s="3870" t="n">
        <v>-0.00172038909681</v>
      </c>
      <c r="Q16" s="3870" t="s">
        <v>2938</v>
      </c>
      <c r="R16" s="3873" t="n">
        <v>0.00662740072174</v>
      </c>
      <c r="S16" s="144"/>
      <c r="T16" s="144"/>
    </row>
    <row r="17" spans="1:20" x14ac:dyDescent="0.2">
      <c r="A17" s="1716" t="s">
        <v>855</v>
      </c>
      <c r="B17" s="3871"/>
      <c r="C17" s="3873" t="n">
        <v>0.0016181865871</v>
      </c>
      <c r="D17" s="3873" t="n">
        <v>0.0016181865871</v>
      </c>
      <c r="E17" s="3873" t="s">
        <v>2938</v>
      </c>
      <c r="F17" s="3873" t="s">
        <v>2938</v>
      </c>
      <c r="G17" s="3873" t="n">
        <v>-0.22993408665363</v>
      </c>
      <c r="H17" s="3873" t="n">
        <v>-0.22993408665363</v>
      </c>
      <c r="I17" s="3873" t="s">
        <v>2938</v>
      </c>
      <c r="J17" s="3873" t="n">
        <v>-5.07874508748609</v>
      </c>
      <c r="K17" s="3873" t="s">
        <v>2938</v>
      </c>
      <c r="L17" s="3873" t="s">
        <v>2938</v>
      </c>
      <c r="M17" s="3873" t="n">
        <v>-3.7207625494E-4</v>
      </c>
      <c r="N17" s="3873" t="n">
        <v>-3.7207625494E-4</v>
      </c>
      <c r="O17" s="3873" t="s">
        <v>2938</v>
      </c>
      <c r="P17" s="3873" t="n">
        <v>-0.00821835717987</v>
      </c>
      <c r="Q17" s="3873" t="s">
        <v>2938</v>
      </c>
      <c r="R17" s="3873" t="n">
        <v>0.03149825592764</v>
      </c>
      <c r="S17" s="144"/>
      <c r="T17" s="144"/>
    </row>
    <row r="18" spans="1:20" x14ac:dyDescent="0.2">
      <c r="A18" s="3880" t="s">
        <v>3149</v>
      </c>
      <c r="B18" s="3870" t="s">
        <v>3149</v>
      </c>
      <c r="C18" s="3873" t="n">
        <v>0.0016181865871</v>
      </c>
      <c r="D18" s="3870" t="n">
        <v>0.0016181865871</v>
      </c>
      <c r="E18" s="3870" t="s">
        <v>2938</v>
      </c>
      <c r="F18" s="3873" t="s">
        <v>2938</v>
      </c>
      <c r="G18" s="3873" t="n">
        <v>-0.22993408665363</v>
      </c>
      <c r="H18" s="3873" t="n">
        <v>-0.22993408665363</v>
      </c>
      <c r="I18" s="3873" t="s">
        <v>2938</v>
      </c>
      <c r="J18" s="3873" t="n">
        <v>-5.07874508748609</v>
      </c>
      <c r="K18" s="3873" t="s">
        <v>2938</v>
      </c>
      <c r="L18" s="3870" t="s">
        <v>2938</v>
      </c>
      <c r="M18" s="3870" t="n">
        <v>-3.7207625494E-4</v>
      </c>
      <c r="N18" s="3873" t="n">
        <v>-3.7207625494E-4</v>
      </c>
      <c r="O18" s="3870" t="s">
        <v>2938</v>
      </c>
      <c r="P18" s="3870" t="n">
        <v>-0.00821835717987</v>
      </c>
      <c r="Q18" s="3870" t="s">
        <v>2938</v>
      </c>
      <c r="R18" s="3873" t="n">
        <v>0.03149825592764</v>
      </c>
      <c r="S18" s="144"/>
      <c r="T18" s="144"/>
    </row>
    <row r="19" spans="1:20" x14ac:dyDescent="0.2">
      <c r="A19" s="1716" t="s">
        <v>856</v>
      </c>
      <c r="B19" s="3871"/>
      <c r="C19" s="3873" t="n">
        <v>0.00115783913324</v>
      </c>
      <c r="D19" s="3873" t="n">
        <v>0.00115783913324</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0.00115783913324</v>
      </c>
      <c r="D20" s="3870" t="n">
        <v>0.00115783913324</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0.01532072573531</v>
      </c>
      <c r="D21" s="3873" t="n">
        <v>0.01532072573531</v>
      </c>
      <c r="E21" s="3873" t="s">
        <v>2938</v>
      </c>
      <c r="F21" s="3873" t="s">
        <v>2938</v>
      </c>
      <c r="G21" s="3873" t="n">
        <v>-0.01874969082032</v>
      </c>
      <c r="H21" s="3873" t="n">
        <v>-0.01874969082032</v>
      </c>
      <c r="I21" s="3873" t="s">
        <v>2938</v>
      </c>
      <c r="J21" s="3873" t="n">
        <v>-2.16177911079875</v>
      </c>
      <c r="K21" s="3873" t="s">
        <v>2938</v>
      </c>
      <c r="L21" s="3873" t="s">
        <v>2938</v>
      </c>
      <c r="M21" s="3873" t="n">
        <v>-2.8725887068E-4</v>
      </c>
      <c r="N21" s="3873" t="n">
        <v>-2.8725887068E-4</v>
      </c>
      <c r="O21" s="3873" t="s">
        <v>2938</v>
      </c>
      <c r="P21" s="3873" t="n">
        <v>-0.03312002485687</v>
      </c>
      <c r="Q21" s="3873" t="s">
        <v>2938</v>
      </c>
      <c r="R21" s="3873" t="n">
        <v>0.12249337366768</v>
      </c>
      <c r="S21" s="144"/>
      <c r="T21" s="144"/>
    </row>
    <row r="22" spans="1:20" x14ac:dyDescent="0.2">
      <c r="A22" s="3880" t="s">
        <v>3149</v>
      </c>
      <c r="B22" s="3870" t="s">
        <v>3149</v>
      </c>
      <c r="C22" s="3873" t="n">
        <v>0.01532072573531</v>
      </c>
      <c r="D22" s="3870" t="n">
        <v>0.01532072573531</v>
      </c>
      <c r="E22" s="3870" t="s">
        <v>2938</v>
      </c>
      <c r="F22" s="3873" t="s">
        <v>2938</v>
      </c>
      <c r="G22" s="3873" t="n">
        <v>-0.01874969082032</v>
      </c>
      <c r="H22" s="3873" t="n">
        <v>-0.01874969082032</v>
      </c>
      <c r="I22" s="3873" t="s">
        <v>2938</v>
      </c>
      <c r="J22" s="3873" t="n">
        <v>-2.16177911079875</v>
      </c>
      <c r="K22" s="3873" t="s">
        <v>2938</v>
      </c>
      <c r="L22" s="3870" t="s">
        <v>2938</v>
      </c>
      <c r="M22" s="3870" t="n">
        <v>-2.8725887068E-4</v>
      </c>
      <c r="N22" s="3873" t="n">
        <v>-2.8725887068E-4</v>
      </c>
      <c r="O22" s="3870" t="s">
        <v>2938</v>
      </c>
      <c r="P22" s="3870" t="n">
        <v>-0.03312002485687</v>
      </c>
      <c r="Q22" s="3870" t="s">
        <v>2938</v>
      </c>
      <c r="R22" s="3873" t="n">
        <v>0.12249337366768</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103.27046963571733</v>
      </c>
      <c r="C9" s="3873" t="n">
        <v>0.32650788982596</v>
      </c>
      <c r="D9" s="3873" t="n">
        <v>0.05298640776329</v>
      </c>
      <c r="E9" s="144"/>
      <c r="F9" s="144"/>
      <c r="G9" s="144"/>
    </row>
    <row r="10" spans="1:7" x14ac:dyDescent="0.2">
      <c r="A10" s="1837" t="s">
        <v>733</v>
      </c>
      <c r="B10" s="3873" t="n">
        <v>10.86403248526231</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10.86403248526231</v>
      </c>
      <c r="C12" s="3873" t="s">
        <v>2938</v>
      </c>
      <c r="D12" s="3873" t="s">
        <v>2938</v>
      </c>
      <c r="E12" s="144"/>
      <c r="F12" s="144"/>
      <c r="G12" s="144"/>
    </row>
    <row r="13" spans="1:7" x14ac:dyDescent="0.2">
      <c r="A13" s="3893" t="s">
        <v>3166</v>
      </c>
      <c r="B13" s="3870" t="n">
        <v>2.18033317365583</v>
      </c>
      <c r="C13" s="3873" t="s">
        <v>2938</v>
      </c>
      <c r="D13" s="3870" t="s">
        <v>2938</v>
      </c>
      <c r="E13" s="144"/>
      <c r="F13" s="144"/>
      <c r="G13" s="144"/>
    </row>
    <row r="14">
      <c r="A14" s="3893" t="s">
        <v>3167</v>
      </c>
      <c r="B14" s="3870" t="n">
        <v>5.25584046459095</v>
      </c>
      <c r="C14" s="3873" t="s">
        <v>2938</v>
      </c>
      <c r="D14" s="3870" t="s">
        <v>2938</v>
      </c>
    </row>
    <row r="15">
      <c r="A15" s="3893" t="s">
        <v>3168</v>
      </c>
      <c r="B15" s="3870" t="n">
        <v>0.2719444481276</v>
      </c>
      <c r="C15" s="3873" t="s">
        <v>2938</v>
      </c>
      <c r="D15" s="3870" t="s">
        <v>2938</v>
      </c>
    </row>
    <row r="16">
      <c r="A16" s="3893" t="s">
        <v>3169</v>
      </c>
      <c r="B16" s="3870" t="n">
        <v>2.29745192527899</v>
      </c>
      <c r="C16" s="3873" t="s">
        <v>2938</v>
      </c>
      <c r="D16" s="3870" t="s">
        <v>2938</v>
      </c>
    </row>
    <row r="17">
      <c r="A17" s="3893" t="s">
        <v>3170</v>
      </c>
      <c r="B17" s="3870" t="n">
        <v>0.85846247360894</v>
      </c>
      <c r="C17" s="3873" t="s">
        <v>2938</v>
      </c>
      <c r="D17" s="3870" t="s">
        <v>2938</v>
      </c>
    </row>
    <row r="18" spans="1:7" ht="14.25" x14ac:dyDescent="0.2">
      <c r="A18" s="1837" t="s">
        <v>892</v>
      </c>
      <c r="B18" s="3873" t="n">
        <v>9.01851294721931</v>
      </c>
      <c r="C18" s="3873" t="n">
        <v>1.01975932925034</v>
      </c>
      <c r="D18" s="3873" t="n">
        <v>0.01445197712183</v>
      </c>
      <c r="E18" s="144"/>
      <c r="F18" s="144"/>
      <c r="G18" s="144"/>
    </row>
    <row r="19" spans="1:7" ht="13.5" x14ac:dyDescent="0.2">
      <c r="A19" s="1852" t="s">
        <v>893</v>
      </c>
      <c r="B19" s="3873" t="n">
        <v>9.01851294721931</v>
      </c>
      <c r="C19" s="3873" t="n">
        <v>1.01975932925034</v>
      </c>
      <c r="D19" s="3873" t="n">
        <v>0.01445197712183</v>
      </c>
      <c r="E19" s="144"/>
      <c r="F19" s="144"/>
      <c r="G19" s="144"/>
    </row>
    <row r="20" spans="1:7" x14ac:dyDescent="0.2">
      <c r="A20" s="3893" t="s">
        <v>3171</v>
      </c>
      <c r="B20" s="3870" t="n">
        <v>1.15164973652221</v>
      </c>
      <c r="C20" s="3873" t="n">
        <v>1.38491740597363</v>
      </c>
      <c r="D20" s="3870" t="n">
        <v>0.00250633391752</v>
      </c>
      <c r="E20" s="144"/>
      <c r="F20" s="144"/>
      <c r="G20" s="144"/>
    </row>
    <row r="21">
      <c r="A21" s="3893" t="s">
        <v>3172</v>
      </c>
      <c r="B21" s="3870" t="n">
        <v>6.75271497540835</v>
      </c>
      <c r="C21" s="3873" t="n">
        <v>1.12573579306709</v>
      </c>
      <c r="D21" s="3870" t="n">
        <v>0.01194564320431</v>
      </c>
    </row>
    <row r="22">
      <c r="A22" s="3893" t="s">
        <v>3173</v>
      </c>
      <c r="B22" s="3870" t="n">
        <v>0.03761451221598</v>
      </c>
      <c r="C22" s="3873" t="s">
        <v>2938</v>
      </c>
      <c r="D22" s="3870" t="s">
        <v>2938</v>
      </c>
    </row>
    <row r="23">
      <c r="A23" s="3893" t="s">
        <v>3174</v>
      </c>
      <c r="B23" s="3870" t="n">
        <v>1.06525215650844</v>
      </c>
      <c r="C23" s="3873" t="s">
        <v>2938</v>
      </c>
      <c r="D23" s="3870" t="s">
        <v>2938</v>
      </c>
    </row>
    <row r="24">
      <c r="A24" s="3893" t="s">
        <v>3175</v>
      </c>
      <c r="B24" s="3870" t="n">
        <v>0.01128156656433</v>
      </c>
      <c r="C24" s="3873" t="s">
        <v>2938</v>
      </c>
      <c r="D24" s="3870" t="s">
        <v>2938</v>
      </c>
    </row>
    <row r="25" spans="1:7" x14ac:dyDescent="0.2">
      <c r="A25" s="1837" t="s">
        <v>894</v>
      </c>
      <c r="B25" s="3873" t="n">
        <v>73.14808328018734</v>
      </c>
      <c r="C25" s="3873" t="n">
        <v>0.02210160806955</v>
      </c>
      <c r="D25" s="3873" t="n">
        <v>0.00254051327781</v>
      </c>
      <c r="E25" s="144"/>
      <c r="F25" s="144"/>
      <c r="G25" s="144"/>
    </row>
    <row r="26" spans="1:7" x14ac:dyDescent="0.2">
      <c r="A26" s="1852" t="s">
        <v>895</v>
      </c>
      <c r="B26" s="3870" t="n">
        <v>56.88906745756366</v>
      </c>
      <c r="C26" s="3873" t="s">
        <v>2938</v>
      </c>
      <c r="D26" s="3870" t="s">
        <v>2938</v>
      </c>
      <c r="E26" s="144"/>
      <c r="F26" s="144"/>
      <c r="G26" s="144"/>
    </row>
    <row r="27" spans="1:7" ht="13.5" x14ac:dyDescent="0.2">
      <c r="A27" s="1852" t="s">
        <v>1442</v>
      </c>
      <c r="B27" s="3873" t="n">
        <v>16.25901582262367</v>
      </c>
      <c r="C27" s="3873" t="n">
        <v>0.09943346419823</v>
      </c>
      <c r="D27" s="3873" t="n">
        <v>0.00254051327781</v>
      </c>
      <c r="E27" s="144"/>
      <c r="F27" s="144"/>
      <c r="G27" s="144"/>
    </row>
    <row r="28" spans="1:7" x14ac:dyDescent="0.2">
      <c r="A28" s="3893" t="s">
        <v>3176</v>
      </c>
      <c r="B28" s="3870" t="n">
        <v>4.07803276664298</v>
      </c>
      <c r="C28" s="3873" t="n">
        <v>0.39643876354337</v>
      </c>
      <c r="D28" s="3870" t="n">
        <v>0.00254051327781</v>
      </c>
      <c r="E28" s="144"/>
      <c r="F28" s="144"/>
      <c r="G28" s="144"/>
    </row>
    <row r="29">
      <c r="A29" s="3893" t="s">
        <v>3177</v>
      </c>
      <c r="B29" s="3870" t="n">
        <v>7.70954892269447</v>
      </c>
      <c r="C29" s="3873" t="s">
        <v>2938</v>
      </c>
      <c r="D29" s="3870" t="s">
        <v>2938</v>
      </c>
    </row>
    <row r="30">
      <c r="A30" s="3893" t="s">
        <v>3178</v>
      </c>
      <c r="B30" s="3870" t="n">
        <v>0.42296751009461</v>
      </c>
      <c r="C30" s="3873" t="s">
        <v>2938</v>
      </c>
      <c r="D30" s="3870" t="s">
        <v>2938</v>
      </c>
    </row>
    <row r="31">
      <c r="A31" s="3893" t="s">
        <v>3179</v>
      </c>
      <c r="B31" s="3870" t="n">
        <v>3.78444430204811</v>
      </c>
      <c r="C31" s="3873" t="s">
        <v>2938</v>
      </c>
      <c r="D31" s="3870" t="s">
        <v>2938</v>
      </c>
    </row>
    <row r="32">
      <c r="A32" s="3893" t="s">
        <v>3180</v>
      </c>
      <c r="B32" s="3870" t="n">
        <v>0.2640223211435</v>
      </c>
      <c r="C32" s="3873" t="s">
        <v>2938</v>
      </c>
      <c r="D32" s="3870" t="s">
        <v>2938</v>
      </c>
    </row>
    <row r="33" spans="1:7" x14ac:dyDescent="0.2">
      <c r="A33" s="1837" t="s">
        <v>896</v>
      </c>
      <c r="B33" s="3873" t="n">
        <v>0.56810150742787</v>
      </c>
      <c r="C33" s="3873" t="n">
        <v>3.78895184674152</v>
      </c>
      <c r="D33" s="3873" t="n">
        <v>0.00338251454468</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0.56810150742787</v>
      </c>
      <c r="C35" s="3873" t="n">
        <v>3.78895184674152</v>
      </c>
      <c r="D35" s="3873" t="n">
        <v>0.00338251454468</v>
      </c>
      <c r="E35" s="144"/>
      <c r="F35" s="144"/>
      <c r="G35" s="144"/>
    </row>
    <row r="36" spans="1:7" x14ac:dyDescent="0.2">
      <c r="A36" s="3893" t="s">
        <v>3181</v>
      </c>
      <c r="B36" s="3870" t="n">
        <v>0.13713256549549</v>
      </c>
      <c r="C36" s="3873" t="n">
        <v>4.62872633645452</v>
      </c>
      <c r="D36" s="3870" t="n">
        <v>9.9746289892E-4</v>
      </c>
      <c r="E36" s="144"/>
      <c r="F36" s="144"/>
      <c r="G36" s="144"/>
    </row>
    <row r="37">
      <c r="A37" s="3893" t="s">
        <v>3182</v>
      </c>
      <c r="B37" s="3870" t="n">
        <v>0.0402671856455</v>
      </c>
      <c r="C37" s="3873" t="n">
        <v>3.14243204024041</v>
      </c>
      <c r="D37" s="3870" t="n">
        <v>1.9884369111E-4</v>
      </c>
    </row>
    <row r="38">
      <c r="A38" s="3893" t="s">
        <v>3183</v>
      </c>
      <c r="B38" s="3870" t="n">
        <v>0.28304820337327</v>
      </c>
      <c r="C38" s="3873" t="n">
        <v>4.23228757292829</v>
      </c>
      <c r="D38" s="3870" t="n">
        <v>0.00188247933292</v>
      </c>
    </row>
    <row r="39">
      <c r="A39" s="3893" t="s">
        <v>3184</v>
      </c>
      <c r="B39" s="3870" t="n">
        <v>0.10729043456333</v>
      </c>
      <c r="C39" s="3873" t="n">
        <v>1.80148259235292</v>
      </c>
      <c r="D39" s="3870" t="n">
        <v>3.0372862173E-4</v>
      </c>
    </row>
    <row r="40">
      <c r="A40" s="3893" t="s">
        <v>3185</v>
      </c>
      <c r="B40" s="3870" t="n">
        <v>3.6311835028E-4</v>
      </c>
      <c r="C40" s="3873" t="s">
        <v>2938</v>
      </c>
      <c r="D40" s="3870" t="s">
        <v>2938</v>
      </c>
    </row>
    <row r="41" spans="1:7" x14ac:dyDescent="0.2">
      <c r="A41" s="1867" t="s">
        <v>897</v>
      </c>
      <c r="B41" s="3873" t="n">
        <v>9.67173941562052</v>
      </c>
      <c r="C41" s="3873" t="n">
        <v>2.14570616442397</v>
      </c>
      <c r="D41" s="3873" t="n">
        <v>0.03261140281897</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9.67173941562052</v>
      </c>
      <c r="C43" s="3873" t="n">
        <v>2.14570616442397</v>
      </c>
      <c r="D43" s="3873" t="n">
        <v>0.03261140281897</v>
      </c>
      <c r="E43" s="144"/>
      <c r="F43" s="144"/>
      <c r="G43" s="144"/>
    </row>
    <row r="44" spans="1:7" x14ac:dyDescent="0.2">
      <c r="A44" s="3893" t="s">
        <v>3186</v>
      </c>
      <c r="B44" s="3870" t="n">
        <v>1.61107450743006</v>
      </c>
      <c r="C44" s="3873" t="n">
        <v>2.82724374412953</v>
      </c>
      <c r="D44" s="3870" t="n">
        <v>0.00715770050672</v>
      </c>
      <c r="E44" s="144"/>
      <c r="F44" s="144"/>
      <c r="G44" s="144"/>
    </row>
    <row r="45">
      <c r="A45" s="3893" t="s">
        <v>3187</v>
      </c>
      <c r="B45" s="3870" t="n">
        <v>2.65865800605908</v>
      </c>
      <c r="C45" s="3873" t="n">
        <v>1.34226080071459</v>
      </c>
      <c r="D45" s="3870" t="n">
        <v>0.00560781952349</v>
      </c>
    </row>
    <row r="46">
      <c r="A46" s="3893" t="s">
        <v>3188</v>
      </c>
      <c r="B46" s="3870" t="n">
        <v>5.19547978516261</v>
      </c>
      <c r="C46" s="3873" t="n">
        <v>2.43080498058499</v>
      </c>
      <c r="D46" s="3870" t="n">
        <v>0.01984588278876</v>
      </c>
    </row>
    <row r="47">
      <c r="A47" s="3893" t="s">
        <v>3189</v>
      </c>
      <c r="B47" s="3870" t="n">
        <v>0.12867843470462</v>
      </c>
      <c r="C47" s="3873" t="s">
        <v>2938</v>
      </c>
      <c r="D47" s="3870" t="s">
        <v>2938</v>
      </c>
    </row>
    <row r="48">
      <c r="A48" s="3893" t="s">
        <v>3190</v>
      </c>
      <c r="B48" s="3870" t="n">
        <v>0.07784868226415</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3.38592581981505</v>
      </c>
      <c r="D9" s="3873" t="n">
        <v>2250.0000000002146</v>
      </c>
      <c r="E9" s="3870" t="n">
        <v>0.01197166629149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c r="A55" s="3878" t="s">
        <v>1939</v>
      </c>
      <c r="B55" s="3870" t="s">
        <v>2938</v>
      </c>
      <c r="C55" s="3870" t="s">
        <v>2938</v>
      </c>
      <c r="D55" s="3870" t="s">
        <v>2938</v>
      </c>
      <c r="E55" s="3870" t="s">
        <v>2938</v>
      </c>
      <c r="F55" s="3870" t="s">
        <v>2938</v>
      </c>
      <c r="G55" s="3870" t="s">
        <v>2938</v>
      </c>
      <c r="H55" s="3870" t="s">
        <v>2938</v>
      </c>
      <c r="I55" s="3870" t="s">
        <v>2938</v>
      </c>
      <c r="J55" s="3870" t="s">
        <v>2938</v>
      </c>
    </row>
    <row r="56" spans="1:16" x14ac:dyDescent="0.2">
      <c r="A56" s="2733" t="s">
        <v>2912</v>
      </c>
      <c r="B56" s="144"/>
      <c r="C56" s="144"/>
      <c r="D56" s="144"/>
      <c r="E56" s="144"/>
      <c r="F56" s="144"/>
      <c r="G56" s="144"/>
      <c r="H56" s="144"/>
      <c r="I56" s="144"/>
      <c r="J56" s="144"/>
      <c r="K56" s="144"/>
      <c r="L56" s="144"/>
      <c r="M56" s="144"/>
      <c r="N56" s="144"/>
      <c r="O56" s="144"/>
      <c r="P56" s="144"/>
    </row>
    <row r="57" spans="1:16" ht="13.5" x14ac:dyDescent="0.2">
      <c r="A57" s="3380" t="s">
        <v>2234</v>
      </c>
      <c r="B57" s="3380"/>
      <c r="C57" s="3380"/>
      <c r="D57" s="3380"/>
      <c r="E57" s="3380"/>
      <c r="F57" s="3380"/>
      <c r="G57" s="3380"/>
      <c r="H57" s="3380"/>
      <c r="I57" s="3380"/>
      <c r="J57" s="3380"/>
      <c r="K57" s="144"/>
      <c r="L57" s="144"/>
      <c r="M57" s="144"/>
      <c r="N57" s="144"/>
      <c r="O57" s="144"/>
      <c r="P57" s="144"/>
    </row>
    <row r="58" spans="1:16" ht="13.5" x14ac:dyDescent="0.2">
      <c r="A58" s="3380" t="s">
        <v>980</v>
      </c>
      <c r="B58" s="3380"/>
      <c r="C58" s="3380"/>
      <c r="D58" s="3380"/>
      <c r="E58" s="3380"/>
      <c r="F58" s="3380"/>
      <c r="G58" s="3380"/>
      <c r="H58" s="3380"/>
      <c r="I58" s="3380"/>
      <c r="J58" s="3380"/>
      <c r="K58" s="144"/>
      <c r="L58" s="144"/>
      <c r="M58" s="144"/>
      <c r="N58" s="144"/>
      <c r="O58" s="144"/>
      <c r="P58" s="144"/>
    </row>
    <row r="59" spans="1:16" ht="13.5" x14ac:dyDescent="0.2">
      <c r="A59" s="3380" t="s">
        <v>981</v>
      </c>
      <c r="B59" s="3380"/>
      <c r="C59" s="3380"/>
      <c r="D59" s="3380"/>
      <c r="E59" s="3380"/>
      <c r="F59" s="3380"/>
      <c r="G59" s="3380"/>
      <c r="H59" s="3380"/>
      <c r="I59" s="3380"/>
      <c r="J59" s="3380"/>
      <c r="K59" s="144"/>
      <c r="L59" s="144"/>
      <c r="M59" s="144"/>
      <c r="N59" s="144"/>
      <c r="O59" s="144"/>
      <c r="P59" s="144"/>
    </row>
    <row r="60" spans="1:16" x14ac:dyDescent="0.2">
      <c r="A60" s="3381" t="s">
        <v>982</v>
      </c>
      <c r="B60" s="3381"/>
      <c r="C60" s="3381"/>
      <c r="D60" s="3381"/>
      <c r="E60" s="3381"/>
      <c r="F60" s="3381"/>
      <c r="G60" s="3381"/>
      <c r="H60" s="3381"/>
      <c r="I60" s="3381"/>
      <c r="J60" s="3381"/>
      <c r="K60" s="144"/>
      <c r="L60" s="144"/>
      <c r="M60" s="144"/>
      <c r="N60" s="144"/>
      <c r="O60" s="144"/>
      <c r="P60" s="144"/>
    </row>
    <row r="61" spans="1:16" x14ac:dyDescent="0.2">
      <c r="A61" s="516"/>
      <c r="B61" s="516"/>
      <c r="C61" s="516"/>
      <c r="D61" s="516"/>
      <c r="E61" s="516"/>
      <c r="F61" s="516"/>
      <c r="G61" s="516"/>
      <c r="H61" s="516"/>
      <c r="I61" s="516"/>
      <c r="J61" s="516"/>
      <c r="K61" s="144"/>
      <c r="L61" s="144"/>
      <c r="M61" s="144"/>
      <c r="N61" s="144"/>
      <c r="O61" s="144"/>
      <c r="P61" s="144"/>
    </row>
    <row r="62" spans="1:16" ht="12.75" x14ac:dyDescent="0.2">
      <c r="A62" s="517" t="s">
        <v>302</v>
      </c>
      <c r="B62" s="516"/>
      <c r="C62" s="516"/>
      <c r="D62" s="516"/>
      <c r="E62" s="516"/>
      <c r="F62" s="516"/>
      <c r="G62" s="516"/>
      <c r="H62" s="516"/>
      <c r="I62" s="516"/>
      <c r="J62" s="516"/>
      <c r="K62" s="144"/>
      <c r="L62" s="144"/>
      <c r="M62" s="144"/>
      <c r="N62" s="144"/>
      <c r="O62" s="144"/>
      <c r="P62" s="144"/>
    </row>
    <row r="63" spans="1:16" x14ac:dyDescent="0.2">
      <c r="A63" s="417" t="s">
        <v>970</v>
      </c>
      <c r="B63" s="516"/>
      <c r="C63" s="516"/>
      <c r="D63" s="516"/>
      <c r="E63" s="516"/>
      <c r="F63" s="516"/>
      <c r="G63" s="516"/>
      <c r="H63" s="516"/>
      <c r="I63" s="516"/>
      <c r="J63" s="516"/>
      <c r="K63" s="144"/>
      <c r="L63" s="144"/>
      <c r="M63" s="144"/>
      <c r="N63" s="144"/>
      <c r="O63" s="144"/>
      <c r="P63" s="144"/>
    </row>
    <row r="64" spans="1:16" ht="14.25" customHeight="1" x14ac:dyDescent="0.2">
      <c r="A64" s="906" t="s">
        <v>974</v>
      </c>
      <c r="B64" s="3870" t="s">
        <v>2938</v>
      </c>
      <c r="C64" s="516"/>
      <c r="D64" s="516"/>
      <c r="E64" s="516"/>
      <c r="F64" s="516"/>
      <c r="G64" s="516"/>
      <c r="H64" s="516"/>
      <c r="I64" s="516"/>
      <c r="J64" s="516"/>
      <c r="K64" s="144"/>
      <c r="L64" s="144"/>
      <c r="M64" s="144"/>
      <c r="N64" s="144"/>
      <c r="O64" s="144"/>
      <c r="P64" s="144"/>
    </row>
    <row r="65" spans="1:16" ht="15.75" customHeight="1" x14ac:dyDescent="0.2">
      <c r="A65" s="3880" t="s">
        <v>3196</v>
      </c>
      <c r="B65" s="3870" t="s">
        <v>2938</v>
      </c>
      <c r="C65" s="516"/>
      <c r="D65" s="516"/>
      <c r="E65" s="516"/>
      <c r="F65" s="516"/>
      <c r="G65" s="516"/>
      <c r="H65" s="516"/>
      <c r="I65" s="516"/>
      <c r="J65" s="516"/>
      <c r="K65" s="144"/>
      <c r="L65" s="144"/>
      <c r="M65" s="144"/>
      <c r="N65" s="144"/>
      <c r="O65" s="144"/>
      <c r="P65" s="144"/>
    </row>
    <row r="66">
      <c r="A66" s="3880" t="s">
        <v>930</v>
      </c>
      <c r="B66" s="3870" t="s">
        <v>2938</v>
      </c>
    </row>
    <row r="67">
      <c r="A67" s="3880" t="s">
        <v>3197</v>
      </c>
      <c r="B67" s="3870" t="s">
        <v>2938</v>
      </c>
    </row>
    <row r="68" spans="1:16" ht="11.25" customHeight="1" x14ac:dyDescent="0.2">
      <c r="A68" s="906" t="s">
        <v>978</v>
      </c>
      <c r="B68" s="3870" t="s">
        <v>2938</v>
      </c>
      <c r="C68" s="516"/>
      <c r="D68" s="516"/>
      <c r="E68" s="516"/>
      <c r="F68" s="516"/>
      <c r="G68" s="516"/>
      <c r="H68" s="516"/>
      <c r="I68" s="516"/>
      <c r="J68" s="516"/>
      <c r="K68" s="144"/>
      <c r="L68" s="144"/>
      <c r="M68" s="144"/>
      <c r="N68" s="144"/>
      <c r="O68" s="144"/>
      <c r="P68" s="144"/>
    </row>
    <row r="69" spans="1:16" x14ac:dyDescent="0.2">
      <c r="A69" s="906" t="s">
        <v>932</v>
      </c>
      <c r="B69" s="3870" t="s">
        <v>2938</v>
      </c>
      <c r="C69" s="516"/>
      <c r="D69" s="516"/>
      <c r="E69" s="516"/>
      <c r="F69" s="516"/>
      <c r="G69" s="516"/>
      <c r="H69" s="516"/>
      <c r="I69" s="516"/>
      <c r="J69" s="516"/>
      <c r="K69" s="341"/>
      <c r="L69" s="341"/>
      <c r="M69" s="341"/>
      <c r="N69" s="341"/>
      <c r="O69" s="341"/>
      <c r="P69" s="341"/>
    </row>
    <row r="70" spans="1:16" x14ac:dyDescent="0.2">
      <c r="A70" s="144"/>
      <c r="B70" s="516"/>
      <c r="C70" s="516"/>
      <c r="D70" s="516"/>
      <c r="E70" s="516"/>
      <c r="F70" s="516"/>
      <c r="G70" s="516"/>
      <c r="H70" s="516"/>
      <c r="I70" s="516"/>
      <c r="J70" s="516"/>
      <c r="K70" s="341"/>
      <c r="L70" s="341"/>
      <c r="M70" s="341"/>
      <c r="N70" s="341"/>
      <c r="O70" s="341"/>
      <c r="P70" s="341"/>
    </row>
    <row r="71" spans="1:16" ht="13.5" x14ac:dyDescent="0.2">
      <c r="A71" s="3382" t="s">
        <v>979</v>
      </c>
      <c r="B71" s="3382"/>
      <c r="C71" s="3382"/>
      <c r="D71" s="3382"/>
      <c r="E71" s="3382"/>
      <c r="F71" s="3382"/>
      <c r="G71" s="3382"/>
      <c r="H71" s="3382"/>
      <c r="I71" s="3382"/>
      <c r="J71" s="3382"/>
      <c r="K71" s="341"/>
      <c r="L71" s="341"/>
      <c r="M71" s="341"/>
      <c r="N71" s="341"/>
      <c r="O71" s="341"/>
      <c r="P71" s="341"/>
    </row>
    <row r="72" spans="1:16" x14ac:dyDescent="0.2">
      <c r="A72" s="3262" t="s">
        <v>280</v>
      </c>
      <c r="B72" s="3316"/>
      <c r="C72" s="3316"/>
      <c r="D72" s="3316"/>
      <c r="E72" s="3316"/>
      <c r="F72" s="3316"/>
      <c r="G72" s="3316"/>
      <c r="H72" s="3316"/>
      <c r="I72" s="3316"/>
      <c r="J72" s="3263"/>
      <c r="K72" s="341"/>
      <c r="L72" s="341"/>
      <c r="M72" s="341"/>
      <c r="N72" s="341"/>
      <c r="O72" s="341"/>
      <c r="P72" s="341"/>
    </row>
    <row r="73" spans="1:16" x14ac:dyDescent="0.2">
      <c r="A73" s="2754" t="s">
        <v>1484</v>
      </c>
      <c r="B73" s="3870" t="s">
        <v>3230</v>
      </c>
      <c r="C73" s="3026"/>
      <c r="D73" s="3026"/>
      <c r="E73" s="3026"/>
      <c r="F73" s="3026"/>
      <c r="G73" s="3026"/>
      <c r="H73" s="3026"/>
      <c r="I73" s="3026"/>
      <c r="J73" s="3026"/>
    </row>
  </sheetData>
  <sheetProtection password="A754" sheet="true" scenarios="true" objects="true"/>
  <mergeCells count="11">
    <mergeCell ref="A6:A8"/>
    <mergeCell ref="B6:D6"/>
    <mergeCell ref="E6:G6"/>
    <mergeCell ref="H6:J6"/>
    <mergeCell ref="A58:J58"/>
    <mergeCell ref="A59:J59"/>
    <mergeCell ref="A60:J60"/>
    <mergeCell ref="A57:J57"/>
    <mergeCell ref="B73:J73"/>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3.67319244207445</v>
      </c>
      <c r="D7" s="3872" t="n">
        <v>0.04306810814138</v>
      </c>
      <c r="E7" s="3872" t="s">
        <v>2982</v>
      </c>
      <c r="F7" s="3872" t="s">
        <v>2982</v>
      </c>
      <c r="G7" s="3872" t="n">
        <v>0.02625844237115</v>
      </c>
      <c r="H7" s="3872" t="s">
        <v>2982</v>
      </c>
      <c r="I7" s="144"/>
      <c r="J7" s="144"/>
      <c r="K7" s="144"/>
      <c r="L7" s="144"/>
    </row>
    <row r="8" spans="1:12" ht="12" customHeight="1" x14ac:dyDescent="0.2">
      <c r="A8" s="1975" t="s">
        <v>985</v>
      </c>
      <c r="B8" s="3872" t="s">
        <v>2970</v>
      </c>
      <c r="C8" s="3872" t="n">
        <v>2.98592797428778</v>
      </c>
      <c r="D8" s="3871" t="s">
        <v>1185</v>
      </c>
      <c r="E8" s="3872" t="s">
        <v>2938</v>
      </c>
      <c r="F8" s="3872" t="s">
        <v>2938</v>
      </c>
      <c r="G8" s="3872" t="n">
        <v>0.02575647794615</v>
      </c>
      <c r="H8" s="3871" t="s">
        <v>1185</v>
      </c>
      <c r="I8" s="144"/>
      <c r="J8" s="144"/>
      <c r="K8" s="144"/>
      <c r="L8" s="144"/>
    </row>
    <row r="9" spans="1:12" ht="12" customHeight="1" x14ac:dyDescent="0.2">
      <c r="A9" s="1286" t="s">
        <v>986</v>
      </c>
      <c r="B9" s="3872" t="s">
        <v>2970</v>
      </c>
      <c r="C9" s="3872" t="n">
        <v>2.98592797428778</v>
      </c>
      <c r="D9" s="3871" t="s">
        <v>1185</v>
      </c>
      <c r="E9" s="3870" t="s">
        <v>2938</v>
      </c>
      <c r="F9" s="3870" t="s">
        <v>2938</v>
      </c>
      <c r="G9" s="3870" t="n">
        <v>0.02575647794615</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0.50749174778667</v>
      </c>
      <c r="D12" s="3872" t="n">
        <v>0.0212076688224</v>
      </c>
      <c r="E12" s="3872" t="s">
        <v>2938</v>
      </c>
      <c r="F12" s="3872" t="s">
        <v>2938</v>
      </c>
      <c r="G12" s="3872" t="s">
        <v>2938</v>
      </c>
      <c r="H12" s="3871" t="s">
        <v>1185</v>
      </c>
      <c r="I12" s="144"/>
      <c r="J12" s="144"/>
      <c r="K12" s="144"/>
      <c r="L12" s="144"/>
    </row>
    <row r="13" spans="1:12" ht="12.75" customHeight="1" x14ac:dyDescent="0.2">
      <c r="A13" s="1981" t="s">
        <v>991</v>
      </c>
      <c r="B13" s="3871" t="s">
        <v>1185</v>
      </c>
      <c r="C13" s="3872" t="n">
        <v>0.36209314704</v>
      </c>
      <c r="D13" s="3872" t="n">
        <v>0.0212076688224</v>
      </c>
      <c r="E13" s="3870" t="s">
        <v>2938</v>
      </c>
      <c r="F13" s="3870" t="s">
        <v>2938</v>
      </c>
      <c r="G13" s="3870" t="s">
        <v>2938</v>
      </c>
      <c r="H13" s="3871" t="s">
        <v>1185</v>
      </c>
      <c r="I13" s="144"/>
      <c r="J13" s="144"/>
      <c r="K13" s="144"/>
      <c r="L13" s="144"/>
    </row>
    <row r="14" spans="1:12" ht="12.75" customHeight="1" x14ac:dyDescent="0.2">
      <c r="A14" s="1981" t="s">
        <v>992</v>
      </c>
      <c r="B14" s="3871" t="s">
        <v>1185</v>
      </c>
      <c r="C14" s="3872" t="n">
        <v>0.14539860074667</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0.17977272</v>
      </c>
      <c r="D18" s="3872" t="n">
        <v>0.02186043931898</v>
      </c>
      <c r="E18" s="3872" t="s">
        <v>2938</v>
      </c>
      <c r="F18" s="3872" t="s">
        <v>2938</v>
      </c>
      <c r="G18" s="3872" t="n">
        <v>5.01964425E-4</v>
      </c>
      <c r="H18" s="3871" t="s">
        <v>1185</v>
      </c>
      <c r="I18" s="144"/>
      <c r="J18" s="144"/>
      <c r="K18" s="144"/>
      <c r="L18" s="144"/>
    </row>
    <row r="19" spans="1:12" ht="12.75" customHeight="1" x14ac:dyDescent="0.2">
      <c r="A19" s="1286" t="s">
        <v>997</v>
      </c>
      <c r="B19" s="3871" t="s">
        <v>1185</v>
      </c>
      <c r="C19" s="3872" t="n">
        <v>0.17977272</v>
      </c>
      <c r="D19" s="3872" t="n">
        <v>0.02175788214668</v>
      </c>
      <c r="E19" s="3870" t="s">
        <v>2938</v>
      </c>
      <c r="F19" s="3870" t="s">
        <v>2938</v>
      </c>
      <c r="G19" s="3870" t="n">
        <v>4.82823825E-4</v>
      </c>
      <c r="H19" s="3871" t="s">
        <v>1185</v>
      </c>
      <c r="I19" s="144"/>
      <c r="J19" s="144"/>
      <c r="K19" s="144"/>
      <c r="L19" s="144"/>
    </row>
    <row r="20" spans="1:12" ht="12.75" customHeight="1" x14ac:dyDescent="0.2">
      <c r="A20" s="1286" t="s">
        <v>998</v>
      </c>
      <c r="B20" s="3871" t="s">
        <v>1185</v>
      </c>
      <c r="C20" s="3872" t="s">
        <v>2938</v>
      </c>
      <c r="D20" s="3872" t="n">
        <v>1.025571723E-4</v>
      </c>
      <c r="E20" s="3870" t="s">
        <v>2938</v>
      </c>
      <c r="F20" s="3870" t="s">
        <v>2938</v>
      </c>
      <c r="G20" s="3870" t="n">
        <v>1.91406E-5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22985.42484965679</v>
      </c>
      <c r="C9" s="3873" t="s">
        <v>2940</v>
      </c>
      <c r="D9" s="3871" t="s">
        <v>1185</v>
      </c>
      <c r="E9" s="3871" t="s">
        <v>1185</v>
      </c>
      <c r="F9" s="3871" t="s">
        <v>1185</v>
      </c>
      <c r="G9" s="3873" t="n">
        <v>1391.1313922595907</v>
      </c>
      <c r="H9" s="3873" t="n">
        <v>0.09464436406139</v>
      </c>
      <c r="I9" s="3873" t="n">
        <v>0.04490397523935</v>
      </c>
      <c r="J9" s="3873" t="s">
        <v>2938</v>
      </c>
    </row>
    <row r="10" spans="1:10" ht="12" customHeight="1" x14ac:dyDescent="0.2">
      <c r="A10" s="1017" t="s">
        <v>87</v>
      </c>
      <c r="B10" s="3873" t="n">
        <v>2564.0930136162283</v>
      </c>
      <c r="C10" s="3873" t="s">
        <v>2940</v>
      </c>
      <c r="D10" s="3873" t="n">
        <v>73.05785963235572</v>
      </c>
      <c r="E10" s="3873" t="n">
        <v>2.03335666424476</v>
      </c>
      <c r="F10" s="3873" t="n">
        <v>12.92029040629352</v>
      </c>
      <c r="G10" s="3873" t="n">
        <v>187.32714747307836</v>
      </c>
      <c r="H10" s="3873" t="n">
        <v>0.00521371561698</v>
      </c>
      <c r="I10" s="3873" t="n">
        <v>0.03312882636467</v>
      </c>
      <c r="J10" s="3873" t="s">
        <v>2938</v>
      </c>
    </row>
    <row r="11" spans="1:10" ht="12" customHeight="1" x14ac:dyDescent="0.2">
      <c r="A11" s="1017" t="s">
        <v>88</v>
      </c>
      <c r="B11" s="3873" t="n">
        <v>2335.517626</v>
      </c>
      <c r="C11" s="3873" t="s">
        <v>2940</v>
      </c>
      <c r="D11" s="3873" t="n">
        <v>94.77982131392402</v>
      </c>
      <c r="E11" s="3873" t="n">
        <v>10.0</v>
      </c>
      <c r="F11" s="3873" t="n">
        <v>1.5</v>
      </c>
      <c r="G11" s="3873" t="n">
        <v>221.35994326780002</v>
      </c>
      <c r="H11" s="3873" t="n">
        <v>0.02335517626</v>
      </c>
      <c r="I11" s="3873" t="n">
        <v>0.003503276439</v>
      </c>
      <c r="J11" s="3873" t="s">
        <v>2938</v>
      </c>
    </row>
    <row r="12" spans="1:10" ht="12" customHeight="1" x14ac:dyDescent="0.2">
      <c r="A12" s="1017" t="s">
        <v>89</v>
      </c>
      <c r="B12" s="3873" t="n">
        <v>16430.599082114506</v>
      </c>
      <c r="C12" s="3873" t="s">
        <v>2940</v>
      </c>
      <c r="D12" s="3873" t="n">
        <v>56.90989405744316</v>
      </c>
      <c r="E12" s="3873" t="n">
        <v>1.00000000000033</v>
      </c>
      <c r="F12" s="3873" t="n">
        <v>0.0999999999993</v>
      </c>
      <c r="G12" s="3873" t="n">
        <v>935.0636530634594</v>
      </c>
      <c r="H12" s="3873" t="n">
        <v>0.01643059908212</v>
      </c>
      <c r="I12" s="3873" t="n">
        <v>0.0016430599082</v>
      </c>
      <c r="J12" s="3873" t="s">
        <v>2938</v>
      </c>
    </row>
    <row r="13" spans="1:10" ht="12" customHeight="1" x14ac:dyDescent="0.2">
      <c r="A13" s="1017" t="s">
        <v>90</v>
      </c>
      <c r="B13" s="3873" t="n">
        <v>537.0898040658606</v>
      </c>
      <c r="C13" s="3873" t="s">
        <v>2940</v>
      </c>
      <c r="D13" s="3873" t="n">
        <v>88.21736718249645</v>
      </c>
      <c r="E13" s="3873" t="n">
        <v>29.99883565148494</v>
      </c>
      <c r="F13" s="3873" t="n">
        <v>4.00079951034875</v>
      </c>
      <c r="G13" s="3873" t="n">
        <v>47.3806484552531</v>
      </c>
      <c r="H13" s="3873" t="n">
        <v>0.01611206876226</v>
      </c>
      <c r="I13" s="3873" t="n">
        <v>0.00214878862512</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1118.1253238601962</v>
      </c>
      <c r="C15" s="3873" t="s">
        <v>2940</v>
      </c>
      <c r="D15" s="3873" t="n">
        <v>107.35208428104197</v>
      </c>
      <c r="E15" s="3873" t="n">
        <v>29.9902020144414</v>
      </c>
      <c r="F15" s="3873" t="n">
        <v>4.00672787455814</v>
      </c>
      <c r="G15" s="3873" t="n">
        <v>120.03308400380713</v>
      </c>
      <c r="H15" s="3873" t="n">
        <v>0.03353280434003</v>
      </c>
      <c r="I15" s="3873" t="n">
        <v>0.00448002390236</v>
      </c>
      <c r="J15" s="3873" t="s">
        <v>2938</v>
      </c>
    </row>
    <row r="16" spans="1:10" ht="12" customHeight="1" x14ac:dyDescent="0.2">
      <c r="A16" s="1019" t="s">
        <v>23</v>
      </c>
      <c r="B16" s="3873" t="n">
        <v>6631.230353694552</v>
      </c>
      <c r="C16" s="3873" t="s">
        <v>2940</v>
      </c>
      <c r="D16" s="3871" t="s">
        <v>1185</v>
      </c>
      <c r="E16" s="3871" t="s">
        <v>1185</v>
      </c>
      <c r="F16" s="3871" t="s">
        <v>1185</v>
      </c>
      <c r="G16" s="3873" t="n">
        <v>379.17677888533024</v>
      </c>
      <c r="H16" s="3873" t="n">
        <v>0.0068384838532</v>
      </c>
      <c r="I16" s="3873" t="n">
        <v>7.1493641024E-4</v>
      </c>
      <c r="J16" s="3873" t="s">
        <v>2938</v>
      </c>
    </row>
    <row r="17" spans="1:10" ht="12" customHeight="1" x14ac:dyDescent="0.2">
      <c r="A17" s="1017" t="s">
        <v>87</v>
      </c>
      <c r="B17" s="3870" t="n">
        <v>103.62674975454786</v>
      </c>
      <c r="C17" s="3873" t="s">
        <v>2940</v>
      </c>
      <c r="D17" s="3873" t="n">
        <v>74.22358951080525</v>
      </c>
      <c r="E17" s="3873" t="n">
        <v>2.99999999996484</v>
      </c>
      <c r="F17" s="3873" t="n">
        <v>0.59999999997367</v>
      </c>
      <c r="G17" s="3870" t="n">
        <v>7.6915493361205</v>
      </c>
      <c r="H17" s="3870" t="n">
        <v>3.1088024926E-4</v>
      </c>
      <c r="I17" s="3870" t="n">
        <v>6.217604985E-5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6527.603603940004</v>
      </c>
      <c r="C19" s="3873" t="s">
        <v>2940</v>
      </c>
      <c r="D19" s="3873" t="n">
        <v>56.90989405744315</v>
      </c>
      <c r="E19" s="3873" t="n">
        <v>1.0</v>
      </c>
      <c r="F19" s="3873" t="n">
        <v>0.09999999999939</v>
      </c>
      <c r="G19" s="3870" t="n">
        <v>371.48522954920975</v>
      </c>
      <c r="H19" s="3870" t="n">
        <v>0.00652760360394</v>
      </c>
      <c r="I19" s="3870" t="n">
        <v>6.5276036039E-4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1025.040797618122</v>
      </c>
      <c r="C23" s="3873" t="s">
        <v>2940</v>
      </c>
      <c r="D23" s="3871" t="s">
        <v>1185</v>
      </c>
      <c r="E23" s="3871" t="s">
        <v>1185</v>
      </c>
      <c r="F23" s="3871" t="s">
        <v>1185</v>
      </c>
      <c r="G23" s="3873" t="n">
        <v>58.33496319700436</v>
      </c>
      <c r="H23" s="3873" t="n">
        <v>0.00102504079762</v>
      </c>
      <c r="I23" s="3873" t="n">
        <v>1.0250407976E-4</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1025.040797618122</v>
      </c>
      <c r="C26" s="3873" t="s">
        <v>2940</v>
      </c>
      <c r="D26" s="3873" t="n">
        <v>56.90989405744316</v>
      </c>
      <c r="E26" s="3873" t="n">
        <v>1.00000000000183</v>
      </c>
      <c r="F26" s="3873" t="n">
        <v>0.09999999999823</v>
      </c>
      <c r="G26" s="3870" t="n">
        <v>58.33496319700436</v>
      </c>
      <c r="H26" s="3870" t="n">
        <v>0.00102504079762</v>
      </c>
      <c r="I26" s="3870" t="n">
        <v>1.0250407976E-4</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3979.2725937800888</v>
      </c>
      <c r="C30" s="3873" t="s">
        <v>2940</v>
      </c>
      <c r="D30" s="3871" t="s">
        <v>1185</v>
      </c>
      <c r="E30" s="3871" t="s">
        <v>1185</v>
      </c>
      <c r="F30" s="3871" t="s">
        <v>1185</v>
      </c>
      <c r="G30" s="3873" t="n">
        <v>229.44767867508799</v>
      </c>
      <c r="H30" s="3873" t="n">
        <v>0.00432646631026</v>
      </c>
      <c r="I30" s="3873" t="n">
        <v>4.8478135192E-4</v>
      </c>
      <c r="J30" s="3873" t="s">
        <v>2938</v>
      </c>
    </row>
    <row r="31" spans="1:10" ht="12" customHeight="1" x14ac:dyDescent="0.2">
      <c r="A31" s="1017" t="s">
        <v>87</v>
      </c>
      <c r="B31" s="3870" t="n">
        <v>174.153492465413</v>
      </c>
      <c r="C31" s="3873" t="s">
        <v>2940</v>
      </c>
      <c r="D31" s="3873" t="n">
        <v>74.06543251424091</v>
      </c>
      <c r="E31" s="3873" t="n">
        <v>2.99360754452593</v>
      </c>
      <c r="F31" s="3873" t="n">
        <v>0.59872150890519</v>
      </c>
      <c r="G31" s="3870" t="n">
        <v>12.89875374331641</v>
      </c>
      <c r="H31" s="3870" t="n">
        <v>5.2134720895E-4</v>
      </c>
      <c r="I31" s="3870" t="n">
        <v>1.0426944179E-4</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3805.119101314676</v>
      </c>
      <c r="C33" s="3873" t="s">
        <v>2940</v>
      </c>
      <c r="D33" s="3873" t="n">
        <v>56.90989405744317</v>
      </c>
      <c r="E33" s="3873" t="n">
        <v>0.99999999999877</v>
      </c>
      <c r="F33" s="3873" t="n">
        <v>0.09999999999961</v>
      </c>
      <c r="G33" s="3870" t="n">
        <v>216.54892493177158</v>
      </c>
      <c r="H33" s="3870" t="n">
        <v>0.00380511910131</v>
      </c>
      <c r="I33" s="3870" t="n">
        <v>3.8051191013E-4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323.0260308554701</v>
      </c>
      <c r="C37" s="3873" t="s">
        <v>2940</v>
      </c>
      <c r="D37" s="3871" t="s">
        <v>1185</v>
      </c>
      <c r="E37" s="3871" t="s">
        <v>1185</v>
      </c>
      <c r="F37" s="3871" t="s">
        <v>1185</v>
      </c>
      <c r="G37" s="3873" t="n">
        <v>18.63969690868791</v>
      </c>
      <c r="H37" s="3873" t="n">
        <v>3.5263492812E-4</v>
      </c>
      <c r="I37" s="3873" t="n">
        <v>3.97048274E-5</v>
      </c>
      <c r="J37" s="3873" t="s">
        <v>2938</v>
      </c>
    </row>
    <row r="38" spans="1:10" ht="12" customHeight="1" x14ac:dyDescent="0.2">
      <c r="A38" s="1017" t="s">
        <v>87</v>
      </c>
      <c r="B38" s="3870" t="n">
        <v>14.80444862838134</v>
      </c>
      <c r="C38" s="3873" t="s">
        <v>2940</v>
      </c>
      <c r="D38" s="3873" t="n">
        <v>74.22358951080523</v>
      </c>
      <c r="E38" s="3873" t="n">
        <v>3.00000000032801</v>
      </c>
      <c r="F38" s="3873" t="n">
        <v>0.6000000002007</v>
      </c>
      <c r="G38" s="3870" t="n">
        <v>1.09883931792678</v>
      </c>
      <c r="H38" s="3870" t="n">
        <v>4.441334589E-5</v>
      </c>
      <c r="I38" s="3870" t="n">
        <v>8.88266918E-6</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308.22158222708873</v>
      </c>
      <c r="C40" s="3873" t="s">
        <v>2940</v>
      </c>
      <c r="D40" s="3873" t="n">
        <v>56.90989405744318</v>
      </c>
      <c r="E40" s="3873" t="n">
        <v>1.00000000000945</v>
      </c>
      <c r="F40" s="3873" t="n">
        <v>0.09999999999121</v>
      </c>
      <c r="G40" s="3870" t="n">
        <v>17.54085759076113</v>
      </c>
      <c r="H40" s="3870" t="n">
        <v>3.0822158223E-4</v>
      </c>
      <c r="I40" s="3870" t="n">
        <v>3.082215822E-5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282.6243990484417</v>
      </c>
      <c r="C44" s="3873" t="s">
        <v>2940</v>
      </c>
      <c r="D44" s="3871" t="s">
        <v>1185</v>
      </c>
      <c r="E44" s="3871" t="s">
        <v>1185</v>
      </c>
      <c r="F44" s="3871" t="s">
        <v>1185</v>
      </c>
      <c r="G44" s="3873" t="n">
        <v>17.12257411623694</v>
      </c>
      <c r="H44" s="3873" t="n">
        <v>4.02581402E-4</v>
      </c>
      <c r="I44" s="3873" t="n">
        <v>5.825169065E-5</v>
      </c>
      <c r="J44" s="3873" t="s">
        <v>2938</v>
      </c>
    </row>
    <row r="45" spans="1:10" ht="12" customHeight="1" x14ac:dyDescent="0.2">
      <c r="A45" s="1017" t="s">
        <v>87</v>
      </c>
      <c r="B45" s="3870" t="n">
        <v>59.9785014781421</v>
      </c>
      <c r="C45" s="3873" t="s">
        <v>2940</v>
      </c>
      <c r="D45" s="3873" t="n">
        <v>74.22358951080533</v>
      </c>
      <c r="E45" s="3873" t="n">
        <v>2.9999999999262</v>
      </c>
      <c r="F45" s="3873" t="n">
        <v>0.60000000005193</v>
      </c>
      <c r="G45" s="3870" t="n">
        <v>4.45181967318685</v>
      </c>
      <c r="H45" s="3870" t="n">
        <v>1.7993550443E-4</v>
      </c>
      <c r="I45" s="3870" t="n">
        <v>3.598710089E-5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222.6458975702996</v>
      </c>
      <c r="C47" s="3873" t="s">
        <v>2940</v>
      </c>
      <c r="D47" s="3873" t="n">
        <v>56.90989405744315</v>
      </c>
      <c r="E47" s="3873" t="n">
        <v>0.99999999999865</v>
      </c>
      <c r="F47" s="3873" t="n">
        <v>0.10000000001334</v>
      </c>
      <c r="G47" s="3870" t="n">
        <v>12.67075444305009</v>
      </c>
      <c r="H47" s="3870" t="n">
        <v>2.2264589757E-4</v>
      </c>
      <c r="I47" s="3870" t="n">
        <v>2.226458976E-5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6387.2032512670585</v>
      </c>
      <c r="C51" s="3873" t="s">
        <v>2940</v>
      </c>
      <c r="D51" s="3871" t="s">
        <v>1185</v>
      </c>
      <c r="E51" s="3871" t="s">
        <v>1185</v>
      </c>
      <c r="F51" s="3871" t="s">
        <v>1185</v>
      </c>
      <c r="G51" s="3873" t="n">
        <v>451.1646692628078</v>
      </c>
      <c r="H51" s="3873" t="n">
        <v>0.04872469626356</v>
      </c>
      <c r="I51" s="3873" t="n">
        <v>0.0067685208862</v>
      </c>
      <c r="J51" s="3873" t="s">
        <v>2938</v>
      </c>
    </row>
    <row r="52" spans="1:10" ht="12.75" customHeight="1" x14ac:dyDescent="0.2">
      <c r="A52" s="1017" t="s">
        <v>87</v>
      </c>
      <c r="B52" s="3870" t="n">
        <v>89.4257461419726</v>
      </c>
      <c r="C52" s="3873" t="s">
        <v>2940</v>
      </c>
      <c r="D52" s="3873" t="n">
        <v>76.63611397645072</v>
      </c>
      <c r="E52" s="3873" t="n">
        <v>3.00000000004565</v>
      </c>
      <c r="F52" s="3873" t="n">
        <v>0.60000000005386</v>
      </c>
      <c r="G52" s="3870" t="n">
        <v>6.85324167376536</v>
      </c>
      <c r="H52" s="3870" t="n">
        <v>2.6827723843E-4</v>
      </c>
      <c r="I52" s="3870" t="n">
        <v>5.365544769E-5</v>
      </c>
      <c r="J52" s="3870" t="s">
        <v>2938</v>
      </c>
    </row>
    <row r="53" spans="1:10" ht="12" customHeight="1" x14ac:dyDescent="0.2">
      <c r="A53" s="1017" t="s">
        <v>88</v>
      </c>
      <c r="B53" s="3870" t="n">
        <v>2190.698368</v>
      </c>
      <c r="C53" s="3873" t="s">
        <v>2940</v>
      </c>
      <c r="D53" s="3873" t="n">
        <v>94.60000000000001</v>
      </c>
      <c r="E53" s="3873" t="n">
        <v>10.0</v>
      </c>
      <c r="F53" s="3873" t="n">
        <v>1.5</v>
      </c>
      <c r="G53" s="3870" t="n">
        <v>207.2400656128</v>
      </c>
      <c r="H53" s="3870" t="n">
        <v>0.02190698368</v>
      </c>
      <c r="I53" s="3870" t="n">
        <v>0.003286047552</v>
      </c>
      <c r="J53" s="3870" t="s">
        <v>2938</v>
      </c>
    </row>
    <row r="54" spans="1:10" ht="12" customHeight="1" x14ac:dyDescent="0.2">
      <c r="A54" s="1017" t="s">
        <v>89</v>
      </c>
      <c r="B54" s="3870" t="n">
        <v>3333.204785125086</v>
      </c>
      <c r="C54" s="3873" t="s">
        <v>2940</v>
      </c>
      <c r="D54" s="3873" t="n">
        <v>56.90989405744316</v>
      </c>
      <c r="E54" s="3873" t="n">
        <v>1.00000000000147</v>
      </c>
      <c r="F54" s="3873" t="n">
        <v>0.09999999999925</v>
      </c>
      <c r="G54" s="3870" t="n">
        <v>189.69233119323124</v>
      </c>
      <c r="H54" s="3870" t="n">
        <v>0.00333320478513</v>
      </c>
      <c r="I54" s="3870" t="n">
        <v>3.3332047851E-4</v>
      </c>
      <c r="J54" s="3870" t="s">
        <v>2938</v>
      </c>
    </row>
    <row r="55" spans="1:10" ht="12" customHeight="1" x14ac:dyDescent="0.2">
      <c r="A55" s="1017" t="s">
        <v>90</v>
      </c>
      <c r="B55" s="3870" t="n">
        <v>537.0677799373123</v>
      </c>
      <c r="C55" s="3873" t="s">
        <v>2940</v>
      </c>
      <c r="D55" s="3873" t="n">
        <v>88.21797276414796</v>
      </c>
      <c r="E55" s="3873" t="n">
        <v>30.00000000000118</v>
      </c>
      <c r="F55" s="3873" t="n">
        <v>4.0000000000014</v>
      </c>
      <c r="G55" s="3870" t="n">
        <v>47.37903078301122</v>
      </c>
      <c r="H55" s="3870" t="n">
        <v>0.01611203339812</v>
      </c>
      <c r="I55" s="3870" t="n">
        <v>0.00214827111975</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236.80657206268785</v>
      </c>
      <c r="C57" s="3873" t="s">
        <v>2940</v>
      </c>
      <c r="D57" s="3873" t="n">
        <v>90.11682981222138</v>
      </c>
      <c r="E57" s="3873" t="n">
        <v>29.99999999999732</v>
      </c>
      <c r="F57" s="3873" t="n">
        <v>3.99999999999683</v>
      </c>
      <c r="G57" s="3870" t="n">
        <v>21.34025755298878</v>
      </c>
      <c r="H57" s="3870" t="n">
        <v>0.00710419716188</v>
      </c>
      <c r="I57" s="3870" t="n">
        <v>9.4722628825E-4</v>
      </c>
      <c r="J57" s="3870" t="s">
        <v>2938</v>
      </c>
    </row>
    <row r="58" spans="1:10" ht="13.5" x14ac:dyDescent="0.2">
      <c r="A58" s="1019" t="s">
        <v>102</v>
      </c>
      <c r="B58" s="3873" t="n">
        <v>4357.027423393057</v>
      </c>
      <c r="C58" s="3873" t="s">
        <v>2940</v>
      </c>
      <c r="D58" s="3871" t="s">
        <v>1185</v>
      </c>
      <c r="E58" s="3871" t="s">
        <v>1185</v>
      </c>
      <c r="F58" s="3871" t="s">
        <v>1185</v>
      </c>
      <c r="G58" s="3873" t="n">
        <v>237.2450312144355</v>
      </c>
      <c r="H58" s="3873" t="n">
        <v>0.03297446050663</v>
      </c>
      <c r="I58" s="3873" t="n">
        <v>0.03673527599318</v>
      </c>
      <c r="J58" s="3873" t="s">
        <v>2938</v>
      </c>
    </row>
    <row r="59" spans="1:10" ht="12.75" x14ac:dyDescent="0.2">
      <c r="A59" s="3888" t="s">
        <v>2946</v>
      </c>
      <c r="B59" s="3873" t="n">
        <v>1396.1417447766632</v>
      </c>
      <c r="C59" s="3873" t="s">
        <v>2940</v>
      </c>
      <c r="D59" s="3871" t="s">
        <v>1185</v>
      </c>
      <c r="E59" s="3871" t="s">
        <v>1185</v>
      </c>
      <c r="F59" s="3871" t="s">
        <v>1185</v>
      </c>
      <c r="G59" s="3873" t="n">
        <v>103.5818325811119</v>
      </c>
      <c r="H59" s="3873" t="n">
        <v>0.00240650600769</v>
      </c>
      <c r="I59" s="3873" t="n">
        <v>0.03261164187722</v>
      </c>
      <c r="J59" s="3873" t="s">
        <v>2938</v>
      </c>
    </row>
    <row r="60">
      <c r="A60" s="3893" t="s">
        <v>2942</v>
      </c>
      <c r="B60" s="3870" t="n">
        <v>1395.7338905442864</v>
      </c>
      <c r="C60" s="3873" t="s">
        <v>2940</v>
      </c>
      <c r="D60" s="3873" t="n">
        <v>74.2120081847962</v>
      </c>
      <c r="E60" s="3873" t="n">
        <v>1.72371763164095</v>
      </c>
      <c r="F60" s="3873" t="n">
        <v>23.35836269748839</v>
      </c>
      <c r="G60" s="3870" t="n">
        <v>103.58021490887002</v>
      </c>
      <c r="H60" s="3870" t="n">
        <v>0.00240585111621</v>
      </c>
      <c r="I60" s="3870" t="n">
        <v>0.03260205844451</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0.02202412854835</v>
      </c>
      <c r="C62" s="3873" t="s">
        <v>2940</v>
      </c>
      <c r="D62" s="3873" t="n">
        <v>73.45000000016766</v>
      </c>
      <c r="E62" s="3873" t="n">
        <v>1.60569985424687</v>
      </c>
      <c r="F62" s="3873" t="n">
        <v>23.49720075706561</v>
      </c>
      <c r="G62" s="3870" t="n">
        <v>0.00161767224188</v>
      </c>
      <c r="H62" s="3870" t="n">
        <v>3.536414E-8</v>
      </c>
      <c r="I62" s="3870" t="n">
        <v>5.1750537E-7</v>
      </c>
      <c r="J62" s="3870" t="s">
        <v>2938</v>
      </c>
    </row>
    <row r="63">
      <c r="A63" s="3893" t="s">
        <v>65</v>
      </c>
      <c r="B63" s="3870" t="n">
        <v>0.38583010382846</v>
      </c>
      <c r="C63" s="3873" t="s">
        <v>2940</v>
      </c>
      <c r="D63" s="3873" t="n">
        <v>73.449999999999</v>
      </c>
      <c r="E63" s="3873" t="n">
        <v>1.60569985040732</v>
      </c>
      <c r="F63" s="3873" t="n">
        <v>23.49720058140074</v>
      </c>
      <c r="G63" s="3870" t="n">
        <v>0.0283392211262</v>
      </c>
      <c r="H63" s="3870" t="n">
        <v>6.1952734E-7</v>
      </c>
      <c r="I63" s="3870" t="n">
        <v>9.06592734E-6</v>
      </c>
      <c r="J63" s="3870" t="s">
        <v>2938</v>
      </c>
    </row>
    <row r="64">
      <c r="A64" s="3888" t="s">
        <v>2947</v>
      </c>
      <c r="B64" s="3873" t="n">
        <v>2960.8856786163933</v>
      </c>
      <c r="C64" s="3873" t="s">
        <v>2940</v>
      </c>
      <c r="D64" s="3871" t="s">
        <v>1185</v>
      </c>
      <c r="E64" s="3871" t="s">
        <v>1185</v>
      </c>
      <c r="F64" s="3871" t="s">
        <v>1185</v>
      </c>
      <c r="G64" s="3873" t="n">
        <v>133.66319863332362</v>
      </c>
      <c r="H64" s="3873" t="n">
        <v>0.03056795449894</v>
      </c>
      <c r="I64" s="3873" t="n">
        <v>0.00412363411596</v>
      </c>
      <c r="J64" s="3873" t="s">
        <v>2938</v>
      </c>
    </row>
    <row r="65">
      <c r="A65" s="3893" t="s">
        <v>2948</v>
      </c>
      <c r="B65" s="3873" t="n">
        <v>2960.8856786163933</v>
      </c>
      <c r="C65" s="3873" t="s">
        <v>2940</v>
      </c>
      <c r="D65" s="3871" t="s">
        <v>1185</v>
      </c>
      <c r="E65" s="3871" t="s">
        <v>1185</v>
      </c>
      <c r="F65" s="3871" t="s">
        <v>1185</v>
      </c>
      <c r="G65" s="3873" t="n">
        <v>133.66319863332362</v>
      </c>
      <c r="H65" s="3873" t="n">
        <v>0.03056795449894</v>
      </c>
      <c r="I65" s="3873" t="n">
        <v>0.00412363411596</v>
      </c>
      <c r="J65" s="3873" t="s">
        <v>2938</v>
      </c>
    </row>
    <row r="66">
      <c r="A66" s="3898" t="s">
        <v>2942</v>
      </c>
      <c r="B66" s="3870" t="n">
        <v>726.3701846034851</v>
      </c>
      <c r="C66" s="3873" t="s">
        <v>2940</v>
      </c>
      <c r="D66" s="3873" t="n">
        <v>69.87171265516304</v>
      </c>
      <c r="E66" s="3873" t="n">
        <v>2.04167377081915</v>
      </c>
      <c r="F66" s="3873" t="n">
        <v>0.36041844270207</v>
      </c>
      <c r="G66" s="3870" t="n">
        <v>50.75272881989244</v>
      </c>
      <c r="H66" s="3870" t="n">
        <v>0.00148301095381</v>
      </c>
      <c r="I66" s="3870" t="n">
        <v>2.6179721076E-4</v>
      </c>
      <c r="J66" s="3870" t="s">
        <v>2938</v>
      </c>
    </row>
    <row r="67">
      <c r="A67" s="3898" t="s">
        <v>2943</v>
      </c>
      <c r="B67" s="3870" t="n">
        <v>144.819258</v>
      </c>
      <c r="C67" s="3873" t="s">
        <v>2940</v>
      </c>
      <c r="D67" s="3873" t="n">
        <v>97.50000000000001</v>
      </c>
      <c r="E67" s="3873" t="n">
        <v>10.0</v>
      </c>
      <c r="F67" s="3873" t="n">
        <v>1.5</v>
      </c>
      <c r="G67" s="3870" t="n">
        <v>14.119877655</v>
      </c>
      <c r="H67" s="3870" t="n">
        <v>0.00144819258</v>
      </c>
      <c r="I67" s="3870" t="n">
        <v>2.17228887E-4</v>
      </c>
      <c r="J67" s="3870" t="s">
        <v>2938</v>
      </c>
    </row>
    <row r="68">
      <c r="A68" s="3898" t="s">
        <v>2944</v>
      </c>
      <c r="B68" s="3870" t="n">
        <v>1208.7633143192284</v>
      </c>
      <c r="C68" s="3873" t="s">
        <v>2940</v>
      </c>
      <c r="D68" s="3873" t="n">
        <v>56.90989405744317</v>
      </c>
      <c r="E68" s="3873" t="n">
        <v>1.00000000000064</v>
      </c>
      <c r="F68" s="3873" t="n">
        <v>0.09999999999841</v>
      </c>
      <c r="G68" s="3870" t="n">
        <v>68.79059215843117</v>
      </c>
      <c r="H68" s="3870" t="n">
        <v>0.00120876331432</v>
      </c>
      <c r="I68" s="3870" t="n">
        <v>1.2087633143E-4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n">
        <v>880.93292169368</v>
      </c>
      <c r="C71" s="3873" t="s">
        <v>2940</v>
      </c>
      <c r="D71" s="3873" t="n">
        <v>112.0</v>
      </c>
      <c r="E71" s="3873" t="n">
        <v>29.99999999999955</v>
      </c>
      <c r="F71" s="3873" t="n">
        <v>3.99999999999464</v>
      </c>
      <c r="G71" s="3870" t="n">
        <v>98.66448722969216</v>
      </c>
      <c r="H71" s="3870" t="n">
        <v>0.02642798765081</v>
      </c>
      <c r="I71" s="3870" t="n">
        <v>0.00352373168677</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62.31035871110001</v>
      </c>
      <c r="C11" s="3871" t="s">
        <v>1185</v>
      </c>
      <c r="D11" s="3871" t="s">
        <v>1185</v>
      </c>
      <c r="E11" s="3873" t="n">
        <v>0.04792025011655</v>
      </c>
      <c r="F11" s="3873" t="s">
        <v>2970</v>
      </c>
      <c r="G11" s="3873" t="n">
        <v>2.98592797428778</v>
      </c>
      <c r="H11" s="3873" t="s">
        <v>2938</v>
      </c>
      <c r="I11" s="3873" t="n">
        <v>0.31170515233714</v>
      </c>
      <c r="J11" s="3873" t="s">
        <v>2970</v>
      </c>
      <c r="K11" s="3394"/>
      <c r="L11" s="232"/>
    </row>
    <row r="12" spans="1:12" ht="14.25" customHeight="1" x14ac:dyDescent="0.2">
      <c r="A12" s="1995" t="s">
        <v>1016</v>
      </c>
      <c r="B12" s="3870" t="n">
        <v>62.31035871110001</v>
      </c>
      <c r="C12" s="3870" t="n">
        <v>1.0</v>
      </c>
      <c r="D12" s="3870" t="n">
        <v>50.0</v>
      </c>
      <c r="E12" s="3873" t="n">
        <v>0.04792025011655</v>
      </c>
      <c r="F12" s="3873" t="s">
        <v>2957</v>
      </c>
      <c r="G12" s="3870" t="n">
        <v>2.98592797428778</v>
      </c>
      <c r="H12" s="3870" t="s">
        <v>2938</v>
      </c>
      <c r="I12" s="3870" t="n">
        <v>0.31170515233714</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37.237354704</v>
      </c>
      <c r="C9" s="3873" t="n">
        <v>9.72392238702993</v>
      </c>
      <c r="D9" s="3873" t="n">
        <v>0.56952672903271</v>
      </c>
      <c r="E9" s="3873" t="n">
        <v>0.36209314704</v>
      </c>
      <c r="F9" s="3873" t="s">
        <v>2938</v>
      </c>
      <c r="G9" s="3871" t="s">
        <v>1185</v>
      </c>
      <c r="H9" s="3873" t="n">
        <v>0.0212076688224</v>
      </c>
      <c r="I9" s="144"/>
    </row>
    <row r="10" spans="1:9" x14ac:dyDescent="0.2">
      <c r="A10" s="2013" t="s">
        <v>1034</v>
      </c>
      <c r="B10" s="3870" t="n">
        <v>28.58814</v>
      </c>
      <c r="C10" s="3873" t="n">
        <v>9.6403963321853</v>
      </c>
      <c r="D10" s="3873" t="n">
        <v>0.56030717633256</v>
      </c>
      <c r="E10" s="3870" t="n">
        <v>0.275601</v>
      </c>
      <c r="F10" s="3870" t="s">
        <v>2938</v>
      </c>
      <c r="G10" s="3871" t="s">
        <v>1185</v>
      </c>
      <c r="H10" s="3870" t="n">
        <v>0.01601814</v>
      </c>
      <c r="I10" s="144"/>
    </row>
    <row r="11" spans="1:9" ht="13.5" x14ac:dyDescent="0.2">
      <c r="A11" s="2013" t="s">
        <v>2243</v>
      </c>
      <c r="B11" s="3873" t="n">
        <v>8.649214704</v>
      </c>
      <c r="C11" s="3873" t="n">
        <v>10.0</v>
      </c>
      <c r="D11" s="3873" t="n">
        <v>0.6</v>
      </c>
      <c r="E11" s="3873" t="n">
        <v>0.08649214704</v>
      </c>
      <c r="F11" s="3873" t="s">
        <v>2938</v>
      </c>
      <c r="G11" s="3871" t="s">
        <v>1185</v>
      </c>
      <c r="H11" s="3873" t="n">
        <v>0.0051895288224</v>
      </c>
      <c r="I11" s="144"/>
    </row>
    <row r="12" spans="1:9" x14ac:dyDescent="0.2">
      <c r="A12" s="3883" t="s">
        <v>3233</v>
      </c>
      <c r="B12" s="3870" t="n">
        <v>8.649214704</v>
      </c>
      <c r="C12" s="3873" t="n">
        <v>10.0</v>
      </c>
      <c r="D12" s="3873" t="n">
        <v>0.6</v>
      </c>
      <c r="E12" s="3870" t="n">
        <v>0.08649214704</v>
      </c>
      <c r="F12" s="3870" t="s">
        <v>2938</v>
      </c>
      <c r="G12" s="3871" t="s">
        <v>1185</v>
      </c>
      <c r="H12" s="3870" t="n">
        <v>0.0051895288224</v>
      </c>
      <c r="I12" s="144"/>
    </row>
    <row r="13" spans="1:9" ht="13.5" x14ac:dyDescent="0.2">
      <c r="A13" s="2013" t="s">
        <v>2244</v>
      </c>
      <c r="B13" s="3873" t="s">
        <v>3234</v>
      </c>
      <c r="C13" s="3873" t="s">
        <v>3234</v>
      </c>
      <c r="D13" s="3873" t="s">
        <v>2957</v>
      </c>
      <c r="E13" s="3873" t="n">
        <v>0.14539860074667</v>
      </c>
      <c r="F13" s="3873" t="s">
        <v>3234</v>
      </c>
      <c r="G13" s="3873" t="n">
        <v>4.69027744344108</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0.14539860074667</v>
      </c>
      <c r="F15" s="3873" t="s">
        <v>3026</v>
      </c>
      <c r="G15" s="3873" t="n">
        <v>4.69027744344108</v>
      </c>
      <c r="H15" s="3873" t="s">
        <v>2957</v>
      </c>
      <c r="I15" s="144"/>
    </row>
    <row r="16" spans="1:9" x14ac:dyDescent="0.2">
      <c r="A16" s="3883" t="s">
        <v>3235</v>
      </c>
      <c r="B16" s="3870" t="s">
        <v>3026</v>
      </c>
      <c r="C16" s="3873" t="s">
        <v>3026</v>
      </c>
      <c r="D16" s="3873" t="s">
        <v>2957</v>
      </c>
      <c r="E16" s="3870" t="n">
        <v>0.14539860074667</v>
      </c>
      <c r="F16" s="3870" t="s">
        <v>3026</v>
      </c>
      <c r="G16" s="3870" t="n">
        <v>4.69027744344108</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1.1235795</v>
      </c>
      <c r="C10" s="3870" t="s">
        <v>3026</v>
      </c>
      <c r="D10" s="3870" t="n">
        <v>3.74819376</v>
      </c>
      <c r="E10" s="3873" t="n">
        <v>0.16</v>
      </c>
      <c r="F10" s="3873" t="n">
        <v>0.00369402594663</v>
      </c>
      <c r="G10" s="3870" t="n">
        <v>0.17977272</v>
      </c>
      <c r="H10" s="3870" t="s">
        <v>3026</v>
      </c>
      <c r="I10" s="3870" t="s">
        <v>3026</v>
      </c>
      <c r="J10" s="3870" t="n">
        <v>0.02175788214668</v>
      </c>
      <c r="K10" s="144"/>
      <c r="L10" s="341"/>
      <c r="M10" s="341"/>
      <c r="N10" s="341"/>
      <c r="O10" s="341"/>
      <c r="P10" s="341"/>
      <c r="Q10" s="341"/>
    </row>
    <row r="11" spans="1:17" x14ac:dyDescent="0.2">
      <c r="A11" s="2055" t="s">
        <v>1062</v>
      </c>
      <c r="B11" s="3870" t="s">
        <v>2957</v>
      </c>
      <c r="C11" s="3870" t="s">
        <v>2957</v>
      </c>
      <c r="D11" s="3870" t="n">
        <v>0.02177434656</v>
      </c>
      <c r="E11" s="3873" t="s">
        <v>2938</v>
      </c>
      <c r="F11" s="3873" t="n">
        <v>0.00299727272734</v>
      </c>
      <c r="G11" s="3870" t="s">
        <v>2938</v>
      </c>
      <c r="H11" s="3870" t="s">
        <v>2938</v>
      </c>
      <c r="I11" s="3870" t="s">
        <v>2938</v>
      </c>
      <c r="J11" s="3870" t="n">
        <v>1.025571723E-4</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521.8</v>
      </c>
      <c r="C22" s="514"/>
      <c r="D22" s="514"/>
      <c r="E22" s="514"/>
      <c r="F22" s="514"/>
      <c r="G22" s="514"/>
      <c r="H22" s="514"/>
      <c r="I22" s="514"/>
      <c r="J22" s="514"/>
      <c r="K22" s="144"/>
      <c r="L22" s="144"/>
      <c r="M22" s="144"/>
      <c r="N22" s="144"/>
      <c r="O22" s="144"/>
      <c r="P22" s="144"/>
      <c r="Q22" s="144"/>
    </row>
    <row r="23" spans="1:17" x14ac:dyDescent="0.2">
      <c r="A23" s="2064" t="s">
        <v>2708</v>
      </c>
      <c r="B23" s="3870" t="n">
        <v>44.895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95.60602775368604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11488.700004516762</v>
      </c>
      <c r="C7" s="3874" t="n">
        <v>22.94097320867015</v>
      </c>
      <c r="D7" s="3874" t="n">
        <v>1.06063361572774</v>
      </c>
      <c r="E7" s="3874" t="n">
        <v>40.46962442804124</v>
      </c>
      <c r="F7" s="3874" t="s">
        <v>2938</v>
      </c>
      <c r="G7" s="3874" t="s">
        <v>2938</v>
      </c>
      <c r="H7" s="3874" t="n">
        <v>2.1286293275E-4</v>
      </c>
      <c r="I7" s="3874" t="s">
        <v>2938</v>
      </c>
      <c r="J7" s="3874" t="n">
        <v>54.05734169463398</v>
      </c>
      <c r="K7" s="3874" t="n">
        <v>37.88826275961727</v>
      </c>
      <c r="L7" s="3874" t="n">
        <v>14.79003070098881</v>
      </c>
      <c r="M7" s="3874" t="n">
        <v>1.52439672694481</v>
      </c>
    </row>
    <row r="8" spans="1:13" ht="12" customHeight="1" x14ac:dyDescent="0.2">
      <c r="A8" s="2084" t="s">
        <v>1069</v>
      </c>
      <c r="B8" s="3874" t="n">
        <v>11428.80514329574</v>
      </c>
      <c r="C8" s="3874" t="n">
        <v>2.81687339998633</v>
      </c>
      <c r="D8" s="3874" t="n">
        <v>0.17863466075237</v>
      </c>
      <c r="E8" s="3871" t="s">
        <v>1185</v>
      </c>
      <c r="F8" s="3871" t="s">
        <v>1185</v>
      </c>
      <c r="G8" s="3871" t="s">
        <v>1185</v>
      </c>
      <c r="H8" s="3871" t="s">
        <v>1185</v>
      </c>
      <c r="I8" s="3871" t="s">
        <v>1185</v>
      </c>
      <c r="J8" s="3874" t="n">
        <v>53.06325113805085</v>
      </c>
      <c r="K8" s="3874" t="n">
        <v>37.88826275961727</v>
      </c>
      <c r="L8" s="3874" t="n">
        <v>5.66281968613416</v>
      </c>
      <c r="M8" s="3874" t="n">
        <v>1.52439672694481</v>
      </c>
    </row>
    <row r="9" spans="1:13" ht="13.5" customHeight="1" x14ac:dyDescent="0.2">
      <c r="A9" s="2078" t="s">
        <v>1356</v>
      </c>
      <c r="B9" s="3874" t="n">
        <v>11412.296560296681</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11428.735800216771</v>
      </c>
      <c r="C10" s="3874" t="n">
        <v>0.70503714764633</v>
      </c>
      <c r="D10" s="3874" t="n">
        <v>0.17863466075237</v>
      </c>
      <c r="E10" s="3871" t="s">
        <v>1185</v>
      </c>
      <c r="F10" s="3871" t="s">
        <v>1185</v>
      </c>
      <c r="G10" s="3871" t="s">
        <v>1185</v>
      </c>
      <c r="H10" s="3871" t="s">
        <v>1185</v>
      </c>
      <c r="I10" s="3871" t="s">
        <v>1185</v>
      </c>
      <c r="J10" s="3874" t="n">
        <v>53.06325113805085</v>
      </c>
      <c r="K10" s="3874" t="n">
        <v>37.88826275961727</v>
      </c>
      <c r="L10" s="3874" t="n">
        <v>4.56119334585764</v>
      </c>
      <c r="M10" s="3874" t="n">
        <v>1.52439672694481</v>
      </c>
    </row>
    <row r="11" spans="1:13" ht="12" customHeight="1" x14ac:dyDescent="0.2">
      <c r="A11" s="2088" t="s">
        <v>1071</v>
      </c>
      <c r="B11" s="3874" t="n">
        <v>1239.1925438563771</v>
      </c>
      <c r="C11" s="3874" t="n">
        <v>0.06518444267696</v>
      </c>
      <c r="D11" s="3874" t="n">
        <v>0.00800791810153</v>
      </c>
      <c r="E11" s="3871" t="s">
        <v>1185</v>
      </c>
      <c r="F11" s="3871" t="s">
        <v>1185</v>
      </c>
      <c r="G11" s="3871" t="s">
        <v>1185</v>
      </c>
      <c r="H11" s="3871" t="s">
        <v>1185</v>
      </c>
      <c r="I11" s="3871" t="s">
        <v>1185</v>
      </c>
      <c r="J11" s="3874" t="n">
        <v>0.97342392178768</v>
      </c>
      <c r="K11" s="3874" t="n">
        <v>0.29588086046607</v>
      </c>
      <c r="L11" s="3874" t="n">
        <v>0.13677447775713</v>
      </c>
      <c r="M11" s="3874" t="n">
        <v>0.01198751513905</v>
      </c>
    </row>
    <row r="12" spans="1:13" ht="12" customHeight="1" x14ac:dyDescent="0.2">
      <c r="A12" s="2088" t="s">
        <v>1072</v>
      </c>
      <c r="B12" s="3874" t="n">
        <v>1391.1313922595907</v>
      </c>
      <c r="C12" s="3874" t="n">
        <v>0.09464436406139</v>
      </c>
      <c r="D12" s="3874" t="n">
        <v>0.04490397523935</v>
      </c>
      <c r="E12" s="3871" t="s">
        <v>1185</v>
      </c>
      <c r="F12" s="3871" t="s">
        <v>1185</v>
      </c>
      <c r="G12" s="3871" t="s">
        <v>1185</v>
      </c>
      <c r="H12" s="3871" t="s">
        <v>1185</v>
      </c>
      <c r="I12" s="3871" t="s">
        <v>1185</v>
      </c>
      <c r="J12" s="3874" t="n">
        <v>5.418699536416</v>
      </c>
      <c r="K12" s="3874" t="n">
        <v>7.0396149535502</v>
      </c>
      <c r="L12" s="3874" t="n">
        <v>0.3326308340909</v>
      </c>
      <c r="M12" s="3874" t="n">
        <v>0.29703432272354</v>
      </c>
    </row>
    <row r="13" spans="1:13" ht="12" customHeight="1" x14ac:dyDescent="0.2">
      <c r="A13" s="2088" t="s">
        <v>1073</v>
      </c>
      <c r="B13" s="3874" t="n">
        <v>7152.3844818012085</v>
      </c>
      <c r="C13" s="3874" t="n">
        <v>0.13954121849501</v>
      </c>
      <c r="D13" s="3874" t="n">
        <v>0.10646130908621</v>
      </c>
      <c r="E13" s="3871" t="s">
        <v>1185</v>
      </c>
      <c r="F13" s="3871" t="s">
        <v>1185</v>
      </c>
      <c r="G13" s="3871" t="s">
        <v>1185</v>
      </c>
      <c r="H13" s="3871" t="s">
        <v>1185</v>
      </c>
      <c r="I13" s="3871" t="s">
        <v>1185</v>
      </c>
      <c r="J13" s="3874" t="n">
        <v>44.82048171216669</v>
      </c>
      <c r="K13" s="3874" t="n">
        <v>26.078012284688</v>
      </c>
      <c r="L13" s="3874" t="n">
        <v>3.39642103754054</v>
      </c>
      <c r="M13" s="3874" t="n">
        <v>0.04938829629553</v>
      </c>
    </row>
    <row r="14" spans="1:13" ht="12" customHeight="1" x14ac:dyDescent="0.2">
      <c r="A14" s="2088" t="s">
        <v>1074</v>
      </c>
      <c r="B14" s="3874" t="n">
        <v>1645.9070748207218</v>
      </c>
      <c r="C14" s="3874" t="n">
        <v>0.40566398029212</v>
      </c>
      <c r="D14" s="3874" t="n">
        <v>0.0192218990807</v>
      </c>
      <c r="E14" s="3871" t="s">
        <v>1185</v>
      </c>
      <c r="F14" s="3871" t="s">
        <v>1185</v>
      </c>
      <c r="G14" s="3871" t="s">
        <v>1185</v>
      </c>
      <c r="H14" s="3871" t="s">
        <v>1185</v>
      </c>
      <c r="I14" s="3871" t="s">
        <v>1185</v>
      </c>
      <c r="J14" s="3874" t="n">
        <v>1.84924357785199</v>
      </c>
      <c r="K14" s="3874" t="n">
        <v>4.47389224318456</v>
      </c>
      <c r="L14" s="3874" t="n">
        <v>0.69523542739762</v>
      </c>
      <c r="M14" s="3874" t="n">
        <v>1.16598277646774</v>
      </c>
    </row>
    <row r="15" spans="1:13" ht="12" customHeight="1" x14ac:dyDescent="0.2">
      <c r="A15" s="2088" t="s">
        <v>1075</v>
      </c>
      <c r="B15" s="3874" t="n">
        <v>0.12030747887348</v>
      </c>
      <c r="C15" s="3874" t="n">
        <v>3.14212085E-6</v>
      </c>
      <c r="D15" s="3874" t="n">
        <v>3.955924458E-5</v>
      </c>
      <c r="E15" s="3871" t="s">
        <v>1185</v>
      </c>
      <c r="F15" s="3871" t="s">
        <v>1185</v>
      </c>
      <c r="G15" s="3871" t="s">
        <v>1185</v>
      </c>
      <c r="H15" s="3871" t="s">
        <v>1185</v>
      </c>
      <c r="I15" s="3871" t="s">
        <v>1185</v>
      </c>
      <c r="J15" s="3874" t="n">
        <v>0.00140238982849</v>
      </c>
      <c r="K15" s="3874" t="n">
        <v>8.6241772844E-4</v>
      </c>
      <c r="L15" s="3874" t="n">
        <v>1.3156907145E-4</v>
      </c>
      <c r="M15" s="3874" t="n">
        <v>3.81631895E-6</v>
      </c>
    </row>
    <row r="16" spans="1:13" ht="12" customHeight="1" x14ac:dyDescent="0.2">
      <c r="A16" s="2078" t="s">
        <v>45</v>
      </c>
      <c r="B16" s="3874" t="n">
        <v>0.06934307896924</v>
      </c>
      <c r="C16" s="3874" t="n">
        <v>2.11183625234</v>
      </c>
      <c r="D16" s="3874" t="s">
        <v>2938</v>
      </c>
      <c r="E16" s="3871" t="s">
        <v>1185</v>
      </c>
      <c r="F16" s="3871" t="s">
        <v>1185</v>
      </c>
      <c r="G16" s="3871" t="s">
        <v>1185</v>
      </c>
      <c r="H16" s="3871" t="s">
        <v>1185</v>
      </c>
      <c r="I16" s="3871" t="s">
        <v>1185</v>
      </c>
      <c r="J16" s="3874" t="s">
        <v>2938</v>
      </c>
      <c r="K16" s="3874" t="s">
        <v>2938</v>
      </c>
      <c r="L16" s="3874" t="n">
        <v>1.10162634027652</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0.06934307896924</v>
      </c>
      <c r="C18" s="3874" t="n">
        <v>2.11183625234</v>
      </c>
      <c r="D18" s="3874" t="s">
        <v>2938</v>
      </c>
      <c r="E18" s="3871" t="s">
        <v>1185</v>
      </c>
      <c r="F18" s="3871" t="s">
        <v>1185</v>
      </c>
      <c r="G18" s="3871" t="s">
        <v>1185</v>
      </c>
      <c r="H18" s="3871" t="s">
        <v>1185</v>
      </c>
      <c r="I18" s="3871" t="s">
        <v>1185</v>
      </c>
      <c r="J18" s="3874" t="s">
        <v>2938</v>
      </c>
      <c r="K18" s="3874" t="s">
        <v>2938</v>
      </c>
      <c r="L18" s="3874" t="n">
        <v>1.10162634027652</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676.2333382225886</v>
      </c>
      <c r="C20" s="3874" t="s">
        <v>2938</v>
      </c>
      <c r="D20" s="3874" t="n">
        <v>0.01546815836893</v>
      </c>
      <c r="E20" s="3874" t="n">
        <v>40.46962442804124</v>
      </c>
      <c r="F20" s="3874" t="s">
        <v>2938</v>
      </c>
      <c r="G20" s="3874" t="s">
        <v>2938</v>
      </c>
      <c r="H20" s="3874" t="n">
        <v>2.1286293275E-4</v>
      </c>
      <c r="I20" s="3874" t="s">
        <v>2938</v>
      </c>
      <c r="J20" s="3874" t="s">
        <v>2982</v>
      </c>
      <c r="K20" s="3874" t="s">
        <v>2982</v>
      </c>
      <c r="L20" s="3874" t="n">
        <v>6.10033976616751</v>
      </c>
      <c r="M20" s="3874" t="s">
        <v>2982</v>
      </c>
    </row>
    <row r="21" spans="1:13" ht="12" customHeight="1" x14ac:dyDescent="0.2">
      <c r="A21" s="2078" t="s">
        <v>359</v>
      </c>
      <c r="B21" s="3874" t="n">
        <v>503.8024303111254</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152.92111472936546</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19.50979318209774</v>
      </c>
      <c r="C24" s="3874" t="s">
        <v>2938</v>
      </c>
      <c r="D24" s="3874" t="s">
        <v>2938</v>
      </c>
      <c r="E24" s="3871" t="s">
        <v>1185</v>
      </c>
      <c r="F24" s="3871" t="s">
        <v>1185</v>
      </c>
      <c r="G24" s="3871" t="s">
        <v>1185</v>
      </c>
      <c r="H24" s="3871" t="s">
        <v>1185</v>
      </c>
      <c r="I24" s="3871" t="s">
        <v>1185</v>
      </c>
      <c r="J24" s="3874" t="s">
        <v>2938</v>
      </c>
      <c r="K24" s="3874" t="s">
        <v>2938</v>
      </c>
      <c r="L24" s="3874" t="n">
        <v>6.10033976616751</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40.46962442804124</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0.01546815836893</v>
      </c>
      <c r="E27" s="3874" t="s">
        <v>2938</v>
      </c>
      <c r="F27" s="3874" t="s">
        <v>1185</v>
      </c>
      <c r="G27" s="3874" t="s">
        <v>1185</v>
      </c>
      <c r="H27" s="3874" t="n">
        <v>2.1286293275E-4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4.2328</v>
      </c>
      <c r="C8" s="3874" t="n">
        <v>16.45090736660937</v>
      </c>
      <c r="D8" s="3874" t="n">
        <v>0.75828361643361</v>
      </c>
      <c r="E8" s="3871" t="s">
        <v>1185</v>
      </c>
      <c r="F8" s="3871" t="s">
        <v>1185</v>
      </c>
      <c r="G8" s="3871" t="s">
        <v>1185</v>
      </c>
      <c r="H8" s="3871" t="s">
        <v>1185</v>
      </c>
      <c r="I8" s="3871" t="s">
        <v>1185</v>
      </c>
      <c r="J8" s="3874" t="n">
        <v>0.99409055658313</v>
      </c>
      <c r="K8" s="3874" t="s">
        <v>2938</v>
      </c>
      <c r="L8" s="3874" t="n">
        <v>3.00061280631599</v>
      </c>
      <c r="M8" s="3874" t="s">
        <v>2938</v>
      </c>
      <c r="N8" s="411"/>
    </row>
    <row r="9" spans="1:14" x14ac:dyDescent="0.2">
      <c r="A9" s="2106" t="s">
        <v>1086</v>
      </c>
      <c r="B9" s="3871" t="s">
        <v>1185</v>
      </c>
      <c r="C9" s="3874" t="n">
        <v>14.19818259423367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2.2527247723757</v>
      </c>
      <c r="D10" s="3874" t="n">
        <v>0.11198013228096</v>
      </c>
      <c r="E10" s="3871" t="s">
        <v>1185</v>
      </c>
      <c r="F10" s="3871" t="s">
        <v>1185</v>
      </c>
      <c r="G10" s="3871" t="s">
        <v>1185</v>
      </c>
      <c r="H10" s="3871" t="s">
        <v>1185</v>
      </c>
      <c r="I10" s="3871" t="s">
        <v>1185</v>
      </c>
      <c r="J10" s="3871" t="s">
        <v>1185</v>
      </c>
      <c r="K10" s="3871" t="s">
        <v>1185</v>
      </c>
      <c r="L10" s="3874" t="n">
        <v>2.88956286391599</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0.64630348415265</v>
      </c>
      <c r="E12" s="3871" t="s">
        <v>1185</v>
      </c>
      <c r="F12" s="3871" t="s">
        <v>1185</v>
      </c>
      <c r="G12" s="3871" t="s">
        <v>1185</v>
      </c>
      <c r="H12" s="3871" t="s">
        <v>1185</v>
      </c>
      <c r="I12" s="3871" t="s">
        <v>1185</v>
      </c>
      <c r="J12" s="3874" t="n">
        <v>0.99409055658313</v>
      </c>
      <c r="K12" s="3874" t="s">
        <v>2938</v>
      </c>
      <c r="L12" s="3874" t="n">
        <v>0.1110499424</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4.2328</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-620.5712770015668</v>
      </c>
      <c r="C19" s="3874" t="s">
        <v>2938</v>
      </c>
      <c r="D19" s="3874" t="n">
        <v>0.06517907203145</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-740.7803484986057</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46.42848150000952</v>
      </c>
      <c r="C21" s="3874" t="s">
        <v>2938</v>
      </c>
      <c r="D21" s="3874" t="n">
        <v>0.01445197712183</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-60.87780064199378</v>
      </c>
      <c r="C22" s="3874" t="s">
        <v>2938</v>
      </c>
      <c r="D22" s="3874" t="n">
        <v>0.00254051327781</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12.01141899733872</v>
      </c>
      <c r="C23" s="3874" t="s">
        <v>2938</v>
      </c>
      <c r="D23" s="3874" t="n">
        <v>0.00338251454468</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121.92901942818659</v>
      </c>
      <c r="C24" s="3874" t="s">
        <v>2938</v>
      </c>
      <c r="D24" s="3874" t="n">
        <v>0.03261140281897</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0.71795221349779</v>
      </c>
      <c r="C25" s="3874" t="s">
        <v>2938</v>
      </c>
      <c r="D25" s="3874" t="n">
        <v>2.2099797667E-4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3.67319244207445</v>
      </c>
      <c r="D28" s="3874" t="n">
        <v>0.04306810814138</v>
      </c>
      <c r="E28" s="3871" t="s">
        <v>1185</v>
      </c>
      <c r="F28" s="3871" t="s">
        <v>1185</v>
      </c>
      <c r="G28" s="3871" t="s">
        <v>1185</v>
      </c>
      <c r="H28" s="3871" t="s">
        <v>1185</v>
      </c>
      <c r="I28" s="3871" t="s">
        <v>1185</v>
      </c>
      <c r="J28" s="3874" t="s">
        <v>2982</v>
      </c>
      <c r="K28" s="3874" t="s">
        <v>2982</v>
      </c>
      <c r="L28" s="3874" t="n">
        <v>0.02625844237115</v>
      </c>
      <c r="M28" s="3874" t="s">
        <v>2982</v>
      </c>
      <c r="N28" s="411"/>
    </row>
    <row r="29" spans="1:14" ht="13.5" x14ac:dyDescent="0.2">
      <c r="A29" s="2106" t="s">
        <v>2288</v>
      </c>
      <c r="B29" s="3874" t="s">
        <v>2970</v>
      </c>
      <c r="C29" s="3874" t="n">
        <v>2.98592797428778</v>
      </c>
      <c r="D29" s="3871" t="s">
        <v>1185</v>
      </c>
      <c r="E29" s="3871" t="s">
        <v>1185</v>
      </c>
      <c r="F29" s="3871" t="s">
        <v>1185</v>
      </c>
      <c r="G29" s="3871" t="s">
        <v>1185</v>
      </c>
      <c r="H29" s="3871" t="s">
        <v>1185</v>
      </c>
      <c r="I29" s="3871" t="s">
        <v>1185</v>
      </c>
      <c r="J29" s="3874" t="s">
        <v>2938</v>
      </c>
      <c r="K29" s="3874" t="s">
        <v>2938</v>
      </c>
      <c r="L29" s="3874" t="n">
        <v>0.02575647794615</v>
      </c>
      <c r="M29" s="3871" t="s">
        <v>1185</v>
      </c>
      <c r="N29" s="411"/>
    </row>
    <row r="30" spans="1:14" ht="13.5" x14ac:dyDescent="0.2">
      <c r="A30" s="2106" t="s">
        <v>2289</v>
      </c>
      <c r="B30" s="3871" t="s">
        <v>1185</v>
      </c>
      <c r="C30" s="3874" t="n">
        <v>0.50749174778667</v>
      </c>
      <c r="D30" s="3874" t="n">
        <v>0.0212076688224</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0.17977272</v>
      </c>
      <c r="D32" s="3874" t="n">
        <v>0.02186043931898</v>
      </c>
      <c r="E32" s="3871" t="s">
        <v>1185</v>
      </c>
      <c r="F32" s="3871" t="s">
        <v>1185</v>
      </c>
      <c r="G32" s="3871" t="s">
        <v>1185</v>
      </c>
      <c r="H32" s="3871" t="s">
        <v>1185</v>
      </c>
      <c r="I32" s="3871" t="s">
        <v>1185</v>
      </c>
      <c r="J32" s="3874" t="s">
        <v>2938</v>
      </c>
      <c r="K32" s="3874" t="s">
        <v>2938</v>
      </c>
      <c r="L32" s="3874" t="n">
        <v>5.01964425E-4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1268.8890925457688</v>
      </c>
      <c r="C9" s="3874" t="n">
        <v>0.00413941641037</v>
      </c>
      <c r="D9" s="3874" t="n">
        <v>0.03779952045809</v>
      </c>
      <c r="E9" s="3871" t="s">
        <v>1185</v>
      </c>
      <c r="F9" s="3871" t="s">
        <v>1185</v>
      </c>
      <c r="G9" s="3871" t="s">
        <v>1185</v>
      </c>
      <c r="H9" s="3871" t="s">
        <v>1185</v>
      </c>
      <c r="I9" s="3871" t="s">
        <v>1185</v>
      </c>
      <c r="J9" s="3874" t="n">
        <v>5.80266738371818</v>
      </c>
      <c r="K9" s="3874" t="n">
        <v>2.03685030693939</v>
      </c>
      <c r="L9" s="3874" t="n">
        <v>0.12312743801067</v>
      </c>
      <c r="M9" s="3874" t="n">
        <v>0.35317128401863</v>
      </c>
      <c r="N9" s="144"/>
      <c r="O9" s="144"/>
      <c r="P9" s="144"/>
      <c r="Q9" s="144"/>
    </row>
    <row r="10" spans="1:17" ht="12" customHeight="1" x14ac:dyDescent="0.2">
      <c r="A10" s="2088" t="s">
        <v>61</v>
      </c>
      <c r="B10" s="3874" t="n">
        <v>1268.7480004934298</v>
      </c>
      <c r="C10" s="3874" t="n">
        <v>0.00413392711518</v>
      </c>
      <c r="D10" s="3874" t="n">
        <v>0.0377556960141</v>
      </c>
      <c r="E10" s="3871" t="s">
        <v>1185</v>
      </c>
      <c r="F10" s="3871" t="s">
        <v>1185</v>
      </c>
      <c r="G10" s="3871" t="s">
        <v>1185</v>
      </c>
      <c r="H10" s="3871" t="s">
        <v>1185</v>
      </c>
      <c r="I10" s="3871" t="s">
        <v>1185</v>
      </c>
      <c r="J10" s="3874" t="n">
        <v>5.80126143105096</v>
      </c>
      <c r="K10" s="3874" t="n">
        <v>2.03556090430826</v>
      </c>
      <c r="L10" s="3874" t="n">
        <v>0.12290420666906</v>
      </c>
      <c r="M10" s="3874" t="n">
        <v>0.35316680838437</v>
      </c>
      <c r="N10" s="144"/>
      <c r="O10" s="144"/>
      <c r="P10" s="144"/>
      <c r="Q10" s="144"/>
    </row>
    <row r="11" spans="1:17" ht="12" customHeight="1" x14ac:dyDescent="0.2">
      <c r="A11" s="2088" t="s">
        <v>62</v>
      </c>
      <c r="B11" s="3874" t="n">
        <v>0.14109205233897</v>
      </c>
      <c r="C11" s="3874" t="n">
        <v>5.48929519E-6</v>
      </c>
      <c r="D11" s="3874" t="n">
        <v>4.382444399E-5</v>
      </c>
      <c r="E11" s="3871" t="s">
        <v>1185</v>
      </c>
      <c r="F11" s="3871" t="s">
        <v>1185</v>
      </c>
      <c r="G11" s="3871" t="s">
        <v>1185</v>
      </c>
      <c r="H11" s="3871" t="s">
        <v>1185</v>
      </c>
      <c r="I11" s="3871" t="s">
        <v>1185</v>
      </c>
      <c r="J11" s="3874" t="n">
        <v>0.00140595266722</v>
      </c>
      <c r="K11" s="3874" t="n">
        <v>0.00128940263113</v>
      </c>
      <c r="L11" s="3874" t="n">
        <v>2.2323134161E-4</v>
      </c>
      <c r="M11" s="3874" t="n">
        <v>4.47563426E-6</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293.2877923224898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11488.700004516762</v>
      </c>
      <c r="C7" s="3874" t="n">
        <v>573.5243302167537</v>
      </c>
      <c r="D7" s="3874" t="n">
        <v>316.0688174868665</v>
      </c>
      <c r="E7" s="3874" t="n">
        <v>40.46962442804124</v>
      </c>
      <c r="F7" s="3874" t="s">
        <v>2938</v>
      </c>
      <c r="G7" s="3874" t="n">
        <v>4.8532748667</v>
      </c>
      <c r="H7" s="3874" t="s">
        <v>2938</v>
      </c>
      <c r="I7" s="3874" t="s">
        <v>2938</v>
      </c>
      <c r="J7" s="3874" t="n">
        <v>12423.616051515124</v>
      </c>
      <c r="K7" s="144"/>
    </row>
    <row r="8" spans="1:11" x14ac:dyDescent="0.2">
      <c r="A8" s="2108" t="s">
        <v>1069</v>
      </c>
      <c r="B8" s="3874" t="n">
        <v>11428.80514329574</v>
      </c>
      <c r="C8" s="3874" t="n">
        <v>70.42183499965824</v>
      </c>
      <c r="D8" s="3874" t="n">
        <v>53.23312890420626</v>
      </c>
      <c r="E8" s="3871" t="s">
        <v>1185</v>
      </c>
      <c r="F8" s="3871" t="s">
        <v>1185</v>
      </c>
      <c r="G8" s="3871" t="s">
        <v>1185</v>
      </c>
      <c r="H8" s="3871" t="s">
        <v>1185</v>
      </c>
      <c r="I8" s="3871" t="s">
        <v>1185</v>
      </c>
      <c r="J8" s="3874" t="n">
        <v>11552.460107199606</v>
      </c>
      <c r="K8" s="411"/>
    </row>
    <row r="9" spans="1:11" x14ac:dyDescent="0.2">
      <c r="A9" s="2106" t="s">
        <v>1107</v>
      </c>
      <c r="B9" s="3874" t="n">
        <v>11428.735800216771</v>
      </c>
      <c r="C9" s="3874" t="n">
        <v>17.62592869115825</v>
      </c>
      <c r="D9" s="3874" t="n">
        <v>53.23312890420626</v>
      </c>
      <c r="E9" s="3871" t="s">
        <v>1185</v>
      </c>
      <c r="F9" s="3871" t="s">
        <v>1185</v>
      </c>
      <c r="G9" s="3871" t="s">
        <v>1185</v>
      </c>
      <c r="H9" s="3871" t="s">
        <v>1185</v>
      </c>
      <c r="I9" s="3871" t="s">
        <v>1185</v>
      </c>
      <c r="J9" s="3874" t="n">
        <v>11499.594857812135</v>
      </c>
      <c r="K9" s="411"/>
    </row>
    <row r="10" spans="1:11" x14ac:dyDescent="0.2">
      <c r="A10" s="2088" t="s">
        <v>1071</v>
      </c>
      <c r="B10" s="3874" t="n">
        <v>1239.1925438563771</v>
      </c>
      <c r="C10" s="3874" t="n">
        <v>1.629611066924</v>
      </c>
      <c r="D10" s="3874" t="n">
        <v>2.38635959425594</v>
      </c>
      <c r="E10" s="3871" t="s">
        <v>1185</v>
      </c>
      <c r="F10" s="3871" t="s">
        <v>1185</v>
      </c>
      <c r="G10" s="3871" t="s">
        <v>1185</v>
      </c>
      <c r="H10" s="3871" t="s">
        <v>1185</v>
      </c>
      <c r="I10" s="3871" t="s">
        <v>1185</v>
      </c>
      <c r="J10" s="3874" t="n">
        <v>1243.2085145175572</v>
      </c>
      <c r="K10" s="411"/>
    </row>
    <row r="11" spans="1:11" x14ac:dyDescent="0.2">
      <c r="A11" s="2088" t="s">
        <v>1108</v>
      </c>
      <c r="B11" s="3874" t="n">
        <v>1391.1313922595907</v>
      </c>
      <c r="C11" s="3874" t="n">
        <v>2.36610910153475</v>
      </c>
      <c r="D11" s="3874" t="n">
        <v>13.3813846213263</v>
      </c>
      <c r="E11" s="3871" t="s">
        <v>1185</v>
      </c>
      <c r="F11" s="3871" t="s">
        <v>1185</v>
      </c>
      <c r="G11" s="3871" t="s">
        <v>1185</v>
      </c>
      <c r="H11" s="3871" t="s">
        <v>1185</v>
      </c>
      <c r="I11" s="3871" t="s">
        <v>1185</v>
      </c>
      <c r="J11" s="3874" t="n">
        <v>1406.878885982452</v>
      </c>
      <c r="K11" s="411"/>
    </row>
    <row r="12" spans="1:11" x14ac:dyDescent="0.2">
      <c r="A12" s="2088" t="s">
        <v>1073</v>
      </c>
      <c r="B12" s="3874" t="n">
        <v>7152.3844818012085</v>
      </c>
      <c r="C12" s="3874" t="n">
        <v>3.48853046237525</v>
      </c>
      <c r="D12" s="3874" t="n">
        <v>31.72547010769058</v>
      </c>
      <c r="E12" s="3871" t="s">
        <v>1185</v>
      </c>
      <c r="F12" s="3871" t="s">
        <v>1185</v>
      </c>
      <c r="G12" s="3871" t="s">
        <v>1185</v>
      </c>
      <c r="H12" s="3871" t="s">
        <v>1185</v>
      </c>
      <c r="I12" s="3871" t="s">
        <v>1185</v>
      </c>
      <c r="J12" s="3874" t="n">
        <v>7187.598482371274</v>
      </c>
      <c r="K12" s="411"/>
    </row>
    <row r="13" spans="1:11" x14ac:dyDescent="0.2">
      <c r="A13" s="2088" t="s">
        <v>1074</v>
      </c>
      <c r="B13" s="3874" t="n">
        <v>1645.9070748207218</v>
      </c>
      <c r="C13" s="3874" t="n">
        <v>10.141599507303</v>
      </c>
      <c r="D13" s="3874" t="n">
        <v>5.7281259260486</v>
      </c>
      <c r="E13" s="3871" t="s">
        <v>1185</v>
      </c>
      <c r="F13" s="3871" t="s">
        <v>1185</v>
      </c>
      <c r="G13" s="3871" t="s">
        <v>1185</v>
      </c>
      <c r="H13" s="3871" t="s">
        <v>1185</v>
      </c>
      <c r="I13" s="3871" t="s">
        <v>1185</v>
      </c>
      <c r="J13" s="3874" t="n">
        <v>1661.7768002540734</v>
      </c>
      <c r="K13" s="411"/>
    </row>
    <row r="14" spans="1:11" x14ac:dyDescent="0.2">
      <c r="A14" s="2088" t="s">
        <v>1075</v>
      </c>
      <c r="B14" s="3874" t="n">
        <v>0.12030747887348</v>
      </c>
      <c r="C14" s="3874" t="n">
        <v>7.855302125E-5</v>
      </c>
      <c r="D14" s="3874" t="n">
        <v>0.01178865488484</v>
      </c>
      <c r="E14" s="3871" t="s">
        <v>1185</v>
      </c>
      <c r="F14" s="3871" t="s">
        <v>1185</v>
      </c>
      <c r="G14" s="3871" t="s">
        <v>1185</v>
      </c>
      <c r="H14" s="3871" t="s">
        <v>1185</v>
      </c>
      <c r="I14" s="3871" t="s">
        <v>1185</v>
      </c>
      <c r="J14" s="3874" t="n">
        <v>0.13217468677957</v>
      </c>
      <c r="K14" s="411"/>
    </row>
    <row r="15" spans="1:11" x14ac:dyDescent="0.2">
      <c r="A15" s="2106" t="s">
        <v>45</v>
      </c>
      <c r="B15" s="3874" t="n">
        <v>0.06934307896924</v>
      </c>
      <c r="C15" s="3874" t="n">
        <v>52.7959063085</v>
      </c>
      <c r="D15" s="3874" t="s">
        <v>2938</v>
      </c>
      <c r="E15" s="3871" t="s">
        <v>1185</v>
      </c>
      <c r="F15" s="3871" t="s">
        <v>1185</v>
      </c>
      <c r="G15" s="3871" t="s">
        <v>1185</v>
      </c>
      <c r="H15" s="3871" t="s">
        <v>1185</v>
      </c>
      <c r="I15" s="3871" t="s">
        <v>1185</v>
      </c>
      <c r="J15" s="3874" t="n">
        <v>52.86524938746924</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0.06934307896924</v>
      </c>
      <c r="C17" s="3874" t="n">
        <v>52.7959063085</v>
      </c>
      <c r="D17" s="3874" t="s">
        <v>2938</v>
      </c>
      <c r="E17" s="3871" t="s">
        <v>1185</v>
      </c>
      <c r="F17" s="3871" t="s">
        <v>1185</v>
      </c>
      <c r="G17" s="3871" t="s">
        <v>1185</v>
      </c>
      <c r="H17" s="3871" t="s">
        <v>1185</v>
      </c>
      <c r="I17" s="3871" t="s">
        <v>1185</v>
      </c>
      <c r="J17" s="3874" t="n">
        <v>52.86524938746924</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676.2333382225886</v>
      </c>
      <c r="C19" s="3874" t="s">
        <v>2938</v>
      </c>
      <c r="D19" s="3874" t="n">
        <v>4.60951119394114</v>
      </c>
      <c r="E19" s="3874" t="n">
        <v>40.46962442804124</v>
      </c>
      <c r="F19" s="3874" t="s">
        <v>2938</v>
      </c>
      <c r="G19" s="3874" t="n">
        <v>4.8532748667</v>
      </c>
      <c r="H19" s="3874" t="s">
        <v>2938</v>
      </c>
      <c r="I19" s="3874" t="s">
        <v>2938</v>
      </c>
      <c r="J19" s="3874" t="n">
        <v>726.165748711271</v>
      </c>
      <c r="K19" s="411"/>
    </row>
    <row r="20" spans="1:11" x14ac:dyDescent="0.2">
      <c r="A20" s="2078" t="s">
        <v>359</v>
      </c>
      <c r="B20" s="3874" t="n">
        <v>503.8024303111254</v>
      </c>
      <c r="C20" s="3871" t="s">
        <v>1185</v>
      </c>
      <c r="D20" s="3871" t="s">
        <v>1185</v>
      </c>
      <c r="E20" s="3871" t="s">
        <v>1185</v>
      </c>
      <c r="F20" s="3871" t="s">
        <v>1185</v>
      </c>
      <c r="G20" s="3871" t="s">
        <v>1185</v>
      </c>
      <c r="H20" s="3871" t="s">
        <v>1185</v>
      </c>
      <c r="I20" s="3871" t="s">
        <v>1185</v>
      </c>
      <c r="J20" s="3874" t="n">
        <v>503.8024303111254</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152.92111472936546</v>
      </c>
      <c r="C22" s="3874" t="s">
        <v>2938</v>
      </c>
      <c r="D22" s="3874" t="s">
        <v>2938</v>
      </c>
      <c r="E22" s="3874" t="s">
        <v>1185</v>
      </c>
      <c r="F22" s="3874" t="s">
        <v>1185</v>
      </c>
      <c r="G22" s="3874" t="s">
        <v>1185</v>
      </c>
      <c r="H22" s="3874" t="s">
        <v>1185</v>
      </c>
      <c r="I22" s="3874" t="s">
        <v>1185</v>
      </c>
      <c r="J22" s="3874" t="n">
        <v>152.92111472936546</v>
      </c>
      <c r="K22" s="411"/>
    </row>
    <row r="23" spans="1:11" x14ac:dyDescent="0.2">
      <c r="A23" s="2091" t="s">
        <v>1110</v>
      </c>
      <c r="B23" s="3874" t="n">
        <v>19.50979318209774</v>
      </c>
      <c r="C23" s="3874" t="s">
        <v>2938</v>
      </c>
      <c r="D23" s="3874" t="s">
        <v>2938</v>
      </c>
      <c r="E23" s="3871" t="s">
        <v>1185</v>
      </c>
      <c r="F23" s="3871" t="s">
        <v>1185</v>
      </c>
      <c r="G23" s="3871" t="s">
        <v>1185</v>
      </c>
      <c r="H23" s="3871" t="s">
        <v>1185</v>
      </c>
      <c r="I23" s="3871" t="s">
        <v>1185</v>
      </c>
      <c r="J23" s="3874" t="n">
        <v>19.50979318209774</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40.46962442804124</v>
      </c>
      <c r="F25" s="3874" t="s">
        <v>1185</v>
      </c>
      <c r="G25" s="3874" t="s">
        <v>1185</v>
      </c>
      <c r="H25" s="3874" t="s">
        <v>1185</v>
      </c>
      <c r="I25" s="3874" t="s">
        <v>1185</v>
      </c>
      <c r="J25" s="3874" t="n">
        <v>40.46962442804124</v>
      </c>
      <c r="K25" s="411"/>
    </row>
    <row r="26" spans="1:11" x14ac:dyDescent="0.2">
      <c r="A26" s="2091" t="s">
        <v>1083</v>
      </c>
      <c r="B26" s="3874" t="s">
        <v>2938</v>
      </c>
      <c r="C26" s="3874" t="s">
        <v>2938</v>
      </c>
      <c r="D26" s="3874" t="n">
        <v>4.60951119394114</v>
      </c>
      <c r="E26" s="3874" t="s">
        <v>2938</v>
      </c>
      <c r="F26" s="3874" t="s">
        <v>1185</v>
      </c>
      <c r="G26" s="3874" t="n">
        <v>4.8532748667</v>
      </c>
      <c r="H26" s="3874" t="s">
        <v>1185</v>
      </c>
      <c r="I26" s="3874" t="s">
        <v>1185</v>
      </c>
      <c r="J26" s="3874" t="n">
        <v>9.46278606064114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4.2328</v>
      </c>
      <c r="C28" s="3874" t="n">
        <v>411.27268416523424</v>
      </c>
      <c r="D28" s="3874" t="n">
        <v>225.9685176972158</v>
      </c>
      <c r="E28" s="3871" t="s">
        <v>1185</v>
      </c>
      <c r="F28" s="3871" t="s">
        <v>1185</v>
      </c>
      <c r="G28" s="3871" t="s">
        <v>1185</v>
      </c>
      <c r="H28" s="3871" t="s">
        <v>1185</v>
      </c>
      <c r="I28" s="3871" t="s">
        <v>1185</v>
      </c>
      <c r="J28" s="3874" t="n">
        <v>641.47400186245</v>
      </c>
      <c r="K28" s="411"/>
    </row>
    <row r="29" spans="1:11" x14ac:dyDescent="0.2">
      <c r="A29" s="2106" t="s">
        <v>1086</v>
      </c>
      <c r="B29" s="3871" t="s">
        <v>1185</v>
      </c>
      <c r="C29" s="3874" t="n">
        <v>354.95456485584174</v>
      </c>
      <c r="D29" s="3871" t="s">
        <v>1185</v>
      </c>
      <c r="E29" s="3871" t="s">
        <v>1185</v>
      </c>
      <c r="F29" s="3871" t="s">
        <v>1185</v>
      </c>
      <c r="G29" s="3871" t="s">
        <v>1185</v>
      </c>
      <c r="H29" s="3871" t="s">
        <v>1185</v>
      </c>
      <c r="I29" s="3871" t="s">
        <v>1185</v>
      </c>
      <c r="J29" s="3874" t="n">
        <v>354.95456485584174</v>
      </c>
      <c r="K29" s="411"/>
    </row>
    <row r="30" spans="1:11" x14ac:dyDescent="0.2">
      <c r="A30" s="2106" t="s">
        <v>510</v>
      </c>
      <c r="B30" s="3871" t="s">
        <v>1185</v>
      </c>
      <c r="C30" s="3874" t="n">
        <v>56.3181193093925</v>
      </c>
      <c r="D30" s="3874" t="n">
        <v>33.37007941972608</v>
      </c>
      <c r="E30" s="3871" t="s">
        <v>1185</v>
      </c>
      <c r="F30" s="3871" t="s">
        <v>1185</v>
      </c>
      <c r="G30" s="3871" t="s">
        <v>1185</v>
      </c>
      <c r="H30" s="3871" t="s">
        <v>1185</v>
      </c>
      <c r="I30" s="3871" t="s">
        <v>1185</v>
      </c>
      <c r="J30" s="3874" t="n">
        <v>89.68819872911858</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192.5984382774897</v>
      </c>
      <c r="E32" s="3871" t="s">
        <v>1185</v>
      </c>
      <c r="F32" s="3871" t="s">
        <v>1185</v>
      </c>
      <c r="G32" s="3871" t="s">
        <v>1185</v>
      </c>
      <c r="H32" s="3871" t="s">
        <v>1185</v>
      </c>
      <c r="I32" s="3871" t="s">
        <v>1185</v>
      </c>
      <c r="J32" s="3874" t="n">
        <v>192.5984382774897</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4.2328</v>
      </c>
      <c r="C35" s="3871" t="s">
        <v>1185</v>
      </c>
      <c r="D35" s="3871" t="s">
        <v>1185</v>
      </c>
      <c r="E35" s="3871" t="s">
        <v>1185</v>
      </c>
      <c r="F35" s="3871" t="s">
        <v>1185</v>
      </c>
      <c r="G35" s="3871" t="s">
        <v>1185</v>
      </c>
      <c r="H35" s="3871" t="s">
        <v>1185</v>
      </c>
      <c r="I35" s="3871" t="s">
        <v>1185</v>
      </c>
      <c r="J35" s="3874" t="n">
        <v>4.2328</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-620.5712770015668</v>
      </c>
      <c r="C39" s="3874" t="s">
        <v>2938</v>
      </c>
      <c r="D39" s="3874" t="n">
        <v>19.4233634653721</v>
      </c>
      <c r="E39" s="3871" t="s">
        <v>1185</v>
      </c>
      <c r="F39" s="3871" t="s">
        <v>1185</v>
      </c>
      <c r="G39" s="3871" t="s">
        <v>1185</v>
      </c>
      <c r="H39" s="3871" t="s">
        <v>1185</v>
      </c>
      <c r="I39" s="3871" t="s">
        <v>1185</v>
      </c>
      <c r="J39" s="3874" t="n">
        <v>-601.1479135361947</v>
      </c>
      <c r="K39" s="411"/>
    </row>
    <row r="40" spans="1:11" x14ac:dyDescent="0.2">
      <c r="A40" s="2106" t="s">
        <v>733</v>
      </c>
      <c r="B40" s="3874" t="n">
        <v>-740.7803484986057</v>
      </c>
      <c r="C40" s="3874" t="s">
        <v>2938</v>
      </c>
      <c r="D40" s="3874" t="s">
        <v>2938</v>
      </c>
      <c r="E40" s="3871" t="s">
        <v>1185</v>
      </c>
      <c r="F40" s="3871" t="s">
        <v>1185</v>
      </c>
      <c r="G40" s="3871" t="s">
        <v>1185</v>
      </c>
      <c r="H40" s="3871" t="s">
        <v>1185</v>
      </c>
      <c r="I40" s="3871" t="s">
        <v>1185</v>
      </c>
      <c r="J40" s="3874" t="n">
        <v>-740.7803484986057</v>
      </c>
      <c r="K40" s="411"/>
    </row>
    <row r="41" spans="1:11" x14ac:dyDescent="0.2">
      <c r="A41" s="2106" t="s">
        <v>736</v>
      </c>
      <c r="B41" s="3874" t="n">
        <v>46.42848150000952</v>
      </c>
      <c r="C41" s="3874" t="s">
        <v>2938</v>
      </c>
      <c r="D41" s="3874" t="n">
        <v>4.30668918230534</v>
      </c>
      <c r="E41" s="3871" t="s">
        <v>1185</v>
      </c>
      <c r="F41" s="3871" t="s">
        <v>1185</v>
      </c>
      <c r="G41" s="3871" t="s">
        <v>1185</v>
      </c>
      <c r="H41" s="3871" t="s">
        <v>1185</v>
      </c>
      <c r="I41" s="3871" t="s">
        <v>1185</v>
      </c>
      <c r="J41" s="3874" t="n">
        <v>50.73517068231486</v>
      </c>
      <c r="K41" s="411"/>
    </row>
    <row r="42" spans="1:11" x14ac:dyDescent="0.2">
      <c r="A42" s="2106" t="s">
        <v>740</v>
      </c>
      <c r="B42" s="3874" t="n">
        <v>-60.87780064199378</v>
      </c>
      <c r="C42" s="3874" t="s">
        <v>2938</v>
      </c>
      <c r="D42" s="3874" t="n">
        <v>0.75707295678738</v>
      </c>
      <c r="E42" s="3871" t="s">
        <v>1185</v>
      </c>
      <c r="F42" s="3871" t="s">
        <v>1185</v>
      </c>
      <c r="G42" s="3871" t="s">
        <v>1185</v>
      </c>
      <c r="H42" s="3871" t="s">
        <v>1185</v>
      </c>
      <c r="I42" s="3871" t="s">
        <v>1185</v>
      </c>
      <c r="J42" s="3874" t="n">
        <v>-60.1207276852064</v>
      </c>
      <c r="K42" s="411"/>
    </row>
    <row r="43" spans="1:11" x14ac:dyDescent="0.2">
      <c r="A43" s="2106" t="s">
        <v>896</v>
      </c>
      <c r="B43" s="3874" t="n">
        <v>12.01141899733872</v>
      </c>
      <c r="C43" s="3874" t="s">
        <v>2938</v>
      </c>
      <c r="D43" s="3874" t="n">
        <v>1.00798933431464</v>
      </c>
      <c r="E43" s="3871" t="s">
        <v>1185</v>
      </c>
      <c r="F43" s="3871" t="s">
        <v>1185</v>
      </c>
      <c r="G43" s="3871" t="s">
        <v>1185</v>
      </c>
      <c r="H43" s="3871" t="s">
        <v>1185</v>
      </c>
      <c r="I43" s="3871" t="s">
        <v>1185</v>
      </c>
      <c r="J43" s="3874" t="n">
        <v>13.01940833165336</v>
      </c>
      <c r="K43" s="411"/>
    </row>
    <row r="44" spans="1:11" x14ac:dyDescent="0.2">
      <c r="A44" s="2106" t="s">
        <v>1115</v>
      </c>
      <c r="B44" s="3874" t="n">
        <v>121.92901942818659</v>
      </c>
      <c r="C44" s="3874" t="s">
        <v>2938</v>
      </c>
      <c r="D44" s="3874" t="n">
        <v>9.71819804005306</v>
      </c>
      <c r="E44" s="3871" t="s">
        <v>1185</v>
      </c>
      <c r="F44" s="3871" t="s">
        <v>1185</v>
      </c>
      <c r="G44" s="3871" t="s">
        <v>1185</v>
      </c>
      <c r="H44" s="3871" t="s">
        <v>1185</v>
      </c>
      <c r="I44" s="3871" t="s">
        <v>1185</v>
      </c>
      <c r="J44" s="3874" t="n">
        <v>131.64721746823966</v>
      </c>
      <c r="K44" s="411"/>
    </row>
    <row r="45" spans="1:11" x14ac:dyDescent="0.2">
      <c r="A45" s="2106" t="s">
        <v>898</v>
      </c>
      <c r="B45" s="3874" t="n">
        <v>0.71795221349779</v>
      </c>
      <c r="C45" s="3874" t="s">
        <v>2938</v>
      </c>
      <c r="D45" s="3874" t="n">
        <v>0.06585739704766</v>
      </c>
      <c r="E45" s="3871" t="s">
        <v>1185</v>
      </c>
      <c r="F45" s="3871" t="s">
        <v>1185</v>
      </c>
      <c r="G45" s="3871" t="s">
        <v>1185</v>
      </c>
      <c r="H45" s="3871" t="s">
        <v>1185</v>
      </c>
      <c r="I45" s="3871" t="s">
        <v>1185</v>
      </c>
      <c r="J45" s="3874" t="n">
        <v>0.78380961054545</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91.82981105186126</v>
      </c>
      <c r="D48" s="3874" t="n">
        <v>12.83429622613124</v>
      </c>
      <c r="E48" s="3871" t="s">
        <v>1185</v>
      </c>
      <c r="F48" s="3871" t="s">
        <v>1185</v>
      </c>
      <c r="G48" s="3871" t="s">
        <v>1185</v>
      </c>
      <c r="H48" s="3871" t="s">
        <v>1185</v>
      </c>
      <c r="I48" s="3871" t="s">
        <v>1185</v>
      </c>
      <c r="J48" s="3874" t="n">
        <v>104.66410727799249</v>
      </c>
      <c r="K48" s="411"/>
    </row>
    <row r="49" spans="1:11" x14ac:dyDescent="0.2">
      <c r="A49" s="2106" t="s">
        <v>2688</v>
      </c>
      <c r="B49" s="3874" t="s">
        <v>2970</v>
      </c>
      <c r="C49" s="3874" t="n">
        <v>74.6481993571945</v>
      </c>
      <c r="D49" s="3871" t="s">
        <v>1185</v>
      </c>
      <c r="E49" s="3871" t="s">
        <v>1185</v>
      </c>
      <c r="F49" s="3871" t="s">
        <v>1185</v>
      </c>
      <c r="G49" s="3871" t="s">
        <v>1185</v>
      </c>
      <c r="H49" s="3871" t="s">
        <v>1185</v>
      </c>
      <c r="I49" s="3871" t="s">
        <v>1185</v>
      </c>
      <c r="J49" s="3874" t="n">
        <v>74.6481993571945</v>
      </c>
      <c r="K49" s="411"/>
    </row>
    <row r="50" spans="1:11" x14ac:dyDescent="0.2">
      <c r="A50" s="2106" t="s">
        <v>989</v>
      </c>
      <c r="B50" s="3871" t="s">
        <v>1185</v>
      </c>
      <c r="C50" s="3874" t="n">
        <v>12.68729369466675</v>
      </c>
      <c r="D50" s="3874" t="n">
        <v>6.3198853090752</v>
      </c>
      <c r="E50" s="3871" t="s">
        <v>1185</v>
      </c>
      <c r="F50" s="3871" t="s">
        <v>1185</v>
      </c>
      <c r="G50" s="3871" t="s">
        <v>1185</v>
      </c>
      <c r="H50" s="3871" t="s">
        <v>1185</v>
      </c>
      <c r="I50" s="3871" t="s">
        <v>1185</v>
      </c>
      <c r="J50" s="3874" t="n">
        <v>19.00717900374195</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4.494318</v>
      </c>
      <c r="D52" s="3874" t="n">
        <v>6.51441091705604</v>
      </c>
      <c r="E52" s="3871" t="s">
        <v>1185</v>
      </c>
      <c r="F52" s="3871" t="s">
        <v>1185</v>
      </c>
      <c r="G52" s="3871" t="s">
        <v>1185</v>
      </c>
      <c r="H52" s="3871" t="s">
        <v>1185</v>
      </c>
      <c r="I52" s="3871" t="s">
        <v>1185</v>
      </c>
      <c r="J52" s="3874" t="n">
        <v>11.00872891705604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1268.8890925457688</v>
      </c>
      <c r="C57" s="3874" t="n">
        <v>0.10348541025925</v>
      </c>
      <c r="D57" s="3874" t="n">
        <v>11.26425709651082</v>
      </c>
      <c r="E57" s="3871" t="s">
        <v>1185</v>
      </c>
      <c r="F57" s="3871" t="s">
        <v>1185</v>
      </c>
      <c r="G57" s="3871" t="s">
        <v>1185</v>
      </c>
      <c r="H57" s="3871" t="s">
        <v>1185</v>
      </c>
      <c r="I57" s="3871" t="s">
        <v>1185</v>
      </c>
      <c r="J57" s="3874" t="n">
        <v>1280.256835052539</v>
      </c>
      <c r="K57" s="144"/>
    </row>
    <row r="58" spans="1:11" x14ac:dyDescent="0.2">
      <c r="A58" s="2144" t="s">
        <v>61</v>
      </c>
      <c r="B58" s="3874" t="n">
        <v>1268.7480004934298</v>
      </c>
      <c r="C58" s="3874" t="n">
        <v>0.1033481778795</v>
      </c>
      <c r="D58" s="3874" t="n">
        <v>11.2511974122018</v>
      </c>
      <c r="E58" s="3871" t="s">
        <v>1185</v>
      </c>
      <c r="F58" s="3871" t="s">
        <v>1185</v>
      </c>
      <c r="G58" s="3871" t="s">
        <v>1185</v>
      </c>
      <c r="H58" s="3871" t="s">
        <v>1185</v>
      </c>
      <c r="I58" s="3871" t="s">
        <v>1185</v>
      </c>
      <c r="J58" s="3874" t="n">
        <v>1280.102546083511</v>
      </c>
      <c r="K58" s="144"/>
    </row>
    <row r="59" spans="1:11" x14ac:dyDescent="0.2">
      <c r="A59" s="2144" t="s">
        <v>62</v>
      </c>
      <c r="B59" s="3874" t="n">
        <v>0.14109205233897</v>
      </c>
      <c r="C59" s="3874" t="n">
        <v>1.3723237975E-4</v>
      </c>
      <c r="D59" s="3874" t="n">
        <v>0.01305968430902</v>
      </c>
      <c r="E59" s="3871" t="s">
        <v>1185</v>
      </c>
      <c r="F59" s="3871" t="s">
        <v>1185</v>
      </c>
      <c r="G59" s="3871" t="s">
        <v>1185</v>
      </c>
      <c r="H59" s="3871" t="s">
        <v>1185</v>
      </c>
      <c r="I59" s="3871" t="s">
        <v>1185</v>
      </c>
      <c r="J59" s="3874" t="n">
        <v>0.15428896902774</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293.2877923224898</v>
      </c>
      <c r="C61" s="3871" t="s">
        <v>1185</v>
      </c>
      <c r="D61" s="3871" t="s">
        <v>1185</v>
      </c>
      <c r="E61" s="3871" t="s">
        <v>1185</v>
      </c>
      <c r="F61" s="3871" t="s">
        <v>1185</v>
      </c>
      <c r="G61" s="3871" t="s">
        <v>1185</v>
      </c>
      <c r="H61" s="3871" t="s">
        <v>1185</v>
      </c>
      <c r="I61" s="3871" t="s">
        <v>1185</v>
      </c>
      <c r="J61" s="3874" t="n">
        <v>293.2877923224898</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13024.76396505132</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12423.616051515124</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96931.59883972442</v>
      </c>
      <c r="C9" s="3873" t="s">
        <v>2940</v>
      </c>
      <c r="D9" s="3871" t="s">
        <v>1185</v>
      </c>
      <c r="E9" s="3871" t="s">
        <v>1185</v>
      </c>
      <c r="F9" s="3871" t="s">
        <v>1185</v>
      </c>
      <c r="G9" s="3873" t="n">
        <v>7152.3844818012085</v>
      </c>
      <c r="H9" s="3873" t="n">
        <v>0.13954121849501</v>
      </c>
      <c r="I9" s="3873" t="n">
        <v>0.10646130908621</v>
      </c>
      <c r="J9" s="144"/>
    </row>
    <row r="10" spans="1:10" ht="12" customHeight="1" x14ac:dyDescent="0.2">
      <c r="A10" s="987" t="s">
        <v>87</v>
      </c>
      <c r="B10" s="3873" t="n">
        <v>96909.43890307532</v>
      </c>
      <c r="C10" s="3873" t="s">
        <v>2940</v>
      </c>
      <c r="D10" s="3873" t="n">
        <v>73.80392116394253</v>
      </c>
      <c r="E10" s="3873" t="n">
        <v>1.43981823886148</v>
      </c>
      <c r="F10" s="3873" t="n">
        <v>1.09834006175628</v>
      </c>
      <c r="G10" s="3873" t="n">
        <v>7152.296588844477</v>
      </c>
      <c r="H10" s="3873" t="n">
        <v>0.13953197765048</v>
      </c>
      <c r="I10" s="3873" t="n">
        <v>0.10643951910957</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1.19663657905159</v>
      </c>
      <c r="C13" s="3873" t="s">
        <v>2940</v>
      </c>
      <c r="D13" s="3873" t="n">
        <v>73.4500000000006</v>
      </c>
      <c r="E13" s="3873" t="n">
        <v>0.41700681621775</v>
      </c>
      <c r="F13" s="3873" t="n">
        <v>0.98330500721662</v>
      </c>
      <c r="G13" s="3873" t="n">
        <v>0.08789295673134</v>
      </c>
      <c r="H13" s="3873" t="n">
        <v>4.9900561E-7</v>
      </c>
      <c r="I13" s="3873" t="n">
        <v>1.17665874E-6</v>
      </c>
      <c r="J13" s="144"/>
    </row>
    <row r="14" spans="1:10" ht="13.5" customHeight="1" x14ac:dyDescent="0.2">
      <c r="A14" s="987" t="s">
        <v>104</v>
      </c>
      <c r="B14" s="3873" t="n">
        <v>20.96330007005206</v>
      </c>
      <c r="C14" s="3873" t="s">
        <v>2940</v>
      </c>
      <c r="D14" s="3873" t="n">
        <v>73.4500000000003</v>
      </c>
      <c r="E14" s="3873" t="n">
        <v>0.41700681146517</v>
      </c>
      <c r="F14" s="3873" t="n">
        <v>0.98330500594455</v>
      </c>
      <c r="G14" s="3873" t="n">
        <v>1.53975439014533</v>
      </c>
      <c r="H14" s="3873" t="n">
        <v>8.74183892E-6</v>
      </c>
      <c r="I14" s="3873" t="n">
        <v>2.06133179E-5</v>
      </c>
      <c r="J14" s="144"/>
    </row>
    <row r="15" spans="1:10" ht="12" customHeight="1" x14ac:dyDescent="0.2">
      <c r="A15" s="1043" t="s">
        <v>1955</v>
      </c>
      <c r="B15" s="3873" t="n">
        <v>8.76807315</v>
      </c>
      <c r="C15" s="3873" t="s">
        <v>2940</v>
      </c>
      <c r="D15" s="3871" t="s">
        <v>1185</v>
      </c>
      <c r="E15" s="3871" t="s">
        <v>1185</v>
      </c>
      <c r="F15" s="3871" t="s">
        <v>1185</v>
      </c>
      <c r="G15" s="3873" t="n">
        <v>0.6137651205</v>
      </c>
      <c r="H15" s="3873" t="n">
        <v>4.38403658E-6</v>
      </c>
      <c r="I15" s="3873" t="n">
        <v>1.75361463E-5</v>
      </c>
      <c r="J15" s="144"/>
    </row>
    <row r="16" spans="1:10" ht="12" customHeight="1" x14ac:dyDescent="0.2">
      <c r="A16" s="987" t="s">
        <v>107</v>
      </c>
      <c r="B16" s="3870" t="n">
        <v>8.76807315</v>
      </c>
      <c r="C16" s="3873" t="s">
        <v>2940</v>
      </c>
      <c r="D16" s="3873" t="n">
        <v>70.0</v>
      </c>
      <c r="E16" s="3873" t="n">
        <v>0.50000000057025</v>
      </c>
      <c r="F16" s="3873" t="n">
        <v>2.0</v>
      </c>
      <c r="G16" s="3870" t="n">
        <v>0.6137651205</v>
      </c>
      <c r="H16" s="3870" t="n">
        <v>4.38403658E-6</v>
      </c>
      <c r="I16" s="3870" t="n">
        <v>1.75361463E-5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96783.75939268708</v>
      </c>
      <c r="C19" s="3873" t="s">
        <v>2940</v>
      </c>
      <c r="D19" s="3871" t="s">
        <v>1185</v>
      </c>
      <c r="E19" s="3871" t="s">
        <v>1185</v>
      </c>
      <c r="F19" s="3871" t="s">
        <v>1185</v>
      </c>
      <c r="G19" s="3873" t="n">
        <v>7141.45630989167</v>
      </c>
      <c r="H19" s="3873" t="n">
        <v>0.13818719672051</v>
      </c>
      <c r="I19" s="3873" t="n">
        <v>0.10290205304953</v>
      </c>
      <c r="J19" s="144"/>
    </row>
    <row r="20" spans="1:10" ht="12" customHeight="1" x14ac:dyDescent="0.2">
      <c r="A20" s="987" t="s">
        <v>109</v>
      </c>
      <c r="B20" s="3873" t="n">
        <v>21492.93594851083</v>
      </c>
      <c r="C20" s="3873" t="s">
        <v>2940</v>
      </c>
      <c r="D20" s="3873" t="n">
        <v>72.41934966513529</v>
      </c>
      <c r="E20" s="3873" t="n">
        <v>4.97655938260687</v>
      </c>
      <c r="F20" s="3873" t="n">
        <v>1.50023416226596</v>
      </c>
      <c r="G20" s="3873" t="n">
        <v>1556.5044437855622</v>
      </c>
      <c r="H20" s="3873" t="n">
        <v>0.10696087205433</v>
      </c>
      <c r="I20" s="3873" t="n">
        <v>0.03224443675735</v>
      </c>
      <c r="J20" s="144"/>
    </row>
    <row r="21" spans="1:10" ht="12" customHeight="1" x14ac:dyDescent="0.2">
      <c r="A21" s="987" t="s">
        <v>110</v>
      </c>
      <c r="B21" s="3873" t="n">
        <v>75211.43355655047</v>
      </c>
      <c r="C21" s="3873" t="s">
        <v>2940</v>
      </c>
      <c r="D21" s="3873" t="n">
        <v>74.20606275790033</v>
      </c>
      <c r="E21" s="3873" t="n">
        <v>0.41209532928854</v>
      </c>
      <c r="F21" s="3873" t="n">
        <v>0.93804182932736</v>
      </c>
      <c r="G21" s="3873" t="n">
        <v>5581.1443586090345</v>
      </c>
      <c r="H21" s="3873" t="n">
        <v>0.03099428047775</v>
      </c>
      <c r="I21" s="3873" t="n">
        <v>0.07055147071972</v>
      </c>
      <c r="J21" s="144"/>
    </row>
    <row r="22" spans="1:10" ht="12.75" customHeight="1" x14ac:dyDescent="0.2">
      <c r="A22" s="987" t="s">
        <v>111</v>
      </c>
      <c r="B22" s="3873" t="n">
        <v>57.27</v>
      </c>
      <c r="C22" s="3873" t="s">
        <v>2940</v>
      </c>
      <c r="D22" s="3873" t="n">
        <v>64.95151714305867</v>
      </c>
      <c r="E22" s="3873" t="n">
        <v>3.8925909909202</v>
      </c>
      <c r="F22" s="3873" t="n">
        <v>1.49111563837961</v>
      </c>
      <c r="G22" s="3873" t="n">
        <v>3.71977338678297</v>
      </c>
      <c r="H22" s="3873" t="n">
        <v>2.2292868605E-4</v>
      </c>
      <c r="I22" s="3873" t="n">
        <v>8.539619261E-5</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20.9254136939766</v>
      </c>
      <c r="C25" s="3873" t="s">
        <v>2940</v>
      </c>
      <c r="D25" s="3873" t="n">
        <v>73.45000000000041</v>
      </c>
      <c r="E25" s="3873" t="n">
        <v>0.41209532944537</v>
      </c>
      <c r="F25" s="3873" t="n">
        <v>0.93804182928294</v>
      </c>
      <c r="G25" s="3873" t="n">
        <v>1.53697163582259</v>
      </c>
      <c r="H25" s="3873" t="n">
        <v>8.62326525E-6</v>
      </c>
      <c r="I25" s="3873" t="n">
        <v>1.962891334E-5</v>
      </c>
      <c r="J25" s="144"/>
    </row>
    <row r="26" spans="1:10" ht="12" customHeight="1" x14ac:dyDescent="0.2">
      <c r="A26" s="987" t="s">
        <v>1958</v>
      </c>
      <c r="B26" s="3873" t="n">
        <v>1.19447393179147</v>
      </c>
      <c r="C26" s="3873" t="s">
        <v>2940</v>
      </c>
      <c r="D26" s="3871" t="s">
        <v>1185</v>
      </c>
      <c r="E26" s="3871" t="s">
        <v>1185</v>
      </c>
      <c r="F26" s="3871" t="s">
        <v>1185</v>
      </c>
      <c r="G26" s="3873" t="n">
        <v>0.08773411029009</v>
      </c>
      <c r="H26" s="3873" t="n">
        <v>4.9223713E-7</v>
      </c>
      <c r="I26" s="3873" t="n">
        <v>1.12046651E-6</v>
      </c>
      <c r="J26" s="144"/>
    </row>
    <row r="27" spans="1:10" ht="12" customHeight="1" x14ac:dyDescent="0.2">
      <c r="A27" s="1047" t="s">
        <v>112</v>
      </c>
      <c r="B27" s="3873" t="n">
        <v>39166.733025933696</v>
      </c>
      <c r="C27" s="3873" t="s">
        <v>2940</v>
      </c>
      <c r="D27" s="3871" t="s">
        <v>1185</v>
      </c>
      <c r="E27" s="3871" t="s">
        <v>1185</v>
      </c>
      <c r="F27" s="3871" t="s">
        <v>1185</v>
      </c>
      <c r="G27" s="3873" t="n">
        <v>2867.668833466054</v>
      </c>
      <c r="H27" s="3873" t="n">
        <v>0.10387881174726</v>
      </c>
      <c r="I27" s="3873" t="n">
        <v>0.07090890867089</v>
      </c>
      <c r="J27" s="144"/>
    </row>
    <row r="28" spans="1:10" ht="12" customHeight="1" x14ac:dyDescent="0.2">
      <c r="A28" s="987" t="s">
        <v>109</v>
      </c>
      <c r="B28" s="3870" t="n">
        <v>21354.650990938433</v>
      </c>
      <c r="C28" s="3873" t="s">
        <v>2940</v>
      </c>
      <c r="D28" s="3873" t="n">
        <v>72.41934966513529</v>
      </c>
      <c r="E28" s="3873" t="n">
        <v>4.58272806596402</v>
      </c>
      <c r="F28" s="3873" t="n">
        <v>1.49368889942829</v>
      </c>
      <c r="G28" s="3870" t="n">
        <v>1546.4899370896983</v>
      </c>
      <c r="H28" s="3870" t="n">
        <v>0.09786255843504</v>
      </c>
      <c r="I28" s="3870" t="n">
        <v>0.03189720513633</v>
      </c>
      <c r="J28" s="144"/>
    </row>
    <row r="29" spans="1:10" ht="12" customHeight="1" x14ac:dyDescent="0.2">
      <c r="A29" s="987" t="s">
        <v>110</v>
      </c>
      <c r="B29" s="3870" t="n">
        <v>17749.591831654445</v>
      </c>
      <c r="C29" s="3873" t="s">
        <v>2940</v>
      </c>
      <c r="D29" s="3873" t="n">
        <v>74.22358951080528</v>
      </c>
      <c r="E29" s="3873" t="n">
        <v>0.32629602694476</v>
      </c>
      <c r="F29" s="3873" t="n">
        <v>2.1924370286335</v>
      </c>
      <c r="G29" s="3870" t="n">
        <v>1317.438418097062</v>
      </c>
      <c r="H29" s="3870" t="n">
        <v>0.00579162129456</v>
      </c>
      <c r="I29" s="3870" t="n">
        <v>0.03891486237485</v>
      </c>
      <c r="J29" s="144"/>
    </row>
    <row r="30" spans="1:10" ht="12.75" customHeight="1" x14ac:dyDescent="0.2">
      <c r="A30" s="987" t="s">
        <v>111</v>
      </c>
      <c r="B30" s="3870" t="n">
        <v>57.27</v>
      </c>
      <c r="C30" s="3873" t="s">
        <v>2940</v>
      </c>
      <c r="D30" s="3873" t="n">
        <v>64.95151714305867</v>
      </c>
      <c r="E30" s="3873" t="n">
        <v>3.8925909909202</v>
      </c>
      <c r="F30" s="3873" t="n">
        <v>1.49111563837961</v>
      </c>
      <c r="G30" s="3870" t="n">
        <v>3.71977338678297</v>
      </c>
      <c r="H30" s="3870" t="n">
        <v>2.2292868605E-4</v>
      </c>
      <c r="I30" s="3870" t="n">
        <v>8.539619261E-5</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4.93831236041171</v>
      </c>
      <c r="C33" s="3873" t="s">
        <v>2940</v>
      </c>
      <c r="D33" s="3873" t="n">
        <v>73.44999999999997</v>
      </c>
      <c r="E33" s="3873" t="n">
        <v>0.32629602633432</v>
      </c>
      <c r="F33" s="3873" t="n">
        <v>2.19243702905366</v>
      </c>
      <c r="G33" s="3870" t="n">
        <v>0.36271904287224</v>
      </c>
      <c r="H33" s="3870" t="n">
        <v>1.6113517E-6</v>
      </c>
      <c r="I33" s="3870" t="n">
        <v>1.082693888E-5</v>
      </c>
      <c r="J33" s="144"/>
    </row>
    <row r="34" spans="1:10" ht="12" customHeight="1" x14ac:dyDescent="0.2">
      <c r="A34" s="987" t="s">
        <v>1958</v>
      </c>
      <c r="B34" s="3873" t="n">
        <v>0.28189098040405</v>
      </c>
      <c r="C34" s="3873" t="s">
        <v>2940</v>
      </c>
      <c r="D34" s="3871" t="s">
        <v>1185</v>
      </c>
      <c r="E34" s="3871" t="s">
        <v>1185</v>
      </c>
      <c r="F34" s="3871" t="s">
        <v>1185</v>
      </c>
      <c r="G34" s="3873" t="n">
        <v>0.02070489251068</v>
      </c>
      <c r="H34" s="3873" t="n">
        <v>9.197991E-8</v>
      </c>
      <c r="I34" s="3873" t="n">
        <v>6.1802822E-7</v>
      </c>
      <c r="J34" s="144"/>
    </row>
    <row r="35" spans="1:10" ht="12" customHeight="1" x14ac:dyDescent="0.2">
      <c r="A35" s="3898" t="s">
        <v>2949</v>
      </c>
      <c r="B35" s="3870" t="n">
        <v>0.28189098040405</v>
      </c>
      <c r="C35" s="3873" t="s">
        <v>2940</v>
      </c>
      <c r="D35" s="3873" t="n">
        <v>73.45000000000897</v>
      </c>
      <c r="E35" s="3873" t="n">
        <v>0.32629603780923</v>
      </c>
      <c r="F35" s="3873" t="n">
        <v>2.19243701630377</v>
      </c>
      <c r="G35" s="3870" t="n">
        <v>0.02070489251068</v>
      </c>
      <c r="H35" s="3870" t="n">
        <v>9.197991E-8</v>
      </c>
      <c r="I35" s="3870" t="n">
        <v>6.1802822E-7</v>
      </c>
      <c r="J35" s="144"/>
    </row>
    <row r="36" spans="1:10" ht="12" customHeight="1" x14ac:dyDescent="0.2">
      <c r="A36" s="1047" t="s">
        <v>113</v>
      </c>
      <c r="B36" s="3873" t="n">
        <v>1320.1306141245975</v>
      </c>
      <c r="C36" s="3873" t="s">
        <v>2940</v>
      </c>
      <c r="D36" s="3871" t="s">
        <v>1185</v>
      </c>
      <c r="E36" s="3871" t="s">
        <v>1185</v>
      </c>
      <c r="F36" s="3871" t="s">
        <v>1185</v>
      </c>
      <c r="G36" s="3873" t="n">
        <v>97.85103619205287</v>
      </c>
      <c r="H36" s="3873" t="n">
        <v>0.00116711075216</v>
      </c>
      <c r="I36" s="3873" t="n">
        <v>0.00262464087745</v>
      </c>
      <c r="J36" s="144"/>
    </row>
    <row r="37" spans="1:10" ht="12" customHeight="1" x14ac:dyDescent="0.2">
      <c r="A37" s="987" t="s">
        <v>109</v>
      </c>
      <c r="B37" s="3870" t="n">
        <v>59.72637848063837</v>
      </c>
      <c r="C37" s="3873" t="s">
        <v>2940</v>
      </c>
      <c r="D37" s="3873" t="n">
        <v>72.41934966513526</v>
      </c>
      <c r="E37" s="3873" t="n">
        <v>10.9011709904873</v>
      </c>
      <c r="F37" s="3873" t="n">
        <v>4.05405141111131</v>
      </c>
      <c r="G37" s="3870" t="n">
        <v>4.32534548742156</v>
      </c>
      <c r="H37" s="3870" t="n">
        <v>6.5108746446E-4</v>
      </c>
      <c r="I37" s="3870" t="n">
        <v>2.4213380896E-4</v>
      </c>
      <c r="J37" s="144"/>
    </row>
    <row r="38" spans="1:10" ht="12" customHeight="1" x14ac:dyDescent="0.2">
      <c r="A38" s="987" t="s">
        <v>110</v>
      </c>
      <c r="B38" s="3870" t="n">
        <v>1260.0336563109468</v>
      </c>
      <c r="C38" s="3873" t="s">
        <v>2940</v>
      </c>
      <c r="D38" s="3873" t="n">
        <v>74.22358951080525</v>
      </c>
      <c r="E38" s="3873" t="n">
        <v>0.40941094380791</v>
      </c>
      <c r="F38" s="3873" t="n">
        <v>1.89027218500124</v>
      </c>
      <c r="G38" s="3870" t="n">
        <v>93.52422087582279</v>
      </c>
      <c r="H38" s="3870" t="n">
        <v>5.1587156846E-4</v>
      </c>
      <c r="I38" s="3870" t="n">
        <v>0.00238180657269</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0.35056804902962</v>
      </c>
      <c r="C42" s="3873" t="s">
        <v>2940</v>
      </c>
      <c r="D42" s="3873" t="n">
        <v>73.45000000001258</v>
      </c>
      <c r="E42" s="3873" t="n">
        <v>0.40941095572538</v>
      </c>
      <c r="F42" s="3873" t="n">
        <v>1.89027217920824</v>
      </c>
      <c r="G42" s="3870" t="n">
        <v>0.02574922320123</v>
      </c>
      <c r="H42" s="3870" t="n">
        <v>1.435264E-7</v>
      </c>
      <c r="I42" s="3870" t="n">
        <v>6.6266903E-7</v>
      </c>
      <c r="J42" s="144"/>
    </row>
    <row r="43" spans="1:10" ht="12" customHeight="1" x14ac:dyDescent="0.2">
      <c r="A43" s="987" t="s">
        <v>1958</v>
      </c>
      <c r="B43" s="3873" t="n">
        <v>0.02001128398266</v>
      </c>
      <c r="C43" s="3873" t="s">
        <v>2940</v>
      </c>
      <c r="D43" s="3871" t="s">
        <v>1185</v>
      </c>
      <c r="E43" s="3871" t="s">
        <v>1185</v>
      </c>
      <c r="F43" s="3871" t="s">
        <v>1185</v>
      </c>
      <c r="G43" s="3873" t="n">
        <v>0.00146982880853</v>
      </c>
      <c r="H43" s="3873" t="n">
        <v>8.19284E-9</v>
      </c>
      <c r="I43" s="3873" t="n">
        <v>3.782677E-8</v>
      </c>
      <c r="J43" s="144"/>
    </row>
    <row r="44" spans="1:10" ht="12" customHeight="1" x14ac:dyDescent="0.2">
      <c r="A44" s="3898" t="s">
        <v>2949</v>
      </c>
      <c r="B44" s="3870" t="n">
        <v>0.02001128398266</v>
      </c>
      <c r="C44" s="3873" t="s">
        <v>2940</v>
      </c>
      <c r="D44" s="3873" t="n">
        <v>73.45000000018105</v>
      </c>
      <c r="E44" s="3873" t="n">
        <v>0.40941101066274</v>
      </c>
      <c r="F44" s="3873" t="n">
        <v>1.89027201017073</v>
      </c>
      <c r="G44" s="3870" t="n">
        <v>0.00146982880853</v>
      </c>
      <c r="H44" s="3870" t="n">
        <v>8.19284E-9</v>
      </c>
      <c r="I44" s="3870" t="n">
        <v>3.782677E-8</v>
      </c>
      <c r="J44" s="144"/>
    </row>
    <row r="45" spans="1:10" ht="12" customHeight="1" x14ac:dyDescent="0.2">
      <c r="A45" s="1047" t="s">
        <v>114</v>
      </c>
      <c r="B45" s="3873" t="n">
        <v>56218.337173537024</v>
      </c>
      <c r="C45" s="3873" t="s">
        <v>2940</v>
      </c>
      <c r="D45" s="3871" t="s">
        <v>1185</v>
      </c>
      <c r="E45" s="3871" t="s">
        <v>1185</v>
      </c>
      <c r="F45" s="3871" t="s">
        <v>1185</v>
      </c>
      <c r="G45" s="3873" t="n">
        <v>4170.24727902512</v>
      </c>
      <c r="H45" s="3873" t="n">
        <v>0.02469404806626</v>
      </c>
      <c r="I45" s="3873" t="n">
        <v>0.02926340568913</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56201.80806858509</v>
      </c>
      <c r="C47" s="3873" t="s">
        <v>2940</v>
      </c>
      <c r="D47" s="3873" t="n">
        <v>74.20013453209774</v>
      </c>
      <c r="E47" s="3873" t="n">
        <v>0.43925255188594</v>
      </c>
      <c r="F47" s="3873" t="n">
        <v>0.52053132768397</v>
      </c>
      <c r="G47" s="3870" t="n">
        <v>4170.18171963615</v>
      </c>
      <c r="H47" s="3870" t="n">
        <v>0.02468678761473</v>
      </c>
      <c r="I47" s="3870" t="n">
        <v>0.02925480177218</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15.63653328453527</v>
      </c>
      <c r="C51" s="3873" t="s">
        <v>2940</v>
      </c>
      <c r="D51" s="3873" t="n">
        <v>73.45000000000029</v>
      </c>
      <c r="E51" s="3873" t="n">
        <v>0.43925255202142</v>
      </c>
      <c r="F51" s="3873" t="n">
        <v>0.5205313276217</v>
      </c>
      <c r="G51" s="3870" t="n">
        <v>1.14850336974912</v>
      </c>
      <c r="H51" s="3870" t="n">
        <v>6.86838715E-6</v>
      </c>
      <c r="I51" s="3870" t="n">
        <v>8.13930543E-6</v>
      </c>
      <c r="J51" s="144"/>
    </row>
    <row r="52" spans="1:10" ht="12" customHeight="1" x14ac:dyDescent="0.2">
      <c r="A52" s="987" t="s">
        <v>1958</v>
      </c>
      <c r="B52" s="3873" t="n">
        <v>0.89257166740476</v>
      </c>
      <c r="C52" s="3873" t="s">
        <v>2940</v>
      </c>
      <c r="D52" s="3871" t="s">
        <v>1185</v>
      </c>
      <c r="E52" s="3871" t="s">
        <v>1185</v>
      </c>
      <c r="F52" s="3871" t="s">
        <v>1185</v>
      </c>
      <c r="G52" s="3873" t="n">
        <v>0.06555938897088</v>
      </c>
      <c r="H52" s="3873" t="n">
        <v>3.9206438E-7</v>
      </c>
      <c r="I52" s="3873" t="n">
        <v>4.6461152E-7</v>
      </c>
      <c r="J52" s="144"/>
    </row>
    <row r="53" spans="1:10" ht="12" customHeight="1" x14ac:dyDescent="0.2">
      <c r="A53" s="3898" t="s">
        <v>2949</v>
      </c>
      <c r="B53" s="3870" t="n">
        <v>0.89257166740476</v>
      </c>
      <c r="C53" s="3873" t="s">
        <v>2940</v>
      </c>
      <c r="D53" s="3873" t="n">
        <v>73.45000000000041</v>
      </c>
      <c r="E53" s="3873" t="n">
        <v>0.43925254891853</v>
      </c>
      <c r="F53" s="3873" t="n">
        <v>0.52053133318796</v>
      </c>
      <c r="G53" s="3870" t="n">
        <v>0.06555938897088</v>
      </c>
      <c r="H53" s="3870" t="n">
        <v>3.9206438E-7</v>
      </c>
      <c r="I53" s="3870" t="n">
        <v>4.6461152E-7</v>
      </c>
      <c r="J53" s="144"/>
    </row>
    <row r="54" spans="1:10" ht="12" customHeight="1" x14ac:dyDescent="0.2">
      <c r="A54" s="1047" t="s">
        <v>115</v>
      </c>
      <c r="B54" s="3873" t="n">
        <v>78.55857909175876</v>
      </c>
      <c r="C54" s="3873" t="s">
        <v>2940</v>
      </c>
      <c r="D54" s="3871" t="s">
        <v>1185</v>
      </c>
      <c r="E54" s="3871" t="s">
        <v>1185</v>
      </c>
      <c r="F54" s="3871" t="s">
        <v>1185</v>
      </c>
      <c r="G54" s="3873" t="n">
        <v>5.68916120844226</v>
      </c>
      <c r="H54" s="3873" t="n">
        <v>0.00844722615483</v>
      </c>
      <c r="I54" s="3873" t="n">
        <v>1.0509781206E-4</v>
      </c>
      <c r="J54" s="144"/>
    </row>
    <row r="55" spans="1:10" ht="12" customHeight="1" x14ac:dyDescent="0.2">
      <c r="A55" s="987" t="s">
        <v>109</v>
      </c>
      <c r="B55" s="3870" t="n">
        <v>78.55857909175876</v>
      </c>
      <c r="C55" s="3873" t="s">
        <v>2940</v>
      </c>
      <c r="D55" s="3873" t="n">
        <v>72.41934966513524</v>
      </c>
      <c r="E55" s="3873" t="n">
        <v>107.52773602184668</v>
      </c>
      <c r="F55" s="3873" t="n">
        <v>1.33782730384218</v>
      </c>
      <c r="G55" s="3870" t="n">
        <v>5.68916120844226</v>
      </c>
      <c r="H55" s="3870" t="n">
        <v>0.00844722615483</v>
      </c>
      <c r="I55" s="3870" t="n">
        <v>1.0509781206E-4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119.83572728720024</v>
      </c>
      <c r="C63" s="3873" t="s">
        <v>2940</v>
      </c>
      <c r="D63" s="3871" t="s">
        <v>1185</v>
      </c>
      <c r="E63" s="3871" t="s">
        <v>1185</v>
      </c>
      <c r="F63" s="3871" t="s">
        <v>1185</v>
      </c>
      <c r="G63" s="3873" t="n">
        <v>8.8921624100232</v>
      </c>
      <c r="H63" s="3873" t="n">
        <v>3.7506924911E-4</v>
      </c>
      <c r="I63" s="3873" t="n">
        <v>0.00312718703712</v>
      </c>
      <c r="J63" s="144"/>
    </row>
    <row r="64" spans="1:10" ht="12" customHeight="1" x14ac:dyDescent="0.2">
      <c r="A64" s="987" t="s">
        <v>87</v>
      </c>
      <c r="B64" s="3870" t="n">
        <v>119.80049363546117</v>
      </c>
      <c r="C64" s="3873" t="s">
        <v>2940</v>
      </c>
      <c r="D64" s="3873" t="n">
        <v>74.22358951080528</v>
      </c>
      <c r="E64" s="3873" t="n">
        <v>3.12986166643817</v>
      </c>
      <c r="F64" s="3873" t="n">
        <v>26.09561528863867</v>
      </c>
      <c r="G64" s="3870" t="n">
        <v>8.89202266279031</v>
      </c>
      <c r="H64" s="3870" t="n">
        <v>3.7495897265E-4</v>
      </c>
      <c r="I64" s="3870" t="n">
        <v>0.0031262675933</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0.03333103454516</v>
      </c>
      <c r="C67" s="3873" t="s">
        <v>2940</v>
      </c>
      <c r="D67" s="3873" t="n">
        <v>73.44999999993993</v>
      </c>
      <c r="E67" s="3873" t="n">
        <v>3.12986174667502</v>
      </c>
      <c r="F67" s="3873" t="n">
        <v>26.09561514874439</v>
      </c>
      <c r="G67" s="3870" t="n">
        <v>0.00244816448734</v>
      </c>
      <c r="H67" s="3870" t="n">
        <v>1.0432153E-7</v>
      </c>
      <c r="I67" s="3870" t="n">
        <v>8.6979385E-7</v>
      </c>
      <c r="J67" s="144"/>
    </row>
    <row r="68" spans="1:10" ht="13.5" customHeight="1" x14ac:dyDescent="0.2">
      <c r="A68" s="987" t="s">
        <v>1960</v>
      </c>
      <c r="B68" s="3873" t="n">
        <v>0.00190261719391</v>
      </c>
      <c r="C68" s="3873" t="s">
        <v>2940</v>
      </c>
      <c r="D68" s="3871" t="s">
        <v>1185</v>
      </c>
      <c r="E68" s="3871" t="s">
        <v>1185</v>
      </c>
      <c r="F68" s="3871" t="s">
        <v>1185</v>
      </c>
      <c r="G68" s="3873" t="n">
        <v>1.3974723289E-4</v>
      </c>
      <c r="H68" s="3873" t="n">
        <v>5.95493E-9</v>
      </c>
      <c r="I68" s="3873" t="n">
        <v>4.964997E-8</v>
      </c>
      <c r="J68" s="144"/>
    </row>
    <row r="69" spans="1:10" ht="12" customHeight="1" x14ac:dyDescent="0.2">
      <c r="A69" s="3893" t="s">
        <v>2949</v>
      </c>
      <c r="B69" s="3870" t="n">
        <v>0.00190261719391</v>
      </c>
      <c r="C69" s="3873" t="s">
        <v>2940</v>
      </c>
      <c r="D69" s="3873" t="n">
        <v>73.44999999858642</v>
      </c>
      <c r="E69" s="3873" t="n">
        <v>3.12986239116353</v>
      </c>
      <c r="F69" s="3873" t="n">
        <v>26.09561721555041</v>
      </c>
      <c r="G69" s="3870" t="n">
        <v>1.3974723289E-4</v>
      </c>
      <c r="H69" s="3870" t="n">
        <v>5.95493E-9</v>
      </c>
      <c r="I69" s="3870" t="n">
        <v>4.964997E-8</v>
      </c>
      <c r="J69" s="144"/>
    </row>
    <row r="70" spans="1:10" ht="12" customHeight="1" x14ac:dyDescent="0.2">
      <c r="A70" s="1043" t="s">
        <v>1961</v>
      </c>
      <c r="B70" s="3873" t="n">
        <v>19.23564660014686</v>
      </c>
      <c r="C70" s="3873" t="s">
        <v>2940</v>
      </c>
      <c r="D70" s="3871" t="s">
        <v>1185</v>
      </c>
      <c r="E70" s="3871" t="s">
        <v>1185</v>
      </c>
      <c r="F70" s="3871" t="s">
        <v>1185</v>
      </c>
      <c r="G70" s="3873" t="n">
        <v>1.42224437901524</v>
      </c>
      <c r="H70" s="3873" t="n">
        <v>9.7456848881E-4</v>
      </c>
      <c r="I70" s="3873" t="n">
        <v>4.1453285326E-4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16.37309406849711</v>
      </c>
      <c r="C72" s="3873" t="s">
        <v>2940</v>
      </c>
      <c r="D72" s="3873" t="n">
        <v>74.22358951080527</v>
      </c>
      <c r="E72" s="3873" t="n">
        <v>3.12866637519429</v>
      </c>
      <c r="F72" s="3873" t="n">
        <v>25.15962987793499</v>
      </c>
      <c r="G72" s="3870" t="n">
        <v>1.21526981316193</v>
      </c>
      <c r="H72" s="3870" t="n">
        <v>5.122594887E-5</v>
      </c>
      <c r="I72" s="3870" t="n">
        <v>4.1194098672E-4</v>
      </c>
      <c r="J72" s="144"/>
    </row>
    <row r="73" spans="1:10" ht="12" customHeight="1" x14ac:dyDescent="0.2">
      <c r="A73" s="987" t="s">
        <v>109</v>
      </c>
      <c r="B73" s="3870" t="n">
        <v>2.85773716005324</v>
      </c>
      <c r="C73" s="3873" t="s">
        <v>2940</v>
      </c>
      <c r="D73" s="3873" t="n">
        <v>72.4193496651366</v>
      </c>
      <c r="E73" s="3873" t="n">
        <v>323.09740978166036</v>
      </c>
      <c r="F73" s="3873" t="n">
        <v>0.86456991375441</v>
      </c>
      <c r="G73" s="3870" t="n">
        <v>0.20695546664495</v>
      </c>
      <c r="H73" s="3870" t="n">
        <v>9.2332747425E-4</v>
      </c>
      <c r="I73" s="3870" t="n">
        <v>2.47071357E-6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0.0045553415303</v>
      </c>
      <c r="C76" s="3873" t="s">
        <v>2940</v>
      </c>
      <c r="D76" s="3873" t="n">
        <v>73.44999999988256</v>
      </c>
      <c r="E76" s="3873" t="n">
        <v>3.12866552490114</v>
      </c>
      <c r="F76" s="3873" t="n">
        <v>25.15963056505493</v>
      </c>
      <c r="G76" s="3870" t="n">
        <v>3.345898354E-4</v>
      </c>
      <c r="H76" s="3870" t="n">
        <v>1.425214E-8</v>
      </c>
      <c r="I76" s="3870" t="n">
        <v>1.1461071E-7</v>
      </c>
      <c r="J76" s="144"/>
    </row>
    <row r="77" spans="1:10" ht="13.5" customHeight="1" x14ac:dyDescent="0.2">
      <c r="A77" s="987" t="s">
        <v>1963</v>
      </c>
      <c r="B77" s="3873" t="n">
        <v>2.6003006621E-4</v>
      </c>
      <c r="C77" s="3873" t="s">
        <v>2940</v>
      </c>
      <c r="D77" s="3871" t="s">
        <v>1185</v>
      </c>
      <c r="E77" s="3871" t="s">
        <v>1185</v>
      </c>
      <c r="F77" s="3871" t="s">
        <v>1185</v>
      </c>
      <c r="G77" s="3873" t="n">
        <v>1.909920836E-5</v>
      </c>
      <c r="H77" s="3873" t="n">
        <v>8.1355E-10</v>
      </c>
      <c r="I77" s="3873" t="n">
        <v>6.54226E-9</v>
      </c>
      <c r="J77" s="144"/>
    </row>
    <row r="78" spans="1:10" ht="12" customHeight="1" x14ac:dyDescent="0.2">
      <c r="A78" s="3893" t="s">
        <v>2949</v>
      </c>
      <c r="B78" s="3870" t="n">
        <v>2.6003006621E-4</v>
      </c>
      <c r="C78" s="3873" t="s">
        <v>2940</v>
      </c>
      <c r="D78" s="3873" t="n">
        <v>73.44999998798409</v>
      </c>
      <c r="E78" s="3873" t="n">
        <v>3.12867666365542</v>
      </c>
      <c r="F78" s="3873" t="n">
        <v>25.15962902042442</v>
      </c>
      <c r="G78" s="3870" t="n">
        <v>1.909920836E-5</v>
      </c>
      <c r="H78" s="3870" t="n">
        <v>8.1355E-10</v>
      </c>
      <c r="I78" s="3870" t="n">
        <v>6.54226E-9</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22.94097320867015</v>
      </c>
      <c r="C8" s="3874" t="n">
        <v>37.88826275961727</v>
      </c>
      <c r="D8" s="3874" t="n">
        <v>14.79003070098881</v>
      </c>
      <c r="E8" s="3874" t="n">
        <v>54.05734169463398</v>
      </c>
      <c r="F8" s="3874" t="n">
        <v>0.06150102</v>
      </c>
      <c r="G8" s="3874" t="s">
        <v>3154</v>
      </c>
      <c r="H8" s="3874" t="s">
        <v>3154</v>
      </c>
    </row>
    <row r="9" spans="1:8" x14ac:dyDescent="0.2">
      <c r="A9" s="2195" t="s">
        <v>1069</v>
      </c>
      <c r="B9" s="3870" t="n">
        <v>2.81687339998633</v>
      </c>
      <c r="C9" s="3870" t="n">
        <v>37.88826275961727</v>
      </c>
      <c r="D9" s="3870" t="n">
        <v>5.66281968613416</v>
      </c>
      <c r="E9" s="3870" t="n">
        <v>53.06325113805085</v>
      </c>
      <c r="F9" s="3870" t="s">
        <v>1185</v>
      </c>
      <c r="G9" s="3870" t="s">
        <v>2938</v>
      </c>
      <c r="H9" s="3870" t="s">
        <v>2938</v>
      </c>
    </row>
    <row r="10" spans="1:8" ht="13.5" customHeight="1" x14ac:dyDescent="0.2">
      <c r="A10" s="2195" t="s">
        <v>1142</v>
      </c>
      <c r="B10" s="3870" t="s">
        <v>2938</v>
      </c>
      <c r="C10" s="3870" t="s">
        <v>2982</v>
      </c>
      <c r="D10" s="3870" t="n">
        <v>6.10033976616751</v>
      </c>
      <c r="E10" s="3870" t="s">
        <v>2982</v>
      </c>
      <c r="F10" s="3870" t="s">
        <v>2938</v>
      </c>
      <c r="G10" s="3870" t="s">
        <v>2938</v>
      </c>
      <c r="H10" s="3870" t="s">
        <v>2938</v>
      </c>
    </row>
    <row r="11" spans="1:8" ht="14.25" x14ac:dyDescent="0.2">
      <c r="A11" s="2195" t="s">
        <v>2323</v>
      </c>
      <c r="B11" s="3870" t="n">
        <v>16.45090736660937</v>
      </c>
      <c r="C11" s="3870" t="s">
        <v>2938</v>
      </c>
      <c r="D11" s="3870" t="n">
        <v>3.00061280631599</v>
      </c>
      <c r="E11" s="3870" t="n">
        <v>0.99409055658313</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3.67319244207445</v>
      </c>
      <c r="C13" s="3870" t="s">
        <v>2982</v>
      </c>
      <c r="D13" s="3870" t="n">
        <v>0.02625844237115</v>
      </c>
      <c r="E13" s="3870" t="s">
        <v>2982</v>
      </c>
      <c r="F13" s="3870" t="n">
        <v>0.06150102</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3261</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1185</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1185</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11393.155114759495</v>
      </c>
      <c r="C8" s="3870" t="n">
        <v>11488.700004516762</v>
      </c>
      <c r="D8" s="3874" t="n">
        <v>95.54488975726758</v>
      </c>
      <c r="E8" s="3874" t="n">
        <v>0.838616597377</v>
      </c>
      <c r="F8" s="3874" t="n">
        <v>0.733563310734</v>
      </c>
      <c r="G8" s="3874" t="n">
        <v>0.769058616759</v>
      </c>
      <c r="H8" s="3870" t="n">
        <v>609.5951043340644</v>
      </c>
      <c r="I8" s="3870" t="n">
        <v>573.5243302167537</v>
      </c>
      <c r="J8" s="3874" t="n">
        <v>-36.07077411731075</v>
      </c>
      <c r="K8" s="3874" t="n">
        <v>-5.917169258883</v>
      </c>
      <c r="L8" s="3874" t="n">
        <v>-0.276939944663</v>
      </c>
      <c r="M8" s="3874" t="n">
        <v>-0.290340380512</v>
      </c>
      <c r="N8" s="3870" t="n">
        <v>325.9961611517301</v>
      </c>
      <c r="O8" s="3870" t="n">
        <v>316.0688174868665</v>
      </c>
      <c r="P8" s="3874" t="n">
        <v>-9.92734366486358</v>
      </c>
      <c r="Q8" s="3874" t="n">
        <v>-3.045233302684</v>
      </c>
      <c r="R8" s="3874" t="n">
        <v>-0.076218990928</v>
      </c>
      <c r="S8" s="3874" t="n">
        <v>-0.079907038528</v>
      </c>
    </row>
    <row r="9" spans="1:19" ht="12" x14ac:dyDescent="0.2">
      <c r="A9" s="2084" t="s">
        <v>1069</v>
      </c>
      <c r="B9" s="3870" t="n">
        <v>11368.345688810412</v>
      </c>
      <c r="C9" s="3870" t="n">
        <v>11428.80514329574</v>
      </c>
      <c r="D9" s="3874" t="n">
        <v>60.45945448532965</v>
      </c>
      <c r="E9" s="3874" t="n">
        <v>0.531822801138</v>
      </c>
      <c r="F9" s="3874" t="n">
        <v>0.464188484702</v>
      </c>
      <c r="G9" s="3874" t="n">
        <v>0.486649412173</v>
      </c>
      <c r="H9" s="3870" t="n">
        <v>70.05418828220326</v>
      </c>
      <c r="I9" s="3870" t="n">
        <v>70.42183499965824</v>
      </c>
      <c r="J9" s="3874" t="n">
        <v>0.367646717455</v>
      </c>
      <c r="K9" s="3874" t="n">
        <v>0.524803336489</v>
      </c>
      <c r="L9" s="3874" t="n">
        <v>0.002822674702</v>
      </c>
      <c r="M9" s="3874" t="n">
        <v>0.002959256918</v>
      </c>
      <c r="N9" s="3870" t="n">
        <v>52.8632625846327</v>
      </c>
      <c r="O9" s="3870" t="n">
        <v>53.23312890420626</v>
      </c>
      <c r="P9" s="3874" t="n">
        <v>0.36986631957356</v>
      </c>
      <c r="Q9" s="3874" t="n">
        <v>0.699666084706</v>
      </c>
      <c r="R9" s="3874" t="n">
        <v>0.002839716102</v>
      </c>
      <c r="S9" s="3874" t="n">
        <v>0.002977122909</v>
      </c>
    </row>
    <row r="10" spans="1:19" ht="12" x14ac:dyDescent="0.2">
      <c r="A10" s="2078" t="s">
        <v>1158</v>
      </c>
      <c r="B10" s="3870" t="n">
        <v>11368.276345731441</v>
      </c>
      <c r="C10" s="3870" t="n">
        <v>11428.735800216771</v>
      </c>
      <c r="D10" s="3874" t="n">
        <v>60.45945448532965</v>
      </c>
      <c r="E10" s="3874" t="n">
        <v>0.531826045098</v>
      </c>
      <c r="F10" s="3874" t="n">
        <v>0.464188484702</v>
      </c>
      <c r="G10" s="3874" t="n">
        <v>0.486649412173</v>
      </c>
      <c r="H10" s="3870" t="n">
        <v>17.25828197370325</v>
      </c>
      <c r="I10" s="3870" t="n">
        <v>17.62592869115825</v>
      </c>
      <c r="J10" s="3874" t="n">
        <v>0.367646717455</v>
      </c>
      <c r="K10" s="3874" t="n">
        <v>2.130262548817</v>
      </c>
      <c r="L10" s="3874" t="n">
        <v>0.002822674702</v>
      </c>
      <c r="M10" s="3874" t="n">
        <v>0.002959256918</v>
      </c>
      <c r="N10" s="3870" t="n">
        <v>52.8632625846327</v>
      </c>
      <c r="O10" s="3870" t="n">
        <v>53.23312890420626</v>
      </c>
      <c r="P10" s="3874" t="n">
        <v>0.36986631957356</v>
      </c>
      <c r="Q10" s="3874" t="n">
        <v>0.699666084706</v>
      </c>
      <c r="R10" s="3874" t="n">
        <v>0.002839716102</v>
      </c>
      <c r="S10" s="3874" t="n">
        <v>0.002977122909</v>
      </c>
    </row>
    <row r="11" spans="1:19" ht="12" x14ac:dyDescent="0.2">
      <c r="A11" s="2088" t="s">
        <v>1159</v>
      </c>
      <c r="B11" s="3870" t="n">
        <v>1239.1777634763164</v>
      </c>
      <c r="C11" s="3870" t="n">
        <v>1239.1925438563771</v>
      </c>
      <c r="D11" s="3874" t="n">
        <v>0.0147803800608</v>
      </c>
      <c r="E11" s="3874" t="n">
        <v>0.001192757044</v>
      </c>
      <c r="F11" s="3874" t="n">
        <v>1.13479063E-4</v>
      </c>
      <c r="G11" s="3874" t="n">
        <v>1.18970033E-4</v>
      </c>
      <c r="H11" s="3870" t="n">
        <v>1.629611066924</v>
      </c>
      <c r="I11" s="3870" t="n">
        <v>1.629611066924</v>
      </c>
      <c r="J11" s="3874" t="n">
        <v>0.0</v>
      </c>
      <c r="K11" s="3874" t="n">
        <v>0.0</v>
      </c>
      <c r="L11" s="3874" t="n">
        <v>0.0</v>
      </c>
      <c r="M11" s="3874" t="n">
        <v>0.0</v>
      </c>
      <c r="N11" s="3870" t="n">
        <v>2.38635959425594</v>
      </c>
      <c r="O11" s="3870" t="n">
        <v>2.38635959425594</v>
      </c>
      <c r="P11" s="3874" t="n">
        <v>0.0</v>
      </c>
      <c r="Q11" s="3874" t="n">
        <v>0.0</v>
      </c>
      <c r="R11" s="3874" t="n">
        <v>0.0</v>
      </c>
      <c r="S11" s="3874" t="n">
        <v>0.0</v>
      </c>
    </row>
    <row r="12" spans="1:19" ht="12" x14ac:dyDescent="0.2">
      <c r="A12" s="2088" t="s">
        <v>1108</v>
      </c>
      <c r="B12" s="3870" t="n">
        <v>1389.4200646557101</v>
      </c>
      <c r="C12" s="3870" t="n">
        <v>1391.1313922595907</v>
      </c>
      <c r="D12" s="3874" t="n">
        <v>1.71132760388064</v>
      </c>
      <c r="E12" s="3874" t="n">
        <v>0.123168482118</v>
      </c>
      <c r="F12" s="3874" t="n">
        <v>0.013139029686</v>
      </c>
      <c r="G12" s="3874" t="n">
        <v>0.013774794688</v>
      </c>
      <c r="H12" s="3870" t="n">
        <v>2.38105422507375</v>
      </c>
      <c r="I12" s="3870" t="n">
        <v>2.36610910153475</v>
      </c>
      <c r="J12" s="3874" t="n">
        <v>-0.014945123539</v>
      </c>
      <c r="K12" s="3874" t="n">
        <v>-0.627668340419</v>
      </c>
      <c r="L12" s="3874" t="n">
        <v>-1.14743911E-4</v>
      </c>
      <c r="M12" s="3874" t="n">
        <v>-1.20296083E-4</v>
      </c>
      <c r="N12" s="3870" t="n">
        <v>13.3813846213263</v>
      </c>
      <c r="O12" s="3870" t="n">
        <v>13.3813846213263</v>
      </c>
      <c r="P12" s="3874" t="n">
        <v>0.0</v>
      </c>
      <c r="Q12" s="3874" t="n">
        <v>0.0</v>
      </c>
      <c r="R12" s="3874" t="n">
        <v>0.0</v>
      </c>
      <c r="S12" s="3874" t="n">
        <v>0.0</v>
      </c>
    </row>
    <row r="13" spans="1:19" ht="12" x14ac:dyDescent="0.2">
      <c r="A13" s="2088" t="s">
        <v>1073</v>
      </c>
      <c r="B13" s="3870" t="n">
        <v>7097.929999220916</v>
      </c>
      <c r="C13" s="3870" t="n">
        <v>7152.3844818012085</v>
      </c>
      <c r="D13" s="3874" t="n">
        <v>54.45448258029161</v>
      </c>
      <c r="E13" s="3874" t="n">
        <v>0.767188216653</v>
      </c>
      <c r="F13" s="3874" t="n">
        <v>0.418084218082</v>
      </c>
      <c r="G13" s="3874" t="n">
        <v>0.43831427464</v>
      </c>
      <c r="H13" s="3870" t="n">
        <v>3.3747471661345</v>
      </c>
      <c r="I13" s="3870" t="n">
        <v>3.48853046237525</v>
      </c>
      <c r="J13" s="3874" t="n">
        <v>0.11378329624075</v>
      </c>
      <c r="K13" s="3874" t="n">
        <v>3.371609505523</v>
      </c>
      <c r="L13" s="3874" t="n">
        <v>8.73592002E-4</v>
      </c>
      <c r="M13" s="3874" t="n">
        <v>9.15862948E-4</v>
      </c>
      <c r="N13" s="3870" t="n">
        <v>31.35560378811702</v>
      </c>
      <c r="O13" s="3870" t="n">
        <v>31.72547010769058</v>
      </c>
      <c r="P13" s="3874" t="n">
        <v>0.36986631957356</v>
      </c>
      <c r="Q13" s="3874" t="n">
        <v>1.179586022559</v>
      </c>
      <c r="R13" s="3874" t="n">
        <v>0.002839716102</v>
      </c>
      <c r="S13" s="3874" t="n">
        <v>0.002977122909</v>
      </c>
    </row>
    <row r="14" spans="1:19" ht="12" x14ac:dyDescent="0.2">
      <c r="A14" s="2088" t="s">
        <v>1074</v>
      </c>
      <c r="B14" s="3870" t="n">
        <v>1641.6287648183525</v>
      </c>
      <c r="C14" s="3870" t="n">
        <v>1645.9070748207218</v>
      </c>
      <c r="D14" s="3874" t="n">
        <v>4.27831000236938</v>
      </c>
      <c r="E14" s="3874" t="n">
        <v>0.260613732779</v>
      </c>
      <c r="F14" s="3874" t="n">
        <v>0.032847505059</v>
      </c>
      <c r="G14" s="3874" t="n">
        <v>0.034436914217</v>
      </c>
      <c r="H14" s="3870" t="n">
        <v>9.87278868885775</v>
      </c>
      <c r="I14" s="3870" t="n">
        <v>10.141599507303</v>
      </c>
      <c r="J14" s="3874" t="n">
        <v>0.26881081844525</v>
      </c>
      <c r="K14" s="3874" t="n">
        <v>2.722744575184</v>
      </c>
      <c r="L14" s="3874" t="n">
        <v>0.002063844068</v>
      </c>
      <c r="M14" s="3874" t="n">
        <v>0.002163708355</v>
      </c>
      <c r="N14" s="3870" t="n">
        <v>5.7281259260486</v>
      </c>
      <c r="O14" s="3870" t="n">
        <v>5.7281259260486</v>
      </c>
      <c r="P14" s="3874" t="n">
        <v>0.0</v>
      </c>
      <c r="Q14" s="3874" t="n">
        <v>0.0</v>
      </c>
      <c r="R14" s="3874" t="n">
        <v>0.0</v>
      </c>
      <c r="S14" s="3874" t="n">
        <v>0.0</v>
      </c>
    </row>
    <row r="15" spans="1:19" ht="12" x14ac:dyDescent="0.2">
      <c r="A15" s="2088" t="s">
        <v>1075</v>
      </c>
      <c r="B15" s="3870" t="n">
        <v>0.11975356014626</v>
      </c>
      <c r="C15" s="3870" t="n">
        <v>0.12030747887348</v>
      </c>
      <c r="D15" s="3874" t="n">
        <v>5.5391872722E-4</v>
      </c>
      <c r="E15" s="3874" t="n">
        <v>0.462548859962</v>
      </c>
      <c r="F15" s="3874" t="n">
        <v>4.252812E-6</v>
      </c>
      <c r="G15" s="3874" t="n">
        <v>4.458595E-6</v>
      </c>
      <c r="H15" s="3870" t="n">
        <v>8.082671325E-5</v>
      </c>
      <c r="I15" s="3870" t="n">
        <v>7.855302125E-5</v>
      </c>
      <c r="J15" s="3874" t="n">
        <v>-2.273692E-6</v>
      </c>
      <c r="K15" s="3874" t="n">
        <v>-2.813045227965</v>
      </c>
      <c r="L15" s="3874" t="n">
        <v>-1.7457E-8</v>
      </c>
      <c r="M15" s="3874" t="n">
        <v>-1.8301E-8</v>
      </c>
      <c r="N15" s="3870" t="n">
        <v>0.01178865488484</v>
      </c>
      <c r="O15" s="3870" t="n">
        <v>0.01178865488484</v>
      </c>
      <c r="P15" s="3874" t="n">
        <v>0.0</v>
      </c>
      <c r="Q15" s="3874" t="n">
        <v>0.0</v>
      </c>
      <c r="R15" s="3874" t="n">
        <v>0.0</v>
      </c>
      <c r="S15" s="3874" t="n">
        <v>0.0</v>
      </c>
    </row>
    <row r="16" spans="1:19" ht="12" x14ac:dyDescent="0.2">
      <c r="A16" s="2078" t="s">
        <v>45</v>
      </c>
      <c r="B16" s="3870" t="n">
        <v>0.06934307896924</v>
      </c>
      <c r="C16" s="3870" t="n">
        <v>0.06934307896924</v>
      </c>
      <c r="D16" s="3874" t="n">
        <v>0.0</v>
      </c>
      <c r="E16" s="3874" t="n">
        <v>0.0</v>
      </c>
      <c r="F16" s="3874" t="n">
        <v>0.0</v>
      </c>
      <c r="G16" s="3874" t="n">
        <v>0.0</v>
      </c>
      <c r="H16" s="3870" t="n">
        <v>52.7959063085</v>
      </c>
      <c r="I16" s="3870" t="n">
        <v>52.7959063085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0.06934307896924</v>
      </c>
      <c r="C18" s="3870" t="n">
        <v>0.06934307896924</v>
      </c>
      <c r="D18" s="3874" t="n">
        <v>0.0</v>
      </c>
      <c r="E18" s="3874" t="n">
        <v>0.0</v>
      </c>
      <c r="F18" s="3874" t="n">
        <v>0.0</v>
      </c>
      <c r="G18" s="3874" t="n">
        <v>0.0</v>
      </c>
      <c r="H18" s="3870" t="n">
        <v>52.7959063085</v>
      </c>
      <c r="I18" s="3870" t="n">
        <v>52.7959063085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676.2333382225886</v>
      </c>
      <c r="C20" s="3870" t="n">
        <v>676.2333382225886</v>
      </c>
      <c r="D20" s="3874" t="n">
        <v>0.0</v>
      </c>
      <c r="E20" s="3874" t="n">
        <v>0.0</v>
      </c>
      <c r="F20" s="3874" t="n">
        <v>0.0</v>
      </c>
      <c r="G20" s="3874" t="n">
        <v>0.0</v>
      </c>
      <c r="H20" s="3870" t="s">
        <v>2938</v>
      </c>
      <c r="I20" s="3870" t="s">
        <v>2938</v>
      </c>
      <c r="J20" s="3874" t="s">
        <v>1185</v>
      </c>
      <c r="K20" s="3874" t="s">
        <v>1185</v>
      </c>
      <c r="L20" s="3874" t="s">
        <v>1185</v>
      </c>
      <c r="M20" s="3874" t="s">
        <v>1185</v>
      </c>
      <c r="N20" s="3870" t="n">
        <v>4.60951119394114</v>
      </c>
      <c r="O20" s="3870" t="n">
        <v>4.60951119394114</v>
      </c>
      <c r="P20" s="3874" t="n">
        <v>0.0</v>
      </c>
      <c r="Q20" s="3874" t="n">
        <v>0.0</v>
      </c>
      <c r="R20" s="3874" t="n">
        <v>0.0</v>
      </c>
      <c r="S20" s="3874" t="n">
        <v>0.0</v>
      </c>
    </row>
    <row r="21" spans="1:19" ht="12" x14ac:dyDescent="0.2">
      <c r="A21" s="2078" t="s">
        <v>359</v>
      </c>
      <c r="B21" s="3870" t="n">
        <v>503.8024303111254</v>
      </c>
      <c r="C21" s="3870" t="n">
        <v>503.8024303111254</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152.92111472936546</v>
      </c>
      <c r="C23" s="3870" t="n">
        <v>152.92111472936546</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19.50979318209774</v>
      </c>
      <c r="C24" s="3870" t="n">
        <v>19.50979318209774</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4.60951119394114</v>
      </c>
      <c r="O25" s="3870" t="n">
        <v>4.60951119394114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3.9072</v>
      </c>
      <c r="C8" s="3870" t="n">
        <v>4.2328</v>
      </c>
      <c r="D8" s="3874" t="n">
        <v>0.3256</v>
      </c>
      <c r="E8" s="3874" t="n">
        <v>8.333333333333</v>
      </c>
      <c r="F8" s="3874" t="n">
        <v>0.002499853363</v>
      </c>
      <c r="G8" s="3874" t="n">
        <v>0.002620815056</v>
      </c>
      <c r="H8" s="3870" t="n">
        <v>447.711105</v>
      </c>
      <c r="I8" s="3870" t="n">
        <v>411.27268416523424</v>
      </c>
      <c r="J8" s="3874" t="n">
        <v>-36.43842083476575</v>
      </c>
      <c r="K8" s="3874" t="n">
        <v>-8.138824440096</v>
      </c>
      <c r="L8" s="3874" t="n">
        <v>-0.279762619365</v>
      </c>
      <c r="M8" s="3874" t="n">
        <v>-0.29329963743</v>
      </c>
      <c r="N8" s="3870" t="n">
        <v>232.0111252764096</v>
      </c>
      <c r="O8" s="3870" t="n">
        <v>225.9685176972158</v>
      </c>
      <c r="P8" s="3874" t="n">
        <v>-6.04260757919382</v>
      </c>
      <c r="Q8" s="3874" t="n">
        <v>-2.604447339323</v>
      </c>
      <c r="R8" s="3874" t="n">
        <v>-0.04639322137</v>
      </c>
      <c r="S8" s="3874" t="n">
        <v>-0.048638074085</v>
      </c>
      <c r="T8" s="144"/>
    </row>
    <row r="9" spans="1:20" ht="12" x14ac:dyDescent="0.2">
      <c r="A9" s="2106" t="s">
        <v>1086</v>
      </c>
      <c r="B9" s="3871" t="s">
        <v>1185</v>
      </c>
      <c r="C9" s="3871" t="s">
        <v>1185</v>
      </c>
      <c r="D9" s="3871" t="s">
        <v>1185</v>
      </c>
      <c r="E9" s="3871" t="s">
        <v>1185</v>
      </c>
      <c r="F9" s="3871" t="s">
        <v>1185</v>
      </c>
      <c r="G9" s="3871" t="s">
        <v>1185</v>
      </c>
      <c r="H9" s="3870" t="n">
        <v>386.49115</v>
      </c>
      <c r="I9" s="3870" t="n">
        <v>354.95456485584174</v>
      </c>
      <c r="J9" s="3874" t="n">
        <v>-31.53658514415825</v>
      </c>
      <c r="K9" s="3874" t="n">
        <v>-8.159717277914</v>
      </c>
      <c r="L9" s="3874" t="n">
        <v>-0.242127882154</v>
      </c>
      <c r="M9" s="3874" t="n">
        <v>-0.253843848791</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61.219955</v>
      </c>
      <c r="I10" s="3870" t="n">
        <v>56.3181193093925</v>
      </c>
      <c r="J10" s="3874" t="n">
        <v>-4.9018356906075</v>
      </c>
      <c r="K10" s="3874" t="n">
        <v>-8.006924687559</v>
      </c>
      <c r="L10" s="3874" t="n">
        <v>-0.037634737211</v>
      </c>
      <c r="M10" s="3874" t="n">
        <v>-0.039455788639</v>
      </c>
      <c r="N10" s="3870" t="n">
        <v>36.89010838</v>
      </c>
      <c r="O10" s="3870" t="n">
        <v>33.37007941972608</v>
      </c>
      <c r="P10" s="3874" t="n">
        <v>-3.52002896027392</v>
      </c>
      <c r="Q10" s="3874" t="n">
        <v>-9.541931739573</v>
      </c>
      <c r="R10" s="3874" t="n">
        <v>-0.02702566411</v>
      </c>
      <c r="S10" s="3874" t="n">
        <v>-0.028333368849</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195.1210168964096</v>
      </c>
      <c r="O12" s="3870" t="n">
        <v>192.5984382774897</v>
      </c>
      <c r="P12" s="3874" t="n">
        <v>-2.5225786189199</v>
      </c>
      <c r="Q12" s="3874" t="n">
        <v>-1.29282773278</v>
      </c>
      <c r="R12" s="3874" t="n">
        <v>-0.01936755726</v>
      </c>
      <c r="S12" s="3874" t="n">
        <v>-0.020304705236</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3.9072</v>
      </c>
      <c r="C15" s="3870" t="n">
        <v>4.2328</v>
      </c>
      <c r="D15" s="3874" t="n">
        <v>0.3256</v>
      </c>
      <c r="E15" s="3874" t="n">
        <v>8.333333333333</v>
      </c>
      <c r="F15" s="3874" t="n">
        <v>0.002499853363</v>
      </c>
      <c r="G15" s="3874" t="n">
        <v>0.002620815056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-655.3311122735048</v>
      </c>
      <c r="C19" s="3870" t="n">
        <v>-620.5712770015668</v>
      </c>
      <c r="D19" s="3874" t="n">
        <v>34.75983527193793</v>
      </c>
      <c r="E19" s="3874" t="n">
        <v>-5.304163745766</v>
      </c>
      <c r="F19" s="3871" t="s">
        <v>1185</v>
      </c>
      <c r="G19" s="3874" t="n">
        <v>0.27978838953</v>
      </c>
      <c r="H19" s="3870" t="s">
        <v>2938</v>
      </c>
      <c r="I19" s="3870" t="s">
        <v>2938</v>
      </c>
      <c r="J19" s="3874" t="s">
        <v>1185</v>
      </c>
      <c r="K19" s="3874" t="s">
        <v>1185</v>
      </c>
      <c r="L19" s="3871" t="s">
        <v>1185</v>
      </c>
      <c r="M19" s="3874" t="s">
        <v>1185</v>
      </c>
      <c r="N19" s="3870" t="n">
        <v>19.4233634653721</v>
      </c>
      <c r="O19" s="3870" t="n">
        <v>19.4233634653721</v>
      </c>
      <c r="P19" s="3874" t="n">
        <v>0.0</v>
      </c>
      <c r="Q19" s="3874" t="n">
        <v>0.0</v>
      </c>
      <c r="R19" s="3871" t="s">
        <v>1185</v>
      </c>
      <c r="S19" s="3874" t="n">
        <v>0.0</v>
      </c>
      <c r="T19" s="411"/>
    </row>
    <row r="20" spans="1:20" ht="12" x14ac:dyDescent="0.2">
      <c r="A20" s="2106" t="s">
        <v>733</v>
      </c>
      <c r="B20" s="3870" t="n">
        <v>-775.5401837705435</v>
      </c>
      <c r="C20" s="3870" t="n">
        <v>-740.7803484986057</v>
      </c>
      <c r="D20" s="3874" t="n">
        <v>34.75983527193793</v>
      </c>
      <c r="E20" s="3874" t="n">
        <v>-4.482016019201</v>
      </c>
      <c r="F20" s="3871" t="s">
        <v>1185</v>
      </c>
      <c r="G20" s="3874" t="n">
        <v>0.27978838953</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46.42848150000952</v>
      </c>
      <c r="C21" s="3870" t="n">
        <v>46.42848150000952</v>
      </c>
      <c r="D21" s="3874" t="n">
        <v>0.0</v>
      </c>
      <c r="E21" s="3874" t="n">
        <v>0.0</v>
      </c>
      <c r="F21" s="3871" t="s">
        <v>1185</v>
      </c>
      <c r="G21" s="3874" t="n">
        <v>0.0</v>
      </c>
      <c r="H21" s="3870" t="s">
        <v>2938</v>
      </c>
      <c r="I21" s="3870" t="s">
        <v>2938</v>
      </c>
      <c r="J21" s="3874" t="s">
        <v>1185</v>
      </c>
      <c r="K21" s="3874" t="s">
        <v>1185</v>
      </c>
      <c r="L21" s="3871" t="s">
        <v>1185</v>
      </c>
      <c r="M21" s="3874" t="s">
        <v>1185</v>
      </c>
      <c r="N21" s="3870" t="n">
        <v>4.30668918230534</v>
      </c>
      <c r="O21" s="3870" t="n">
        <v>4.30668918230534</v>
      </c>
      <c r="P21" s="3874" t="n">
        <v>0.0</v>
      </c>
      <c r="Q21" s="3874" t="n">
        <v>0.0</v>
      </c>
      <c r="R21" s="3871" t="s">
        <v>1185</v>
      </c>
      <c r="S21" s="3874" t="n">
        <v>0.0</v>
      </c>
      <c r="T21" s="411"/>
    </row>
    <row r="22" spans="1:20" ht="12" x14ac:dyDescent="0.2">
      <c r="A22" s="2106" t="s">
        <v>740</v>
      </c>
      <c r="B22" s="3870" t="n">
        <v>-60.87780064199378</v>
      </c>
      <c r="C22" s="3870" t="n">
        <v>-60.87780064199378</v>
      </c>
      <c r="D22" s="3874" t="n">
        <v>0.0</v>
      </c>
      <c r="E22" s="3874" t="n">
        <v>0.0</v>
      </c>
      <c r="F22" s="3871" t="s">
        <v>1185</v>
      </c>
      <c r="G22" s="3874" t="n">
        <v>0.0</v>
      </c>
      <c r="H22" s="3870" t="s">
        <v>2938</v>
      </c>
      <c r="I22" s="3870" t="s">
        <v>2938</v>
      </c>
      <c r="J22" s="3874" t="s">
        <v>1185</v>
      </c>
      <c r="K22" s="3874" t="s">
        <v>1185</v>
      </c>
      <c r="L22" s="3871" t="s">
        <v>1185</v>
      </c>
      <c r="M22" s="3874" t="s">
        <v>1185</v>
      </c>
      <c r="N22" s="3870" t="n">
        <v>0.75707295678738</v>
      </c>
      <c r="O22" s="3870" t="n">
        <v>0.75707295678738</v>
      </c>
      <c r="P22" s="3874" t="n">
        <v>0.0</v>
      </c>
      <c r="Q22" s="3874" t="n">
        <v>0.0</v>
      </c>
      <c r="R22" s="3871" t="s">
        <v>1185</v>
      </c>
      <c r="S22" s="3874" t="n">
        <v>0.0</v>
      </c>
      <c r="T22" s="411"/>
    </row>
    <row r="23" spans="1:20" ht="12" x14ac:dyDescent="0.2">
      <c r="A23" s="2106" t="s">
        <v>896</v>
      </c>
      <c r="B23" s="3870" t="n">
        <v>12.01141899733872</v>
      </c>
      <c r="C23" s="3870" t="n">
        <v>12.01141899733872</v>
      </c>
      <c r="D23" s="3874" t="n">
        <v>0.0</v>
      </c>
      <c r="E23" s="3874" t="n">
        <v>0.0</v>
      </c>
      <c r="F23" s="3871" t="s">
        <v>1185</v>
      </c>
      <c r="G23" s="3874" t="n">
        <v>0.0</v>
      </c>
      <c r="H23" s="3870" t="s">
        <v>2938</v>
      </c>
      <c r="I23" s="3870" t="s">
        <v>2938</v>
      </c>
      <c r="J23" s="3874" t="s">
        <v>1185</v>
      </c>
      <c r="K23" s="3874" t="s">
        <v>1185</v>
      </c>
      <c r="L23" s="3871" t="s">
        <v>1185</v>
      </c>
      <c r="M23" s="3874" t="s">
        <v>1185</v>
      </c>
      <c r="N23" s="3870" t="n">
        <v>1.00798933431464</v>
      </c>
      <c r="O23" s="3870" t="n">
        <v>1.00798933431464</v>
      </c>
      <c r="P23" s="3874" t="n">
        <v>0.0</v>
      </c>
      <c r="Q23" s="3874" t="n">
        <v>0.0</v>
      </c>
      <c r="R23" s="3871" t="s">
        <v>1185</v>
      </c>
      <c r="S23" s="3874" t="n">
        <v>0.0</v>
      </c>
      <c r="T23" s="411"/>
    </row>
    <row r="24" spans="1:20" ht="12" x14ac:dyDescent="0.2">
      <c r="A24" s="2106" t="s">
        <v>1115</v>
      </c>
      <c r="B24" s="3870" t="n">
        <v>121.92901942818659</v>
      </c>
      <c r="C24" s="3870" t="n">
        <v>121.92901942818659</v>
      </c>
      <c r="D24" s="3874" t="n">
        <v>0.0</v>
      </c>
      <c r="E24" s="3874" t="n">
        <v>0.0</v>
      </c>
      <c r="F24" s="3871" t="s">
        <v>1185</v>
      </c>
      <c r="G24" s="3874" t="n">
        <v>0.0</v>
      </c>
      <c r="H24" s="3870" t="s">
        <v>2938</v>
      </c>
      <c r="I24" s="3870" t="s">
        <v>2938</v>
      </c>
      <c r="J24" s="3874" t="s">
        <v>1185</v>
      </c>
      <c r="K24" s="3874" t="s">
        <v>1185</v>
      </c>
      <c r="L24" s="3871" t="s">
        <v>1185</v>
      </c>
      <c r="M24" s="3874" t="s">
        <v>1185</v>
      </c>
      <c r="N24" s="3870" t="n">
        <v>9.71819804005306</v>
      </c>
      <c r="O24" s="3870" t="n">
        <v>9.71819804005306</v>
      </c>
      <c r="P24" s="3874" t="n">
        <v>0.0</v>
      </c>
      <c r="Q24" s="3874" t="n">
        <v>0.0</v>
      </c>
      <c r="R24" s="3871" t="s">
        <v>1185</v>
      </c>
      <c r="S24" s="3874" t="n">
        <v>0.0</v>
      </c>
      <c r="T24" s="411"/>
    </row>
    <row r="25" spans="1:20" ht="12" x14ac:dyDescent="0.2">
      <c r="A25" s="2106" t="s">
        <v>898</v>
      </c>
      <c r="B25" s="3870" t="n">
        <v>0.71795221349779</v>
      </c>
      <c r="C25" s="3870" t="n">
        <v>0.71795221349779</v>
      </c>
      <c r="D25" s="3874" t="n">
        <v>0.0</v>
      </c>
      <c r="E25" s="3874" t="n">
        <v>0.0</v>
      </c>
      <c r="F25" s="3871" t="s">
        <v>1185</v>
      </c>
      <c r="G25" s="3874" t="n">
        <v>0.0</v>
      </c>
      <c r="H25" s="3870" t="s">
        <v>2938</v>
      </c>
      <c r="I25" s="3870" t="s">
        <v>2938</v>
      </c>
      <c r="J25" s="3874" t="s">
        <v>1185</v>
      </c>
      <c r="K25" s="3874" t="s">
        <v>1185</v>
      </c>
      <c r="L25" s="3871" t="s">
        <v>1185</v>
      </c>
      <c r="M25" s="3874" t="s">
        <v>1185</v>
      </c>
      <c r="N25" s="3870" t="n">
        <v>0.06585739704766</v>
      </c>
      <c r="O25" s="3870" t="n">
        <v>0.06585739704766</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91.82981105186126</v>
      </c>
      <c r="I8" s="3870" t="n">
        <v>91.82981105186126</v>
      </c>
      <c r="J8" s="3874" t="n">
        <v>0.0</v>
      </c>
      <c r="K8" s="3874" t="n">
        <v>0.0</v>
      </c>
      <c r="L8" s="3874" t="n">
        <v>0.0</v>
      </c>
      <c r="M8" s="3874" t="n">
        <v>0.0</v>
      </c>
      <c r="N8" s="3870" t="n">
        <v>17.08889863137456</v>
      </c>
      <c r="O8" s="3870" t="n">
        <v>12.83429622613124</v>
      </c>
      <c r="P8" s="3874" t="n">
        <v>-4.25460240524332</v>
      </c>
      <c r="Q8" s="3874" t="n">
        <v>-24.896878944744</v>
      </c>
      <c r="R8" s="3874" t="n">
        <v>-0.03266548566</v>
      </c>
      <c r="S8" s="3874" t="n">
        <v>-0.034246087352</v>
      </c>
    </row>
    <row r="9" spans="1:19" x14ac:dyDescent="0.2">
      <c r="A9" s="2106" t="s">
        <v>2688</v>
      </c>
      <c r="B9" s="3870" t="s">
        <v>2970</v>
      </c>
      <c r="C9" s="3870" t="s">
        <v>2970</v>
      </c>
      <c r="D9" s="3874" t="s">
        <v>1185</v>
      </c>
      <c r="E9" s="3874" t="s">
        <v>1185</v>
      </c>
      <c r="F9" s="3874" t="s">
        <v>1185</v>
      </c>
      <c r="G9" s="3874" t="s">
        <v>1185</v>
      </c>
      <c r="H9" s="3870" t="n">
        <v>74.6481993571945</v>
      </c>
      <c r="I9" s="3870" t="n">
        <v>74.6481993571945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12.68729369466675</v>
      </c>
      <c r="I10" s="3870" t="n">
        <v>12.68729369466675</v>
      </c>
      <c r="J10" s="3874" t="n">
        <v>0.0</v>
      </c>
      <c r="K10" s="3874" t="n">
        <v>0.0</v>
      </c>
      <c r="L10" s="3874" t="n">
        <v>0.0</v>
      </c>
      <c r="M10" s="3874" t="n">
        <v>0.0</v>
      </c>
      <c r="N10" s="3870" t="n">
        <v>6.3198853090752</v>
      </c>
      <c r="O10" s="3870" t="n">
        <v>6.3198853090752</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4.494318</v>
      </c>
      <c r="I12" s="3870" t="n">
        <v>4.494318</v>
      </c>
      <c r="J12" s="3874" t="n">
        <v>0.0</v>
      </c>
      <c r="K12" s="3874" t="n">
        <v>0.0</v>
      </c>
      <c r="L12" s="3874" t="n">
        <v>0.0</v>
      </c>
      <c r="M12" s="3874" t="n">
        <v>0.0</v>
      </c>
      <c r="N12" s="3870" t="n">
        <v>10.76901332229936</v>
      </c>
      <c r="O12" s="3870" t="n">
        <v>6.51441091705604</v>
      </c>
      <c r="P12" s="3874" t="n">
        <v>-4.25460240524332</v>
      </c>
      <c r="Q12" s="3874" t="n">
        <v>-39.507820056581</v>
      </c>
      <c r="R12" s="3874" t="n">
        <v>-0.03266548566</v>
      </c>
      <c r="S12" s="3874" t="n">
        <v>-0.034246087352</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1268.8907509491378</v>
      </c>
      <c r="C17" s="3870" t="n">
        <v>1268.8890925457688</v>
      </c>
      <c r="D17" s="3874" t="n">
        <v>-0.0016584033691</v>
      </c>
      <c r="E17" s="3874" t="n">
        <v>-1.30697096E-4</v>
      </c>
      <c r="F17" s="3874" t="n">
        <v>-1.2732694E-5</v>
      </c>
      <c r="G17" s="3874" t="n">
        <v>-1.3348798E-5</v>
      </c>
      <c r="H17" s="3870" t="n">
        <v>0.10350592676375</v>
      </c>
      <c r="I17" s="3870" t="n">
        <v>0.10348541025925</v>
      </c>
      <c r="J17" s="3874" t="n">
        <v>-2.05165045E-5</v>
      </c>
      <c r="K17" s="3874" t="n">
        <v>-0.019821574611</v>
      </c>
      <c r="L17" s="3874" t="n">
        <v>-1.57519E-7</v>
      </c>
      <c r="M17" s="3874" t="n">
        <v>-1.65141E-7</v>
      </c>
      <c r="N17" s="3870" t="n">
        <v>11.2656884724489</v>
      </c>
      <c r="O17" s="3870" t="n">
        <v>11.26425709651082</v>
      </c>
      <c r="P17" s="3874" t="n">
        <v>-0.00143137593808</v>
      </c>
      <c r="Q17" s="3874" t="n">
        <v>-0.012705623288</v>
      </c>
      <c r="R17" s="3874" t="n">
        <v>-1.098965E-5</v>
      </c>
      <c r="S17" s="3874" t="n">
        <v>-1.1521412E-5</v>
      </c>
    </row>
    <row r="18" spans="1:19" x14ac:dyDescent="0.2">
      <c r="A18" s="2227" t="s">
        <v>61</v>
      </c>
      <c r="B18" s="3870" t="n">
        <v>1268.7480004934298</v>
      </c>
      <c r="C18" s="3870" t="n">
        <v>1268.7480004934298</v>
      </c>
      <c r="D18" s="3874" t="n">
        <v>0.0</v>
      </c>
      <c r="E18" s="3874" t="n">
        <v>0.0</v>
      </c>
      <c r="F18" s="3874" t="n">
        <v>0.0</v>
      </c>
      <c r="G18" s="3874" t="n">
        <v>0.0</v>
      </c>
      <c r="H18" s="3870" t="n">
        <v>0.1033481778795</v>
      </c>
      <c r="I18" s="3870" t="n">
        <v>0.1033481778795</v>
      </c>
      <c r="J18" s="3874" t="n">
        <v>0.0</v>
      </c>
      <c r="K18" s="3874" t="n">
        <v>0.0</v>
      </c>
      <c r="L18" s="3874" t="n">
        <v>0.0</v>
      </c>
      <c r="M18" s="3874" t="n">
        <v>0.0</v>
      </c>
      <c r="N18" s="3870" t="n">
        <v>11.2511974122018</v>
      </c>
      <c r="O18" s="3870" t="n">
        <v>11.2511974122018</v>
      </c>
      <c r="P18" s="3874" t="n">
        <v>0.0</v>
      </c>
      <c r="Q18" s="3874" t="n">
        <v>0.0</v>
      </c>
      <c r="R18" s="3874" t="n">
        <v>0.0</v>
      </c>
      <c r="S18" s="3874" t="n">
        <v>0.0</v>
      </c>
    </row>
    <row r="19" spans="1:19" x14ac:dyDescent="0.2">
      <c r="A19" s="2227" t="s">
        <v>62</v>
      </c>
      <c r="B19" s="3870" t="n">
        <v>0.14275045570807</v>
      </c>
      <c r="C19" s="3870" t="n">
        <v>0.14109205233897</v>
      </c>
      <c r="D19" s="3874" t="n">
        <v>-0.0016584033691</v>
      </c>
      <c r="E19" s="3874" t="n">
        <v>-1.161749964912</v>
      </c>
      <c r="F19" s="3874" t="n">
        <v>-1.2732694E-5</v>
      </c>
      <c r="G19" s="3874" t="n">
        <v>-1.3348798E-5</v>
      </c>
      <c r="H19" s="3870" t="n">
        <v>1.5774888425E-4</v>
      </c>
      <c r="I19" s="3870" t="n">
        <v>1.3723237975E-4</v>
      </c>
      <c r="J19" s="3874" t="n">
        <v>-2.05165045E-5</v>
      </c>
      <c r="K19" s="3874" t="n">
        <v>-13.005800071134</v>
      </c>
      <c r="L19" s="3874" t="n">
        <v>-1.57519E-7</v>
      </c>
      <c r="M19" s="3874" t="n">
        <v>-1.65141E-7</v>
      </c>
      <c r="N19" s="3870" t="n">
        <v>0.0144910602471</v>
      </c>
      <c r="O19" s="3870" t="n">
        <v>0.01305968430902</v>
      </c>
      <c r="P19" s="3874" t="n">
        <v>-0.00143137593808</v>
      </c>
      <c r="Q19" s="3874" t="n">
        <v>-9.877648106297</v>
      </c>
      <c r="R19" s="3874" t="n">
        <v>-1.098965E-5</v>
      </c>
      <c r="S19" s="3874" t="n">
        <v>-1.1521412E-5</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294.263342921845</v>
      </c>
      <c r="C21" s="3870" t="n">
        <v>293.2877923224898</v>
      </c>
      <c r="D21" s="3874" t="n">
        <v>-0.9755505993552</v>
      </c>
      <c r="E21" s="3874" t="n">
        <v>-0.331522978591</v>
      </c>
      <c r="F21" s="3874" t="n">
        <v>-0.007489967588</v>
      </c>
      <c r="G21" s="3874" t="n">
        <v>-0.00785238851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39.79434504880269</v>
      </c>
      <c r="C8" s="3870" t="n">
        <v>40.46962442804124</v>
      </c>
      <c r="D8" s="3874" t="n">
        <v>0.67527937923855</v>
      </c>
      <c r="E8" s="3874" t="n">
        <v>1.696922963327</v>
      </c>
      <c r="F8" s="3874" t="n">
        <v>0.00518458055</v>
      </c>
      <c r="G8" s="3874" t="n">
        <v>0.005435449522</v>
      </c>
      <c r="H8" s="3870" t="s">
        <v>2938</v>
      </c>
      <c r="I8" s="3870" t="s">
        <v>2938</v>
      </c>
      <c r="J8" s="3874" t="s">
        <v>1185</v>
      </c>
      <c r="K8" s="3874" t="s">
        <v>1185</v>
      </c>
      <c r="L8" s="3874" t="s">
        <v>1185</v>
      </c>
      <c r="M8" s="3874" t="s">
        <v>1185</v>
      </c>
      <c r="N8" s="3870" t="n">
        <v>4.8532748667</v>
      </c>
      <c r="O8" s="3870" t="n">
        <v>4.8532748667</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35.47175353195504</v>
      </c>
      <c r="C19" s="3870" t="n">
        <v>35.47175353195504</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1.86549423598956</v>
      </c>
      <c r="C20" s="3870" t="n">
        <v>2.54077361522811</v>
      </c>
      <c r="D20" s="3874" t="n">
        <v>0.67527937923855</v>
      </c>
      <c r="E20" s="3874" t="n">
        <v>36.198416816889</v>
      </c>
      <c r="F20" s="3874" t="n">
        <v>0.00518458055</v>
      </c>
      <c r="G20" s="3874" t="n">
        <v>0.005435449522</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2.45709728085809</v>
      </c>
      <c r="C22" s="3870" t="n">
        <v>2.45709728085809</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0.92638196284366</v>
      </c>
      <c r="O25" s="3870" t="n">
        <v>0.92638196284366</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3.92689290395666</v>
      </c>
      <c r="O26" s="3870" t="n">
        <v>3.92689290395666</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12373.394000160792</v>
      </c>
      <c r="E32" s="3870" t="n">
        <v>12423.616051515124</v>
      </c>
      <c r="F32" s="3874" t="n">
        <v>50.2220513543318</v>
      </c>
      <c r="G32" s="3874" t="n">
        <v>0.405887433583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13009.301748968925</v>
      </c>
      <c r="E33" s="3870" t="n">
        <v>13024.76396505132</v>
      </c>
      <c r="F33" s="3874" t="n">
        <v>15.46221608239387</v>
      </c>
      <c r="G33" s="3874" t="n">
        <v>0.118855080624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t="s" s="354">
        <v>2935</v>
      </c>
    </row>
    <row r="2" spans="1:34" ht="17.25" x14ac:dyDescent="0.2">
      <c r="A2" s="408" t="s">
        <v>1190</v>
      </c>
      <c r="B2" s="144"/>
      <c r="C2" s="144"/>
      <c r="D2" s="144"/>
      <c r="E2" s="144"/>
      <c r="F2" s="144"/>
      <c r="G2" s="144"/>
      <c r="H2" s="144"/>
      <c r="I2" s="144"/>
      <c r="J2" s="144"/>
      <c r="K2" s="144"/>
      <c r="L2" s="144"/>
      <c r="M2" s="144"/>
      <c r="N2" s="144"/>
      <c r="O2" s="144"/>
      <c r="P2" s="144"/>
      <c r="Q2" s="144"/>
      <c r="R2" s="144"/>
      <c r="S2" t="s" s="354">
        <v>2936</v>
      </c>
    </row>
    <row r="3" spans="1:34" ht="15.75" x14ac:dyDescent="0.2">
      <c r="A3" s="408" t="s">
        <v>1191</v>
      </c>
      <c r="B3" s="144"/>
      <c r="C3" s="144"/>
      <c r="D3" s="144"/>
      <c r="E3" s="144"/>
      <c r="F3" s="144"/>
      <c r="G3" s="144"/>
      <c r="H3" s="144"/>
      <c r="I3" s="144"/>
      <c r="J3" s="144"/>
      <c r="K3" s="144"/>
      <c r="L3" s="144"/>
      <c r="M3" s="144"/>
      <c r="N3" s="144"/>
      <c r="O3" s="144"/>
      <c r="P3" s="144"/>
      <c r="Q3" s="144"/>
      <c r="R3" s="144"/>
      <c r="S3" t="s" s="354">
        <v>2937</v>
      </c>
    </row>
    <row r="4" spans="1:34" x14ac:dyDescent="0.2">
      <c r="A4" s="144"/>
      <c r="B4" s="144"/>
      <c r="C4" s="144"/>
      <c r="D4" s="144"/>
      <c r="E4" s="144"/>
      <c r="F4" s="144"/>
      <c r="G4" s="144"/>
      <c r="H4" s="144"/>
      <c r="I4" s="144"/>
      <c r="J4" s="144"/>
      <c r="K4" s="144"/>
      <c r="L4" s="144"/>
      <c r="M4" s="144"/>
      <c r="N4" s="144"/>
      <c r="O4" s="144"/>
      <c r="P4" s="144"/>
      <c r="Q4" s="144"/>
      <c r="R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s="3874" t="n">
        <v>12423.616051515124</v>
      </c>
      <c r="S7" t="n" s="3874">
        <v>-3.550326382321</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s="3874" t="n">
        <v>11552.460107199606</v>
      </c>
      <c r="S8" t="n" s="3874">
        <v>12.146271092608</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s="3874" t="n">
        <v>11499.594857812135</v>
      </c>
      <c r="S9" t="n" s="3874">
        <v>11.843575855505</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s="3870" t="n">
        <v>1243.2085145175572</v>
      </c>
      <c r="S10" t="n" s="3870">
        <v>3387.878469045617</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s="3870" t="n">
        <v>1406.878885982452</v>
      </c>
      <c r="S11" t="n" s="3870">
        <v>-77.546804579507</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s="3870" t="n">
        <v>7187.598482371274</v>
      </c>
      <c r="S12" t="n" s="3870">
        <v>174.70924630746</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s="3870" t="n">
        <v>1661.7768002540734</v>
      </c>
      <c r="S13" t="n" s="3870">
        <v>22.115797139227</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s="3870" t="n">
        <v>0.13217468677957</v>
      </c>
      <c r="S14" t="n" s="3870">
        <v>-95.768468836308</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s="3874" t="n">
        <v>52.86524938746924</v>
      </c>
      <c r="S15" t="n" s="3874">
        <v>172.674418667689</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s="3870" t="n">
        <v>52.86524938746924</v>
      </c>
      <c r="S17" t="n" s="3870">
        <v>172.674418667689</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s="3874" t="n">
        <v>726.165748711271</v>
      </c>
      <c r="S19" t="n" s="3874">
        <v>-55.728353495052</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s="3870" t="n">
        <v>503.8024303111254</v>
      </c>
      <c r="S20" t="n" s="3870">
        <v>-19.191029020496</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s="3870" t="n">
        <v>152.92111472936546</v>
      </c>
      <c r="S22" t="n" s="3870">
        <v>-84.473648519101</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s="3870" t="n">
        <v>19.50979318209774</v>
      </c>
      <c r="S23" t="n" s="3870">
        <v>-10.612184804092</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s="3870" t="n">
        <v>40.46962442804124</v>
      </c>
      <c r="S25" t="n" s="3870">
        <v>5.66007733259318E7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s="3870" t="n">
        <v>9.46278606064114</v>
      </c>
      <c r="S26" t="n" s="3870">
        <v>-5.955592785754</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t="n" s="3874">
        <v>-9.619267812618</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s="3870" t="n">
        <v>354.95456485584174</v>
      </c>
      <c r="S29" t="n" s="3870">
        <v>-8.475836216989</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s="3870" t="n">
        <v>89.68819872911858</v>
      </c>
      <c r="S30" t="n" s="3870">
        <v>3.634630970499</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s="3870" t="n">
        <v>192.5984382774897</v>
      </c>
      <c r="S32" t="n" s="3870">
        <v>-18.085723048968</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s="3870" t="n">
        <v>4.2328</v>
      </c>
      <c r="S35" t="n" s="3870">
        <v>1555.312658871637</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s="3870" t="s">
        <v>3026</v>
      </c>
      <c r="S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s="3874" t="n">
        <v>-601.1479135361947</v>
      </c>
      <c r="S39" t="n" s="3874">
        <v>-582.635605775667</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s="3870" t="n">
        <v>-740.7803484986057</v>
      </c>
      <c r="S40" t="n" s="3870">
        <v>352.848355236178</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s="3870" t="n">
        <v>50.73517068231486</v>
      </c>
      <c r="S41" t="n" s="3870">
        <v>-34.822768471908</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s="3870" t="n">
        <v>-60.1207276852064</v>
      </c>
      <c r="S42" t="n" s="3870">
        <v>-283.975899465421</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s="3870" t="n">
        <v>13.01940833165336</v>
      </c>
      <c r="S43" t="n" s="3870">
        <v>-19.65407901359</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s="3870" t="n">
        <v>131.64721746823966</v>
      </c>
      <c r="S44" t="n" s="3870">
        <v>-15.469884411625</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s="3870" t="n">
        <v>0.78380961054545</v>
      </c>
      <c r="S45" t="n" s="3870">
        <v>-55.383635432641</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s="3870" t="s">
        <v>2938</v>
      </c>
      <c r="S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s="3874" t="n">
        <v>104.66410727799249</v>
      </c>
      <c r="S48" t="n" s="3874">
        <v>-0.448999497821</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s="3870" t="n">
        <v>74.6481993571945</v>
      </c>
      <c r="S49" t="n" s="3870">
        <v>-19.022392953645</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s="3870" t="n">
        <v>19.00717900374195</v>
      </c>
      <c r="S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s="3870" t="s">
        <v>2982</v>
      </c>
      <c r="S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s="3870" t="n">
        <v>11.00872891705604</v>
      </c>
      <c r="S52" t="n" s="3870">
        <v>-15.006344454998</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s="3870" t="s">
        <v>2938</v>
      </c>
      <c r="S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s="3874" t="s">
        <v>2938</v>
      </c>
      <c r="S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s="3874" t="n">
        <v>1280.256835052539</v>
      </c>
      <c r="S56" t="n" s="3874">
        <v>228.659677977527</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s="3870" t="n">
        <v>1280.102546083511</v>
      </c>
      <c r="S57" t="n" s="3870">
        <v>228.693129856356</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s="3870" t="n">
        <v>0.15428896902774</v>
      </c>
      <c r="S58" t="n" s="3870">
        <v>78.194863540796</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s="3870" t="s">
        <v>2938</v>
      </c>
      <c r="S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s="3870" t="n">
        <v>293.2877923224898</v>
      </c>
      <c r="S60" t="n" s="3870">
        <v>84.400117500166</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s="3870" t="s">
        <v>2938</v>
      </c>
      <c r="S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s="3870" t="s">
        <v>3026</v>
      </c>
      <c r="S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s="3874" t="n">
        <v>13024.76396505132</v>
      </c>
      <c r="S65" t="n" s="3874">
        <v>2.103952201082</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s="3874" t="n">
        <v>12423.616051515124</v>
      </c>
      <c r="S66" t="n" s="3874">
        <v>-3.550326382321</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s="3874" t="s">
        <v>2957</v>
      </c>
      <c r="S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row>
    <row r="70" spans="1:34" x14ac:dyDescent="0.2">
      <c r="A70" s="2885" t="s">
        <v>2352</v>
      </c>
      <c r="B70" s="2885"/>
      <c r="C70" s="144"/>
      <c r="D70" s="144"/>
      <c r="E70" s="144"/>
      <c r="F70" s="144"/>
      <c r="G70" s="144"/>
      <c r="H70" s="144"/>
      <c r="I70" s="144"/>
      <c r="J70" s="144"/>
      <c r="K70" s="144"/>
      <c r="L70" s="144"/>
      <c r="M70" s="144"/>
      <c r="N70" s="144"/>
      <c r="O70" s="144"/>
      <c r="P70" s="144"/>
      <c r="Q70" s="144"/>
      <c r="R70" s="144"/>
    </row>
  </sheetData>
  <sheetProtection password="A754" sheet="true" scenarios="true" objects="true"/>
  <mergeCells count="2">
    <mergeCell ref="A70:B70"/>
    <mergeCell ref="B6:R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t="s" s="2268">
        <v>459</v>
      </c>
      <c r="T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s="3874" t="n">
        <v>11428.80514329574</v>
      </c>
      <c r="S7" t="n" s="3874">
        <v>11.857489049499</v>
      </c>
      <c r="T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s="3874" t="n">
        <v>11428.735800216771</v>
      </c>
      <c r="S8" t="n" s="3874">
        <v>11.857088776947</v>
      </c>
      <c r="T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s="3870" t="n">
        <v>1239.1925438563771</v>
      </c>
      <c r="S9" t="n" s="3870">
        <v>3622.699341589174</v>
      </c>
      <c r="T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s="3870" t="n">
        <v>1391.1313922595907</v>
      </c>
      <c r="S10" t="n" s="3870">
        <v>-77.743320983411</v>
      </c>
      <c r="T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s="3870" t="n">
        <v>7152.3844818012085</v>
      </c>
      <c r="S11" t="n" s="3870">
        <v>176.487207078206</v>
      </c>
      <c r="T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s="3870" t="n">
        <v>1645.9070748207218</v>
      </c>
      <c r="S12" t="n" s="3870">
        <v>22.499924676748</v>
      </c>
      <c r="T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s="3870" t="n">
        <v>0.12030747887348</v>
      </c>
      <c r="S13" t="n" s="3870">
        <v>-96.122595351973</v>
      </c>
      <c r="T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s="3874" t="n">
        <v>0.06934307896924</v>
      </c>
      <c r="S14" t="n" s="3874">
        <v>172.674418667692</v>
      </c>
      <c r="T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t="n" s="3870">
        <v>0.0</v>
      </c>
      <c r="T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s="3870" t="n">
        <v>0.06934307896924</v>
      </c>
      <c r="S16" t="n" s="3870">
        <v>172.674418667692</v>
      </c>
      <c r="T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s="3870" t="s">
        <v>2938</v>
      </c>
      <c r="S17" t="n" s="3870">
        <v>0.0</v>
      </c>
      <c r="T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s="3874" t="n">
        <v>676.2333382225886</v>
      </c>
      <c r="S18" t="n" s="3874">
        <v>-58.518077555415</v>
      </c>
      <c r="T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s="3870" t="n">
        <v>503.8024303111254</v>
      </c>
      <c r="S19" t="n" s="3870">
        <v>-19.191029020496</v>
      </c>
      <c r="T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t="n" s="3870">
        <v>0.0</v>
      </c>
      <c r="T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s="3870" t="n">
        <v>152.92111472936546</v>
      </c>
      <c r="S21" t="n" s="3870">
        <v>-84.473648519101</v>
      </c>
      <c r="T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s="3870" t="n">
        <v>19.50979318209774</v>
      </c>
      <c r="S22" t="n" s="3870">
        <v>-10.612184804092</v>
      </c>
      <c r="T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t="n" s="3870">
        <v>0.0</v>
      </c>
      <c r="T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t="n" s="3870">
        <v>0.0</v>
      </c>
      <c r="T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s="3874" t="n">
        <v>4.2328</v>
      </c>
      <c r="S27" t="n" s="3874">
        <v>1555.312658871637</v>
      </c>
      <c r="T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t="s" s="3871">
        <v>1185</v>
      </c>
      <c r="T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t="s" s="3871">
        <v>1185</v>
      </c>
      <c r="T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t="s" s="3871">
        <v>1185</v>
      </c>
      <c r="T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t="s" s="3871">
        <v>1185</v>
      </c>
      <c r="T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t="s" s="3871">
        <v>1185</v>
      </c>
      <c r="T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t="s" s="3871">
        <v>1185</v>
      </c>
      <c r="T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s="3870" t="n">
        <v>4.2328</v>
      </c>
      <c r="S34" t="n" s="3870">
        <v>1555.312658871637</v>
      </c>
      <c r="T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s="3870" t="s">
        <v>3026</v>
      </c>
      <c r="S35" t="n" s="3870">
        <v>0.0</v>
      </c>
      <c r="T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t="n" s="3870">
        <v>0.0</v>
      </c>
      <c r="T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t="n" s="3870">
        <v>0.0</v>
      </c>
      <c r="T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s="3874" t="n">
        <v>-620.5712770015668</v>
      </c>
      <c r="S38" t="n" s="3874">
        <v>-701.133323214272</v>
      </c>
      <c r="T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s="3870" t="n">
        <v>-740.7803484986057</v>
      </c>
      <c r="S39" t="n" s="3870">
        <v>352.848355236178</v>
      </c>
      <c r="T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s="3870" t="n">
        <v>46.42848150000952</v>
      </c>
      <c r="S40" t="n" s="3870">
        <v>-36.594331101205</v>
      </c>
      <c r="T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s="3870" t="n">
        <v>-60.87780064199378</v>
      </c>
      <c r="S41" t="n" s="3870">
        <v>-292.166402019356</v>
      </c>
      <c r="T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s="3870" t="n">
        <v>12.01141899733872</v>
      </c>
      <c r="S42" t="n" s="3870">
        <v>-20.455572055241</v>
      </c>
      <c r="T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s="3870" t="n">
        <v>121.92901942818659</v>
      </c>
      <c r="S43" t="n" s="3870">
        <v>-15.994284966703</v>
      </c>
      <c r="T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s="3870" t="n">
        <v>0.71795221349779</v>
      </c>
      <c r="S44" t="n" s="3870">
        <v>-56.951377807737</v>
      </c>
      <c r="T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s="3870" t="s">
        <v>2938</v>
      </c>
      <c r="S45" t="n" s="3870">
        <v>0.0</v>
      </c>
      <c r="T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t="n" s="3870">
        <v>0.0</v>
      </c>
      <c r="T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s="3874" t="s">
        <v>3231</v>
      </c>
      <c r="S47" t="n" s="3874">
        <v>0.0</v>
      </c>
      <c r="T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s="3870" t="s">
        <v>2970</v>
      </c>
      <c r="S48" t="n" s="3870">
        <v>0.0</v>
      </c>
      <c r="T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t="s" s="3871">
        <v>1185</v>
      </c>
      <c r="T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t="n" s="3870">
        <v>0.0</v>
      </c>
      <c r="T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t="s" s="3871">
        <v>1185</v>
      </c>
      <c r="T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t="n" s="3870">
        <v>0.0</v>
      </c>
      <c r="T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t="n" s="3874">
        <v>0.0</v>
      </c>
      <c r="T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t="s" s="3871">
        <v>1185</v>
      </c>
      <c r="T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s="3874" t="n">
        <v>1268.8890925457688</v>
      </c>
      <c r="S55" t="n" s="3874">
        <v>228.646375869367</v>
      </c>
      <c r="T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s="3870" t="n">
        <v>1268.7480004934298</v>
      </c>
      <c r="S56" t="n" s="3870">
        <v>228.676448341334</v>
      </c>
      <c r="T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s="3870" t="n">
        <v>0.14109205233897</v>
      </c>
      <c r="S57" t="n" s="3870">
        <v>80.301471200767</v>
      </c>
      <c r="T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s="3870" t="s">
        <v>2938</v>
      </c>
      <c r="S58" t="n" s="3870">
        <v>0.0</v>
      </c>
      <c r="T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s="3870" t="n">
        <v>293.2877923224898</v>
      </c>
      <c r="S59" t="n" s="3870">
        <v>84.400117500166</v>
      </c>
      <c r="T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1185</v>
      </c>
      <c r="S60" t="n" s="3870">
        <v>0.0</v>
      </c>
      <c r="T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s="3870" t="s">
        <v>3026</v>
      </c>
      <c r="S61" t="n" s="3870">
        <v>0.0</v>
      </c>
      <c r="T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s="3870" t="s">
        <v>3154</v>
      </c>
      <c r="S63" t="n" s="3870">
        <v>0.0</v>
      </c>
      <c r="T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s="3874" t="n">
        <v>12109.27128151833</v>
      </c>
      <c r="S64" t="n" s="3874">
        <v>2.207481465633</v>
      </c>
      <c r="T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s="3874" t="n">
        <v>11488.700004516762</v>
      </c>
      <c r="S65" t="n" s="3874">
        <v>-3.86804038693</v>
      </c>
      <c r="T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s="3874" t="s">
        <v>2957</v>
      </c>
      <c r="S66" t="n" s="3874">
        <v>0.0</v>
      </c>
      <c r="T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s="3874" t="s">
        <v>2957</v>
      </c>
      <c r="S67" t="n" s="3874">
        <v>0.0</v>
      </c>
      <c r="T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row>
  </sheetData>
  <sheetProtection password="A754" sheet="true" scenarios="true" objects="true"/>
  <mergeCells count="3">
    <mergeCell ref="A5:A6"/>
    <mergeCell ref="A69:B69"/>
    <mergeCell ref="B6:R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t="s" s="2268">
        <v>459</v>
      </c>
      <c r="T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s="3874" t="n">
        <v>2.81687339998633</v>
      </c>
      <c r="S7" t="n" s="3874">
        <v>50.659953649525</v>
      </c>
      <c r="T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s="3874" t="n">
        <v>0.70503714764633</v>
      </c>
      <c r="S8" t="n" s="3874">
        <v>-35.624773911789</v>
      </c>
      <c r="T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s="3870" t="n">
        <v>0.06518444267696</v>
      </c>
      <c r="S9" t="n" s="3870">
        <v>79.084114769109</v>
      </c>
      <c r="T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s="3870" t="n">
        <v>0.09464436406139</v>
      </c>
      <c r="S10" t="n" s="3870">
        <v>-39.932261923765</v>
      </c>
      <c r="T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s="3870" t="n">
        <v>0.13954121849501</v>
      </c>
      <c r="S11" t="n" s="3870">
        <v>-68.984121335194</v>
      </c>
      <c r="T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s="3870" t="n">
        <v>0.40566398029212</v>
      </c>
      <c r="S12" t="n" s="3870">
        <v>-10.072495803432</v>
      </c>
      <c r="T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s="3870" t="n">
        <v>3.14212085E-6</v>
      </c>
      <c r="S13" t="n" s="3870">
        <v>-98.659178035981</v>
      </c>
      <c r="T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s="3874" t="n">
        <v>2.11183625234</v>
      </c>
      <c r="S14" t="n" s="3874">
        <v>172.674418667689</v>
      </c>
      <c r="T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t="n" s="3870">
        <v>0.0</v>
      </c>
      <c r="T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s="3870" t="n">
        <v>2.11183625234</v>
      </c>
      <c r="S16" t="n" s="3870">
        <v>172.674418667689</v>
      </c>
      <c r="T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t="s" s="3871">
        <v>1185</v>
      </c>
      <c r="T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s="3874" t="s">
        <v>2938</v>
      </c>
      <c r="S18" t="n" s="3874">
        <v>0.0</v>
      </c>
      <c r="T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t="s" s="3871">
        <v>1185</v>
      </c>
      <c r="T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t="n" s="3870">
        <v>0.0</v>
      </c>
      <c r="T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t="n" s="3870">
        <v>0.0</v>
      </c>
      <c r="T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t="n" s="3870">
        <v>0.0</v>
      </c>
      <c r="T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t="n" s="3870">
        <v>0.0</v>
      </c>
      <c r="T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t="n" s="3870">
        <v>0.0</v>
      </c>
      <c r="T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s="3874" t="n">
        <v>16.45090736660937</v>
      </c>
      <c r="S27" t="n" s="3874">
        <v>-5.219298374169</v>
      </c>
      <c r="T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s="3870" t="n">
        <v>14.19818259423367</v>
      </c>
      <c r="S28" t="n" s="3870">
        <v>-8.475836216989</v>
      </c>
      <c r="T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s="3870" t="n">
        <v>2.2527247723757</v>
      </c>
      <c r="S29" t="n" s="3870">
        <v>22.18046038975</v>
      </c>
      <c r="T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t="n" s="3870">
        <v>0.0</v>
      </c>
      <c r="T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t="n" s="3870">
        <v>0.0</v>
      </c>
      <c r="T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t="n" s="3870">
        <v>0.0</v>
      </c>
      <c r="T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t="n" s="3870">
        <v>0.0</v>
      </c>
      <c r="T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t="s" s="3871">
        <v>1185</v>
      </c>
      <c r="T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t="s" s="3871">
        <v>1185</v>
      </c>
      <c r="T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t="s" s="3871">
        <v>1185</v>
      </c>
      <c r="T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t="n" s="3870">
        <v>0.0</v>
      </c>
      <c r="T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s="3874" t="s">
        <v>2938</v>
      </c>
      <c r="S38" t="n" s="3874">
        <v>0.0</v>
      </c>
      <c r="T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t="n" s="3870">
        <v>0.0</v>
      </c>
      <c r="T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s="3870" t="s">
        <v>2938</v>
      </c>
      <c r="S40" t="n" s="3870">
        <v>0.0</v>
      </c>
      <c r="T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s="3870" t="s">
        <v>2938</v>
      </c>
      <c r="S41" t="n" s="3870">
        <v>0.0</v>
      </c>
      <c r="T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s="3870" t="s">
        <v>2938</v>
      </c>
      <c r="S42" t="n" s="3870">
        <v>0.0</v>
      </c>
      <c r="T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s="3870" t="s">
        <v>2938</v>
      </c>
      <c r="S43" t="n" s="3870">
        <v>0.0</v>
      </c>
      <c r="T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t="n" s="3870">
        <v>0.0</v>
      </c>
      <c r="T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t="s" s="3871">
        <v>1185</v>
      </c>
      <c r="T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t="n" s="3870">
        <v>0.0</v>
      </c>
      <c r="T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s="3874" t="n">
        <v>3.67319244207445</v>
      </c>
      <c r="S47" t="n" s="3874">
        <v>-7.696886627929</v>
      </c>
      <c r="T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s="3870" t="n">
        <v>2.98592797428778</v>
      </c>
      <c r="S48" t="n" s="3870">
        <v>-19.022392953645</v>
      </c>
      <c r="T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s="3870" t="n">
        <v>0.50749174778667</v>
      </c>
      <c r="S49" t="n" s="3870">
        <v>100.0</v>
      </c>
      <c r="T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t="n" s="3870">
        <v>0.0</v>
      </c>
      <c r="T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s="3870" t="n">
        <v>0.17977272</v>
      </c>
      <c r="S51" t="n" s="3870">
        <v>-38.463291473259</v>
      </c>
      <c r="T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t="n" s="3870">
        <v>0.0</v>
      </c>
      <c r="T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t="n" s="3874">
        <v>0.0</v>
      </c>
      <c r="T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s="3874" t="n">
        <v>22.94097320867015</v>
      </c>
      <c r="S54" t="n" s="3874">
        <v>-1.142018415559</v>
      </c>
      <c r="T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s="3874" t="n">
        <v>22.94097320867015</v>
      </c>
      <c r="S55" t="n" s="3874">
        <v>-1.142018415559</v>
      </c>
      <c r="T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t="s" s="3871">
        <v>1185</v>
      </c>
      <c r="T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s="3874" t="n">
        <v>0.00413941641037</v>
      </c>
      <c r="S57" t="n" s="3874">
        <v>271.749631493543</v>
      </c>
      <c r="T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s="3870" t="n">
        <v>0.00413392711518</v>
      </c>
      <c r="S58" t="n" s="3870">
        <v>272.502883720553</v>
      </c>
      <c r="T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s="3870" t="n">
        <v>5.48929519E-6</v>
      </c>
      <c r="S59" t="n" s="3870">
        <v>47.353068892545</v>
      </c>
      <c r="T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t="n" s="3870">
        <v>0.0</v>
      </c>
      <c r="T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t="s" s="3871">
        <v>1185</v>
      </c>
      <c r="T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t="s" s="3871">
        <v>1185</v>
      </c>
      <c r="T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t="s" s="3871">
        <v>1185</v>
      </c>
      <c r="T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t="s" s="3871">
        <v>1185</v>
      </c>
      <c r="T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row>
  </sheetData>
  <sheetProtection password="A754" sheet="true" scenarios="true" objects="true"/>
  <mergeCells count="2">
    <mergeCell ref="A5:A6"/>
    <mergeCell ref="B6:R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25944.13769824217</v>
      </c>
      <c r="C9" s="3873" t="s">
        <v>2940</v>
      </c>
      <c r="D9" s="3871" t="s">
        <v>1185</v>
      </c>
      <c r="E9" s="3871" t="s">
        <v>1185</v>
      </c>
      <c r="F9" s="3871" t="s">
        <v>1185</v>
      </c>
      <c r="G9" s="3873" t="n">
        <v>1645.9070748207218</v>
      </c>
      <c r="H9" s="3873" t="n">
        <v>0.40566398029212</v>
      </c>
      <c r="I9" s="3873" t="n">
        <v>0.0192218990807</v>
      </c>
      <c r="J9" s="3873" t="s">
        <v>2938</v>
      </c>
    </row>
    <row r="10" spans="1:10" x14ac:dyDescent="0.2">
      <c r="A10" s="987" t="s">
        <v>87</v>
      </c>
      <c r="B10" s="3873" t="n">
        <v>12472.590511509743</v>
      </c>
      <c r="C10" s="3873" t="s">
        <v>2940</v>
      </c>
      <c r="D10" s="3873" t="n">
        <v>74.10296947528735</v>
      </c>
      <c r="E10" s="3873" t="n">
        <v>10.79992154192232</v>
      </c>
      <c r="F10" s="3873" t="n">
        <v>1.22315230981021</v>
      </c>
      <c r="G10" s="3873" t="n">
        <v>924.2559939521651</v>
      </c>
      <c r="H10" s="3873" t="n">
        <v>0.13470299894883</v>
      </c>
      <c r="I10" s="3873" t="n">
        <v>0.01525587789347</v>
      </c>
      <c r="J10" s="3873" t="s">
        <v>2938</v>
      </c>
    </row>
    <row r="11" spans="1:10" x14ac:dyDescent="0.2">
      <c r="A11" s="987" t="s">
        <v>88</v>
      </c>
      <c r="B11" s="3873" t="n">
        <v>30.073974</v>
      </c>
      <c r="C11" s="3873" t="s">
        <v>2940</v>
      </c>
      <c r="D11" s="3873" t="n">
        <v>97.5</v>
      </c>
      <c r="E11" s="3873" t="n">
        <v>300.0</v>
      </c>
      <c r="F11" s="3873" t="n">
        <v>1.5</v>
      </c>
      <c r="G11" s="3873" t="n">
        <v>2.932212465</v>
      </c>
      <c r="H11" s="3873" t="n">
        <v>0.0090221922</v>
      </c>
      <c r="I11" s="3873" t="n">
        <v>4.5110961E-5</v>
      </c>
      <c r="J11" s="3873" t="s">
        <v>2938</v>
      </c>
    </row>
    <row r="12" spans="1:10" x14ac:dyDescent="0.2">
      <c r="A12" s="987" t="s">
        <v>89</v>
      </c>
      <c r="B12" s="3873" t="n">
        <v>12629.06036308274</v>
      </c>
      <c r="C12" s="3873" t="s">
        <v>2940</v>
      </c>
      <c r="D12" s="3873" t="n">
        <v>56.90989405744316</v>
      </c>
      <c r="E12" s="3873" t="n">
        <v>5.0000000000005</v>
      </c>
      <c r="F12" s="3873" t="n">
        <v>0.10000000000014</v>
      </c>
      <c r="G12" s="3873" t="n">
        <v>718.7184873080935</v>
      </c>
      <c r="H12" s="3873" t="n">
        <v>0.06314530181542</v>
      </c>
      <c r="I12" s="3873" t="n">
        <v>0.00126290603631</v>
      </c>
      <c r="J12" s="3873" t="s">
        <v>2938</v>
      </c>
    </row>
    <row r="13" spans="1:10" ht="13.5" x14ac:dyDescent="0.2">
      <c r="A13" s="987" t="s">
        <v>103</v>
      </c>
      <c r="B13" s="3873" t="n">
        <v>0.00518850188286</v>
      </c>
      <c r="C13" s="3873" t="s">
        <v>2940</v>
      </c>
      <c r="D13" s="3873" t="n">
        <v>73.45000000075802</v>
      </c>
      <c r="E13" s="3873" t="n">
        <v>2.35773837538956</v>
      </c>
      <c r="F13" s="3873" t="n">
        <v>24.49678016305146</v>
      </c>
      <c r="G13" s="3873" t="n">
        <v>3.810954633E-4</v>
      </c>
      <c r="H13" s="3873" t="n">
        <v>1.223313E-8</v>
      </c>
      <c r="I13" s="3873" t="n">
        <v>1.2710159E-7</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812.4076611478067</v>
      </c>
      <c r="C15" s="3873" t="s">
        <v>2940</v>
      </c>
      <c r="D15" s="3873" t="n">
        <v>101.24145694894035</v>
      </c>
      <c r="E15" s="3873" t="n">
        <v>244.6967016705326</v>
      </c>
      <c r="F15" s="3873" t="n">
        <v>3.27160515027004</v>
      </c>
      <c r="G15" s="3873" t="n">
        <v>82.249335251085</v>
      </c>
      <c r="H15" s="3873" t="n">
        <v>0.19879347509474</v>
      </c>
      <c r="I15" s="3873" t="n">
        <v>0.00265787708833</v>
      </c>
      <c r="J15" s="3873" t="s">
        <v>2938</v>
      </c>
    </row>
    <row r="16" spans="1:10" ht="13.5" x14ac:dyDescent="0.2">
      <c r="A16" s="1044" t="s">
        <v>2777</v>
      </c>
      <c r="B16" s="3873" t="n">
        <v>6615.090243964079</v>
      </c>
      <c r="C16" s="3873" t="s">
        <v>2940</v>
      </c>
      <c r="D16" s="3871" t="s">
        <v>1185</v>
      </c>
      <c r="E16" s="3871" t="s">
        <v>1185</v>
      </c>
      <c r="F16" s="3871" t="s">
        <v>1185</v>
      </c>
      <c r="G16" s="3873" t="n">
        <v>417.3667419976503</v>
      </c>
      <c r="H16" s="3873" t="n">
        <v>0.04611153252059</v>
      </c>
      <c r="I16" s="3873" t="n">
        <v>0.001884369987</v>
      </c>
      <c r="J16" s="3873" t="s">
        <v>2938</v>
      </c>
    </row>
    <row r="17" spans="1:10" x14ac:dyDescent="0.2">
      <c r="A17" s="987" t="s">
        <v>87</v>
      </c>
      <c r="B17" s="3873" t="n">
        <v>2495.701372596489</v>
      </c>
      <c r="C17" s="3873" t="s">
        <v>2940</v>
      </c>
      <c r="D17" s="3873" t="n">
        <v>73.9465008189723</v>
      </c>
      <c r="E17" s="3873" t="n">
        <v>9.85057887770566</v>
      </c>
      <c r="F17" s="3873" t="n">
        <v>0.58505788777161</v>
      </c>
      <c r="G17" s="3873" t="n">
        <v>184.54838359261657</v>
      </c>
      <c r="H17" s="3873" t="n">
        <v>0.02458410322596</v>
      </c>
      <c r="I17" s="3873" t="n">
        <v>0.00146012977356</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4090.999680477946</v>
      </c>
      <c r="C19" s="3873" t="s">
        <v>2940</v>
      </c>
      <c r="D19" s="3873" t="n">
        <v>56.90989405744316</v>
      </c>
      <c r="E19" s="3873" t="n">
        <v>5.00000000000007</v>
      </c>
      <c r="F19" s="3873" t="n">
        <v>0.10000000000054</v>
      </c>
      <c r="G19" s="3873" t="n">
        <v>232.81835840503373</v>
      </c>
      <c r="H19" s="3873" t="n">
        <v>0.02045499840239</v>
      </c>
      <c r="I19" s="3873" t="n">
        <v>4.0909996805E-4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28.38919088964384</v>
      </c>
      <c r="C22" s="3873" t="s">
        <v>2940</v>
      </c>
      <c r="D22" s="3873" t="n">
        <v>60.97743746537109</v>
      </c>
      <c r="E22" s="3873" t="n">
        <v>37.77602878535065</v>
      </c>
      <c r="F22" s="3873" t="n">
        <v>0.53331021122983</v>
      </c>
      <c r="G22" s="3873" t="n">
        <v>1.73110011216574</v>
      </c>
      <c r="H22" s="3873" t="n">
        <v>0.00107243089224</v>
      </c>
      <c r="I22" s="3873" t="n">
        <v>1.514024539E-5</v>
      </c>
      <c r="J22" s="3873" t="s">
        <v>2938</v>
      </c>
    </row>
    <row r="23" spans="1:10" x14ac:dyDescent="0.2">
      <c r="A23" s="3893" t="s">
        <v>2950</v>
      </c>
      <c r="B23" s="3873" t="n">
        <v>6615.090243964079</v>
      </c>
      <c r="C23" s="3873" t="s">
        <v>2940</v>
      </c>
      <c r="D23" s="3871" t="s">
        <v>1185</v>
      </c>
      <c r="E23" s="3871" t="s">
        <v>1185</v>
      </c>
      <c r="F23" s="3871" t="s">
        <v>1185</v>
      </c>
      <c r="G23" s="3873" t="n">
        <v>417.3667419976503</v>
      </c>
      <c r="H23" s="3873" t="n">
        <v>0.04611153252059</v>
      </c>
      <c r="I23" s="3873" t="n">
        <v>0.001884369987</v>
      </c>
      <c r="J23" s="3873" t="s">
        <v>2938</v>
      </c>
    </row>
    <row r="24">
      <c r="A24" s="3898" t="s">
        <v>2942</v>
      </c>
      <c r="B24" s="3870" t="n">
        <v>2495.701372596489</v>
      </c>
      <c r="C24" s="3873" t="s">
        <v>2940</v>
      </c>
      <c r="D24" s="3873" t="n">
        <v>73.9465008189723</v>
      </c>
      <c r="E24" s="3873" t="n">
        <v>9.85057887770566</v>
      </c>
      <c r="F24" s="3873" t="n">
        <v>0.58505788777161</v>
      </c>
      <c r="G24" s="3870" t="n">
        <v>184.54838359261657</v>
      </c>
      <c r="H24" s="3870" t="n">
        <v>0.02458410322596</v>
      </c>
      <c r="I24" s="3870" t="n">
        <v>0.00146012977356</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4090.999680477946</v>
      </c>
      <c r="C26" s="3873" t="s">
        <v>2940</v>
      </c>
      <c r="D26" s="3873" t="n">
        <v>56.90989405744316</v>
      </c>
      <c r="E26" s="3873" t="n">
        <v>5.00000000000007</v>
      </c>
      <c r="F26" s="3873" t="n">
        <v>0.10000000000054</v>
      </c>
      <c r="G26" s="3870" t="n">
        <v>232.81835840503373</v>
      </c>
      <c r="H26" s="3870" t="n">
        <v>0.02045499840239</v>
      </c>
      <c r="I26" s="3870" t="n">
        <v>4.0909996805E-4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28.38919088964384</v>
      </c>
      <c r="C29" s="3873" t="s">
        <v>2940</v>
      </c>
      <c r="D29" s="3873" t="n">
        <v>60.97743746537109</v>
      </c>
      <c r="E29" s="3873" t="n">
        <v>37.77602878535065</v>
      </c>
      <c r="F29" s="3873" t="n">
        <v>0.53331021122983</v>
      </c>
      <c r="G29" s="3870" t="n">
        <v>1.73110011216574</v>
      </c>
      <c r="H29" s="3870" t="n">
        <v>0.00107243089224</v>
      </c>
      <c r="I29" s="3870" t="n">
        <v>1.514024539E-5</v>
      </c>
      <c r="J29" s="3870" t="s">
        <v>2938</v>
      </c>
    </row>
    <row r="30" spans="1:10" ht="13.5" x14ac:dyDescent="0.2">
      <c r="A30" s="1044" t="s">
        <v>2778</v>
      </c>
      <c r="B30" s="3873" t="n">
        <v>18869.332660613614</v>
      </c>
      <c r="C30" s="3873" t="s">
        <v>2940</v>
      </c>
      <c r="D30" s="3871" t="s">
        <v>1185</v>
      </c>
      <c r="E30" s="3871" t="s">
        <v>1185</v>
      </c>
      <c r="F30" s="3871" t="s">
        <v>1185</v>
      </c>
      <c r="G30" s="3873" t="n">
        <v>1203.877180714161</v>
      </c>
      <c r="H30" s="3873" t="n">
        <v>0.35557025665442</v>
      </c>
      <c r="I30" s="3873" t="n">
        <v>0.00931645339947</v>
      </c>
      <c r="J30" s="3873" t="s">
        <v>2938</v>
      </c>
    </row>
    <row r="31" spans="1:10" x14ac:dyDescent="0.2">
      <c r="A31" s="987" t="s">
        <v>87</v>
      </c>
      <c r="B31" s="3873" t="n">
        <v>9645.312553450847</v>
      </c>
      <c r="C31" s="3873" t="s">
        <v>2940</v>
      </c>
      <c r="D31" s="3873" t="n">
        <v>74.14022101500119</v>
      </c>
      <c r="E31" s="3873" t="n">
        <v>11.07036616777627</v>
      </c>
      <c r="F31" s="3873" t="n">
        <v>0.60027400244988</v>
      </c>
      <c r="G31" s="3873" t="n">
        <v>715.1056044716113</v>
      </c>
      <c r="H31" s="3873" t="n">
        <v>0.10677714176935</v>
      </c>
      <c r="I31" s="3873" t="n">
        <v>0.00578983037134</v>
      </c>
      <c r="J31" s="3873" t="s">
        <v>2938</v>
      </c>
    </row>
    <row r="32" spans="1:10" x14ac:dyDescent="0.2">
      <c r="A32" s="987" t="s">
        <v>88</v>
      </c>
      <c r="B32" s="3873" t="n">
        <v>30.073974</v>
      </c>
      <c r="C32" s="3873" t="s">
        <v>2940</v>
      </c>
      <c r="D32" s="3873" t="n">
        <v>97.5</v>
      </c>
      <c r="E32" s="3873" t="n">
        <v>300.0</v>
      </c>
      <c r="F32" s="3873" t="n">
        <v>1.5</v>
      </c>
      <c r="G32" s="3873" t="n">
        <v>2.932212465</v>
      </c>
      <c r="H32" s="3873" t="n">
        <v>0.0090221922</v>
      </c>
      <c r="I32" s="3873" t="n">
        <v>4.5110961E-5</v>
      </c>
      <c r="J32" s="3873" t="s">
        <v>2938</v>
      </c>
    </row>
    <row r="33" spans="1:10" x14ac:dyDescent="0.2">
      <c r="A33" s="987" t="s">
        <v>89</v>
      </c>
      <c r="B33" s="3873" t="n">
        <v>8536.992939877166</v>
      </c>
      <c r="C33" s="3873" t="s">
        <v>2940</v>
      </c>
      <c r="D33" s="3873" t="n">
        <v>56.90989405744316</v>
      </c>
      <c r="E33" s="3873" t="n">
        <v>5.00000000000049</v>
      </c>
      <c r="F33" s="3873" t="n">
        <v>0.10000000000027</v>
      </c>
      <c r="G33" s="3873" t="n">
        <v>485.83936377754975</v>
      </c>
      <c r="H33" s="3873" t="n">
        <v>0.04268496469939</v>
      </c>
      <c r="I33" s="3873" t="n">
        <v>8.5369929399E-4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656.9531932856004</v>
      </c>
      <c r="C36" s="3873" t="s">
        <v>2940</v>
      </c>
      <c r="D36" s="3873" t="n">
        <v>112.00000000000001</v>
      </c>
      <c r="E36" s="3873" t="n">
        <v>299.99999999999983</v>
      </c>
      <c r="F36" s="3873" t="n">
        <v>3.99999999999634</v>
      </c>
      <c r="G36" s="3873" t="n">
        <v>73.57875764798725</v>
      </c>
      <c r="H36" s="3873" t="n">
        <v>0.19708595798568</v>
      </c>
      <c r="I36" s="3873" t="n">
        <v>0.00262781277314</v>
      </c>
      <c r="J36" s="3873" t="s">
        <v>2938</v>
      </c>
    </row>
    <row r="37" spans="1:10" x14ac:dyDescent="0.2">
      <c r="A37" s="3888" t="s">
        <v>2951</v>
      </c>
      <c r="B37" s="3873" t="n">
        <v>18806.932658267335</v>
      </c>
      <c r="C37" s="3873" t="s">
        <v>2940</v>
      </c>
      <c r="D37" s="3871" t="s">
        <v>1185</v>
      </c>
      <c r="E37" s="3871" t="s">
        <v>1185</v>
      </c>
      <c r="F37" s="3871" t="s">
        <v>1185</v>
      </c>
      <c r="G37" s="3873" t="n">
        <v>1199.3582131251405</v>
      </c>
      <c r="H37" s="3873" t="n">
        <v>0.34424932989612</v>
      </c>
      <c r="I37" s="3873" t="n">
        <v>0.00923907950879</v>
      </c>
      <c r="J37" s="3873" t="s">
        <v>2938</v>
      </c>
    </row>
    <row r="38">
      <c r="A38" s="3893" t="s">
        <v>2942</v>
      </c>
      <c r="B38" s="3870" t="n">
        <v>9582.912551104568</v>
      </c>
      <c r="C38" s="3873" t="s">
        <v>2940</v>
      </c>
      <c r="D38" s="3873" t="n">
        <v>74.1514266245376</v>
      </c>
      <c r="E38" s="3873" t="n">
        <v>9.96108589137102</v>
      </c>
      <c r="F38" s="3873" t="n">
        <v>0.59610858913677</v>
      </c>
      <c r="G38" s="3870" t="n">
        <v>710.5866368825908</v>
      </c>
      <c r="H38" s="3870" t="n">
        <v>0.09545621501105</v>
      </c>
      <c r="I38" s="3870" t="n">
        <v>0.00571245648066</v>
      </c>
      <c r="J38" s="3870" t="s">
        <v>2938</v>
      </c>
    </row>
    <row r="39">
      <c r="A39" s="3893" t="s">
        <v>2943</v>
      </c>
      <c r="B39" s="3870" t="n">
        <v>30.073974</v>
      </c>
      <c r="C39" s="3873" t="s">
        <v>2940</v>
      </c>
      <c r="D39" s="3873" t="n">
        <v>97.5</v>
      </c>
      <c r="E39" s="3873" t="n">
        <v>300.0</v>
      </c>
      <c r="F39" s="3873" t="n">
        <v>1.5</v>
      </c>
      <c r="G39" s="3870" t="n">
        <v>2.932212465</v>
      </c>
      <c r="H39" s="3870" t="n">
        <v>0.0090221922</v>
      </c>
      <c r="I39" s="3870" t="n">
        <v>4.5110961E-5</v>
      </c>
      <c r="J39" s="3870" t="s">
        <v>2938</v>
      </c>
    </row>
    <row r="40">
      <c r="A40" s="3893" t="s">
        <v>2944</v>
      </c>
      <c r="B40" s="3870" t="n">
        <v>8536.992939877166</v>
      </c>
      <c r="C40" s="3873" t="s">
        <v>2940</v>
      </c>
      <c r="D40" s="3873" t="n">
        <v>56.90989405744316</v>
      </c>
      <c r="E40" s="3873" t="n">
        <v>5.00000000000049</v>
      </c>
      <c r="F40" s="3873" t="n">
        <v>0.10000000000027</v>
      </c>
      <c r="G40" s="3870" t="n">
        <v>485.83936377754975</v>
      </c>
      <c r="H40" s="3870" t="n">
        <v>0.04268496469939</v>
      </c>
      <c r="I40" s="3870" t="n">
        <v>8.5369929399E-4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656.9531932856004</v>
      </c>
      <c r="C43" s="3873" t="s">
        <v>2940</v>
      </c>
      <c r="D43" s="3873" t="n">
        <v>112.00000000000001</v>
      </c>
      <c r="E43" s="3873" t="n">
        <v>299.99999999999983</v>
      </c>
      <c r="F43" s="3873" t="n">
        <v>3.99999999999634</v>
      </c>
      <c r="G43" s="3870" t="n">
        <v>73.57875764798725</v>
      </c>
      <c r="H43" s="3870" t="n">
        <v>0.19708595798568</v>
      </c>
      <c r="I43" s="3870" t="n">
        <v>0.00262781277314</v>
      </c>
      <c r="J43" s="3870" t="s">
        <v>2938</v>
      </c>
    </row>
    <row r="44">
      <c r="A44" s="3888" t="s">
        <v>2952</v>
      </c>
      <c r="B44" s="3873" t="n">
        <v>62.40000234627956</v>
      </c>
      <c r="C44" s="3873" t="s">
        <v>2940</v>
      </c>
      <c r="D44" s="3871" t="s">
        <v>1185</v>
      </c>
      <c r="E44" s="3871" t="s">
        <v>1185</v>
      </c>
      <c r="F44" s="3871" t="s">
        <v>1185</v>
      </c>
      <c r="G44" s="3873" t="n">
        <v>4.51896758902048</v>
      </c>
      <c r="H44" s="3873" t="n">
        <v>0.0113209267583</v>
      </c>
      <c r="I44" s="3873" t="n">
        <v>7.737389068E-5</v>
      </c>
      <c r="J44" s="3871" t="s">
        <v>1185</v>
      </c>
    </row>
    <row r="45">
      <c r="A45" s="3893" t="s">
        <v>2942</v>
      </c>
      <c r="B45" s="3870" t="n">
        <v>62.40000234627956</v>
      </c>
      <c r="C45" s="3873" t="s">
        <v>2940</v>
      </c>
      <c r="D45" s="3873" t="n">
        <v>72.41934966513526</v>
      </c>
      <c r="E45" s="3873" t="n">
        <v>181.42510148439092</v>
      </c>
      <c r="F45" s="3873" t="n">
        <v>1.23996615017136</v>
      </c>
      <c r="G45" s="3870" t="n">
        <v>4.51896758902048</v>
      </c>
      <c r="H45" s="3870" t="n">
        <v>0.0113209267583</v>
      </c>
      <c r="I45" s="3870" t="n">
        <v>7.737389068E-5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459.7147936644806</v>
      </c>
      <c r="C51" s="3873" t="s">
        <v>2940</v>
      </c>
      <c r="D51" s="3871" t="s">
        <v>1185</v>
      </c>
      <c r="E51" s="3871" t="s">
        <v>1185</v>
      </c>
      <c r="F51" s="3871" t="s">
        <v>1185</v>
      </c>
      <c r="G51" s="3873" t="n">
        <v>24.66315210891047</v>
      </c>
      <c r="H51" s="3873" t="n">
        <v>0.00398219111711</v>
      </c>
      <c r="I51" s="3873" t="n">
        <v>0.00802107569423</v>
      </c>
      <c r="J51" s="3873" t="s">
        <v>2938</v>
      </c>
    </row>
    <row r="52" spans="1:10" x14ac:dyDescent="0.2">
      <c r="A52" s="987" t="s">
        <v>87</v>
      </c>
      <c r="B52" s="3873" t="n">
        <v>331.57658546240685</v>
      </c>
      <c r="C52" s="3873" t="s">
        <v>2940</v>
      </c>
      <c r="D52" s="3873" t="n">
        <v>74.19705421487468</v>
      </c>
      <c r="E52" s="3873" t="n">
        <v>10.0783773644924</v>
      </c>
      <c r="F52" s="3873" t="n">
        <v>24.14500329510657</v>
      </c>
      <c r="G52" s="3873" t="n">
        <v>24.60200588793723</v>
      </c>
      <c r="H52" s="3873" t="n">
        <v>0.00334175395352</v>
      </c>
      <c r="I52" s="3873" t="n">
        <v>0.00800591774857</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1.06774272762847</v>
      </c>
      <c r="C54" s="3873" t="s">
        <v>2940</v>
      </c>
      <c r="D54" s="3873" t="n">
        <v>56.90989405744165</v>
      </c>
      <c r="E54" s="3873" t="n">
        <v>5.00000000173979</v>
      </c>
      <c r="F54" s="3873" t="n">
        <v>0.09999999741244</v>
      </c>
      <c r="G54" s="3873" t="n">
        <v>0.06076512550994</v>
      </c>
      <c r="H54" s="3873" t="n">
        <v>5.33871364E-6</v>
      </c>
      <c r="I54" s="3873" t="n">
        <v>1.0677427E-7</v>
      </c>
      <c r="J54" s="3873" t="s">
        <v>2938</v>
      </c>
    </row>
    <row r="55" spans="1:10" ht="13.5" x14ac:dyDescent="0.2">
      <c r="A55" s="987" t="s">
        <v>103</v>
      </c>
      <c r="B55" s="3873" t="n">
        <v>0.00518850188286</v>
      </c>
      <c r="C55" s="3873" t="s">
        <v>2940</v>
      </c>
      <c r="D55" s="3873" t="n">
        <v>73.45000000075802</v>
      </c>
      <c r="E55" s="3873" t="n">
        <v>2.35773837538956</v>
      </c>
      <c r="F55" s="3873" t="n">
        <v>24.49678016305146</v>
      </c>
      <c r="G55" s="3873" t="n">
        <v>3.810954633E-4</v>
      </c>
      <c r="H55" s="3873" t="n">
        <v>1.223313E-8</v>
      </c>
      <c r="I55" s="3873" t="n">
        <v>1.2710159E-7</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127.06527697256246</v>
      </c>
      <c r="C57" s="3873" t="s">
        <v>2940</v>
      </c>
      <c r="D57" s="3873" t="n">
        <v>54.61348415767802</v>
      </c>
      <c r="E57" s="3873" t="n">
        <v>4.99810988455277</v>
      </c>
      <c r="F57" s="3873" t="n">
        <v>0.11745199125661</v>
      </c>
      <c r="G57" s="3873" t="n">
        <v>6.93947749093201</v>
      </c>
      <c r="H57" s="3873" t="n">
        <v>6.3508621682E-4</v>
      </c>
      <c r="I57" s="3873" t="n">
        <v>1.49240698E-5</v>
      </c>
      <c r="J57" s="3873" t="s">
        <v>2938</v>
      </c>
    </row>
    <row r="58" spans="1:10" x14ac:dyDescent="0.2">
      <c r="A58" s="1003" t="s">
        <v>121</v>
      </c>
      <c r="B58" s="3873" t="n">
        <v>128.04212483387266</v>
      </c>
      <c r="C58" s="3873" t="s">
        <v>2940</v>
      </c>
      <c r="D58" s="3871" t="s">
        <v>1185</v>
      </c>
      <c r="E58" s="3871" t="s">
        <v>1185</v>
      </c>
      <c r="F58" s="3871" t="s">
        <v>1185</v>
      </c>
      <c r="G58" s="3873" t="n">
        <v>0.06076512550994</v>
      </c>
      <c r="H58" s="3873" t="n">
        <v>6.4021062417E-4</v>
      </c>
      <c r="I58" s="3873" t="n">
        <v>1.280421248E-5</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1.06774272762847</v>
      </c>
      <c r="C61" s="3873" t="s">
        <v>2940</v>
      </c>
      <c r="D61" s="3873" t="n">
        <v>56.90989405744165</v>
      </c>
      <c r="E61" s="3873" t="n">
        <v>5.00000000173979</v>
      </c>
      <c r="F61" s="3873" t="n">
        <v>0.09999999741244</v>
      </c>
      <c r="G61" s="3870" t="n">
        <v>0.06076512550994</v>
      </c>
      <c r="H61" s="3870" t="n">
        <v>5.33871364E-6</v>
      </c>
      <c r="I61" s="3870" t="n">
        <v>1.0677427E-7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126.97438210624418</v>
      </c>
      <c r="C64" s="3873" t="s">
        <v>2940</v>
      </c>
      <c r="D64" s="3873" t="n">
        <v>54.59999999999998</v>
      </c>
      <c r="E64" s="3873" t="n">
        <v>4.99999999999038</v>
      </c>
      <c r="F64" s="3873" t="n">
        <v>0.09999999999508</v>
      </c>
      <c r="G64" s="3870" t="n">
        <v>6.93280126300093</v>
      </c>
      <c r="H64" s="3870" t="n">
        <v>6.3487191053E-4</v>
      </c>
      <c r="I64" s="3870" t="n">
        <v>1.269743821E-5</v>
      </c>
      <c r="J64" s="3870" t="s">
        <v>2938</v>
      </c>
    </row>
    <row r="65" spans="1:10" x14ac:dyDescent="0.2">
      <c r="A65" s="1003" t="s">
        <v>122</v>
      </c>
      <c r="B65" s="3873" t="n">
        <v>331.67266883060796</v>
      </c>
      <c r="C65" s="3873" t="s">
        <v>2940</v>
      </c>
      <c r="D65" s="3871" t="s">
        <v>1185</v>
      </c>
      <c r="E65" s="3871" t="s">
        <v>1185</v>
      </c>
      <c r="F65" s="3871" t="s">
        <v>1185</v>
      </c>
      <c r="G65" s="3873" t="n">
        <v>24.60238698340053</v>
      </c>
      <c r="H65" s="3873" t="n">
        <v>0.00334198049294</v>
      </c>
      <c r="I65" s="3873" t="n">
        <v>0.00800827148175</v>
      </c>
      <c r="J65" s="3871" t="s">
        <v>1185</v>
      </c>
    </row>
    <row r="66" spans="1:10" x14ac:dyDescent="0.2">
      <c r="A66" s="987" t="s">
        <v>109</v>
      </c>
      <c r="B66" s="3870" t="n">
        <v>4.87655942196953</v>
      </c>
      <c r="C66" s="3873" t="s">
        <v>2940</v>
      </c>
      <c r="D66" s="3873" t="n">
        <v>72.419349665135</v>
      </c>
      <c r="E66" s="3873" t="n">
        <v>527.3145705689849</v>
      </c>
      <c r="F66" s="3873" t="n">
        <v>0.57805139363226</v>
      </c>
      <c r="G66" s="3870" t="n">
        <v>0.35315726194242</v>
      </c>
      <c r="H66" s="3870" t="n">
        <v>0.00257148083745</v>
      </c>
      <c r="I66" s="3870" t="n">
        <v>2.81890197E-6</v>
      </c>
      <c r="J66" s="3871" t="s">
        <v>1185</v>
      </c>
    </row>
    <row r="67" spans="1:10" x14ac:dyDescent="0.2">
      <c r="A67" s="987" t="s">
        <v>110</v>
      </c>
      <c r="B67" s="3870" t="n">
        <v>326.7000260404373</v>
      </c>
      <c r="C67" s="3873" t="s">
        <v>2940</v>
      </c>
      <c r="D67" s="3873" t="n">
        <v>74.22358951080527</v>
      </c>
      <c r="E67" s="3873" t="n">
        <v>2.35773815327048</v>
      </c>
      <c r="F67" s="3873" t="n">
        <v>24.4967805592076</v>
      </c>
      <c r="G67" s="3870" t="n">
        <v>24.24884862599481</v>
      </c>
      <c r="H67" s="3870" t="n">
        <v>7.7027311607E-4</v>
      </c>
      <c r="I67" s="3870" t="n">
        <v>0.0080030988466</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0.09089486631828</v>
      </c>
      <c r="C71" s="3873" t="s">
        <v>2940</v>
      </c>
      <c r="D71" s="3873" t="n">
        <v>73.45000000002568</v>
      </c>
      <c r="E71" s="3873" t="n">
        <v>2.35773810645784</v>
      </c>
      <c r="F71" s="3873" t="n">
        <v>24.49678051346888</v>
      </c>
      <c r="G71" s="3870" t="n">
        <v>0.00667622793108</v>
      </c>
      <c r="H71" s="3870" t="n">
        <v>2.1430629E-7</v>
      </c>
      <c r="I71" s="3870" t="n">
        <v>2.22663159E-6</v>
      </c>
      <c r="J71" s="3871" t="s">
        <v>1185</v>
      </c>
    </row>
    <row r="72" spans="1:10" ht="13.5" x14ac:dyDescent="0.2">
      <c r="A72" s="987" t="s">
        <v>1958</v>
      </c>
      <c r="B72" s="3873" t="n">
        <v>0.00518850188286</v>
      </c>
      <c r="C72" s="3873" t="s">
        <v>2940</v>
      </c>
      <c r="D72" s="3871" t="s">
        <v>1185</v>
      </c>
      <c r="E72" s="3871" t="s">
        <v>1185</v>
      </c>
      <c r="F72" s="3871" t="s">
        <v>1185</v>
      </c>
      <c r="G72" s="3873" t="n">
        <v>3.810954633E-4</v>
      </c>
      <c r="H72" s="3873" t="n">
        <v>1.223313E-8</v>
      </c>
      <c r="I72" s="3873" t="n">
        <v>1.2710159E-7</v>
      </c>
      <c r="J72" s="3871" t="s">
        <v>1185</v>
      </c>
    </row>
    <row r="73" spans="1:10" x14ac:dyDescent="0.2">
      <c r="A73" s="3898" t="s">
        <v>2949</v>
      </c>
      <c r="B73" s="3873" t="n">
        <v>0.00518850188286</v>
      </c>
      <c r="C73" s="3873" t="s">
        <v>2940</v>
      </c>
      <c r="D73" s="3871"/>
      <c r="E73" s="3871"/>
      <c r="F73" s="3871"/>
      <c r="G73" s="3873" t="n">
        <v>3.810954633E-4</v>
      </c>
      <c r="H73" s="3873" t="n">
        <v>1.223313E-8</v>
      </c>
      <c r="I73" s="3873" t="n">
        <v>1.2710159E-7</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1.62133051153474</v>
      </c>
      <c r="C82" s="3873" t="s">
        <v>2940</v>
      </c>
      <c r="D82" s="3871" t="s">
        <v>1185</v>
      </c>
      <c r="E82" s="3871" t="s">
        <v>1185</v>
      </c>
      <c r="F82" s="3871" t="s">
        <v>1185</v>
      </c>
      <c r="G82" s="3873" t="n">
        <v>0.12030747887348</v>
      </c>
      <c r="H82" s="3873" t="n">
        <v>3.14212085E-6</v>
      </c>
      <c r="I82" s="3873" t="n">
        <v>3.955924458E-5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1.62133051153474</v>
      </c>
      <c r="C91" s="3873" t="s">
        <v>2940</v>
      </c>
      <c r="D91" s="3871" t="s">
        <v>1185</v>
      </c>
      <c r="E91" s="3871" t="s">
        <v>1185</v>
      </c>
      <c r="F91" s="3871" t="s">
        <v>1185</v>
      </c>
      <c r="G91" s="3873" t="n">
        <v>0.12030747887348</v>
      </c>
      <c r="H91" s="3873" t="n">
        <v>3.14212085E-6</v>
      </c>
      <c r="I91" s="3873" t="n">
        <v>3.955924458E-5</v>
      </c>
      <c r="J91" s="3871" t="s">
        <v>1185</v>
      </c>
    </row>
    <row r="92" spans="1:10" x14ac:dyDescent="0.2">
      <c r="A92" s="3888" t="s">
        <v>2955</v>
      </c>
      <c r="B92" s="3873" t="n">
        <v>1.62133051153474</v>
      </c>
      <c r="C92" s="3873" t="s">
        <v>2940</v>
      </c>
      <c r="D92" s="3871" t="s">
        <v>1185</v>
      </c>
      <c r="E92" s="3871" t="s">
        <v>1185</v>
      </c>
      <c r="F92" s="3871" t="s">
        <v>1185</v>
      </c>
      <c r="G92" s="3873" t="n">
        <v>0.12030747887348</v>
      </c>
      <c r="H92" s="3873" t="n">
        <v>3.14212085E-6</v>
      </c>
      <c r="I92" s="3873" t="n">
        <v>3.955924458E-5</v>
      </c>
      <c r="J92" s="3871" t="s">
        <v>1185</v>
      </c>
    </row>
    <row r="93">
      <c r="A93" s="3893" t="s">
        <v>2942</v>
      </c>
      <c r="B93" s="3870" t="n">
        <v>1.6208538140098</v>
      </c>
      <c r="C93" s="3873" t="s">
        <v>2940</v>
      </c>
      <c r="D93" s="3873" t="n">
        <v>74.22358951080741</v>
      </c>
      <c r="E93" s="3873" t="n">
        <v>1.93798909121178</v>
      </c>
      <c r="F93" s="3873" t="n">
        <v>24.39924759294849</v>
      </c>
      <c r="G93" s="3870" t="n">
        <v>0.12030558814809</v>
      </c>
      <c r="H93" s="3870" t="n">
        <v>3.14119701E-6</v>
      </c>
      <c r="I93" s="3870" t="n">
        <v>3.954761352E-5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2.574166635E-5</v>
      </c>
      <c r="C96" s="3873" t="s">
        <v>2940</v>
      </c>
      <c r="D96" s="3873" t="n">
        <v>73.44999986762706</v>
      </c>
      <c r="E96" s="3873" t="n">
        <v>1.93810296977919</v>
      </c>
      <c r="F96" s="3873" t="n">
        <v>24.3993528414294</v>
      </c>
      <c r="G96" s="3870" t="n">
        <v>1.89072539E-6</v>
      </c>
      <c r="H96" s="3870" t="n">
        <v>4.989E-11</v>
      </c>
      <c r="I96" s="3870" t="n">
        <v>6.2808E-10</v>
      </c>
      <c r="J96" s="3871" t="s">
        <v>1185</v>
      </c>
    </row>
    <row r="97">
      <c r="A97" s="3893" t="s">
        <v>65</v>
      </c>
      <c r="B97" s="3870" t="n">
        <v>4.5095585859E-4</v>
      </c>
      <c r="C97" s="3873" t="s">
        <v>2940</v>
      </c>
      <c r="D97" s="3873" t="n">
        <v>73.44999999238173</v>
      </c>
      <c r="E97" s="3873" t="n">
        <v>1.9379945583423</v>
      </c>
      <c r="F97" s="3873" t="n">
        <v>24.39923950517669</v>
      </c>
      <c r="G97" s="3870" t="n">
        <v>3.312270781E-5</v>
      </c>
      <c r="H97" s="3870" t="n">
        <v>8.7395E-10</v>
      </c>
      <c r="I97" s="3870" t="n">
        <v>1.100298E-8</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803.4119344207188</v>
      </c>
      <c r="C100" s="3873" t="s">
        <v>2940</v>
      </c>
      <c r="D100" s="3873" t="n">
        <v>97.21055840476183</v>
      </c>
      <c r="E100" s="3873" t="n">
        <v>29.99999999999805</v>
      </c>
      <c r="F100" s="3873" t="n">
        <v>3.99999999999642</v>
      </c>
      <c r="G100" s="3870" t="n">
        <v>78.10012277408796</v>
      </c>
      <c r="H100" s="3870" t="n">
        <v>0.02410235803262</v>
      </c>
      <c r="I100" s="3870" t="n">
        <v>0.00321364773768</v>
      </c>
      <c r="J100" s="3870" t="s">
        <v>2938</v>
      </c>
    </row>
    <row r="101" spans="1:10" s="33" customFormat="1" ht="13.5" x14ac:dyDescent="0.2">
      <c r="A101" s="1003" t="s">
        <v>1972</v>
      </c>
      <c r="B101" s="3870" t="n">
        <v>709.3117147506874</v>
      </c>
      <c r="C101" s="3873" t="s">
        <v>2940</v>
      </c>
      <c r="D101" s="3873" t="n">
        <v>93.04555128552933</v>
      </c>
      <c r="E101" s="3873" t="n">
        <v>26.66846108689856</v>
      </c>
      <c r="F101" s="3873" t="n">
        <v>3.55813521074735</v>
      </c>
      <c r="G101" s="3870" t="n">
        <v>65.99829953226184</v>
      </c>
      <c r="H101" s="3870" t="n">
        <v>0.01891625186331</v>
      </c>
      <c r="I101" s="3870" t="n">
        <v>0.00252382698765</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t="s" s="2268">
        <v>459</v>
      </c>
      <c r="T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s="3874" t="n">
        <v>0.17863466075237</v>
      </c>
      <c r="S7" t="n" s="3874">
        <v>43.061498365861</v>
      </c>
      <c r="T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s="3874" t="n">
        <v>0.17863466075237</v>
      </c>
      <c r="S8" t="n" s="3874">
        <v>43.061498365861</v>
      </c>
      <c r="T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s="3870" t="n">
        <v>0.00800791810153</v>
      </c>
      <c r="S9" t="n" s="3870">
        <v>65.003818257446</v>
      </c>
      <c r="T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s="3870" t="n">
        <v>0.04490397523935</v>
      </c>
      <c r="S10" t="n" s="3870">
        <v>16.455979625967</v>
      </c>
      <c r="T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s="3870" t="n">
        <v>0.10646130908621</v>
      </c>
      <c r="S11" t="n" s="3870">
        <v>73.233055425512</v>
      </c>
      <c r="T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s="3870" t="n">
        <v>0.0192218990807</v>
      </c>
      <c r="S12" t="n" s="3870">
        <v>-3.640437241549</v>
      </c>
      <c r="T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s="3870" t="n">
        <v>3.955924458E-5</v>
      </c>
      <c r="S13" t="n" s="3870">
        <v>-21.00963748927</v>
      </c>
      <c r="T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t="n" s="3874">
        <v>0.0</v>
      </c>
      <c r="T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s="3870" t="s">
        <v>2938</v>
      </c>
      <c r="S15" t="n" s="3870">
        <v>0.0</v>
      </c>
      <c r="T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t="n" s="3870">
        <v>0.0</v>
      </c>
      <c r="T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t="s" s="3871">
        <v>1185</v>
      </c>
      <c r="T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s="3874" t="n">
        <v>0.01546815836893</v>
      </c>
      <c r="S18" t="n" s="3874">
        <v>-49.819327878167</v>
      </c>
      <c r="T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t="s" s="3871">
        <v>1185</v>
      </c>
      <c r="T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t="n" s="3870">
        <v>0.0</v>
      </c>
      <c r="T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t="n" s="3870">
        <v>0.0</v>
      </c>
      <c r="T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t="n" s="3870">
        <v>0.0</v>
      </c>
      <c r="T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s="3870" t="n">
        <v>0.01546815836893</v>
      </c>
      <c r="S25" t="n" s="3870">
        <v>-49.819327878167</v>
      </c>
      <c r="T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t="n" s="3870">
        <v>0.0</v>
      </c>
      <c r="T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s="3874" t="n">
        <v>0.75828361643361</v>
      </c>
      <c r="S27" t="n" s="3874">
        <v>-17.999719865968</v>
      </c>
      <c r="T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t="s" s="3871">
        <v>1185</v>
      </c>
      <c r="T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s="3870" t="n">
        <v>0.11198013228096</v>
      </c>
      <c r="S29" t="n" s="3870">
        <v>-17.499794151554</v>
      </c>
      <c r="T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t="s" s="3871">
        <v>1185</v>
      </c>
      <c r="T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s="3870" t="n">
        <v>0.64630348415265</v>
      </c>
      <c r="S31" t="n" s="3870">
        <v>-18.085723048968</v>
      </c>
      <c r="T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t="n" s="3870">
        <v>0.0</v>
      </c>
      <c r="T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t="n" s="3870">
        <v>0.0</v>
      </c>
      <c r="T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t="s" s="3871">
        <v>1185</v>
      </c>
      <c r="T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t="s" s="3871">
        <v>1185</v>
      </c>
      <c r="T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t="s" s="3871">
        <v>1185</v>
      </c>
      <c r="T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t="n" s="3870">
        <v>0.0</v>
      </c>
      <c r="T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s="3874" t="n">
        <v>0.06517907203145</v>
      </c>
      <c r="S38" t="n" s="3874">
        <v>-8.903238879386</v>
      </c>
      <c r="T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t="n" s="3870">
        <v>0.0</v>
      </c>
      <c r="T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s="3870" t="n">
        <v>0.01445197712183</v>
      </c>
      <c r="S40" t="n" s="3870">
        <v>-6.728443985805</v>
      </c>
      <c r="T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s="3870" t="n">
        <v>0.00254051327781</v>
      </c>
      <c r="S41" t="n" s="3870">
        <v>-24.206077215645</v>
      </c>
      <c r="T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s="3870" t="n">
        <v>0.00338251454468</v>
      </c>
      <c r="S42" t="n" s="3870">
        <v>-8.690729879335</v>
      </c>
      <c r="T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s="3870" t="n">
        <v>0.03261140281897</v>
      </c>
      <c r="S43" t="n" s="3870">
        <v>-8.286862396553</v>
      </c>
      <c r="T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s="3870" t="n">
        <v>2.2099797667E-4</v>
      </c>
      <c r="S44" t="n" s="3870">
        <v>-26.007560827786</v>
      </c>
      <c r="T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t="s" s="3871">
        <v>1185</v>
      </c>
      <c r="T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s="3870" t="s">
        <v>2938</v>
      </c>
      <c r="S46" t="n" s="3870">
        <v>0.0</v>
      </c>
      <c r="T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s="3874" t="n">
        <v>0.04306810814138</v>
      </c>
      <c r="S47" t="n" s="3874">
        <v>127.198400276687</v>
      </c>
      <c r="T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t="s" s="3871">
        <v>1185</v>
      </c>
      <c r="T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s="3870" t="n">
        <v>0.0212076688224</v>
      </c>
      <c r="S49" t="n" s="3870">
        <v>100.0</v>
      </c>
      <c r="T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s="3870" t="s">
        <v>2982</v>
      </c>
      <c r="S50" t="n" s="3870">
        <v>0.0</v>
      </c>
      <c r="T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s="3870" t="n">
        <v>0.02186043931898</v>
      </c>
      <c r="S51" t="n" s="3870">
        <v>15.320989403894</v>
      </c>
      <c r="T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s="3870" t="s">
        <v>2938</v>
      </c>
      <c r="S52" t="n" s="3870">
        <v>0.0</v>
      </c>
      <c r="T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s="3874" t="s">
        <v>2938</v>
      </c>
      <c r="S53" t="n" s="3874">
        <v>0.0</v>
      </c>
      <c r="T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s="3874" t="n">
        <v>0.99545454369629</v>
      </c>
      <c r="S54" t="n" s="3874">
        <v>-9.453072297117</v>
      </c>
      <c r="T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s="3874" t="n">
        <v>1.06063361572774</v>
      </c>
      <c r="S55" t="n" s="3874">
        <v>-9.419474885886</v>
      </c>
      <c r="T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t="s" s="3871">
        <v>1185</v>
      </c>
      <c r="T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s="3874" t="n">
        <v>0.03779952045809</v>
      </c>
      <c r="S57" t="n" s="3874">
        <v>229.812229753769</v>
      </c>
      <c r="T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s="3870" t="n">
        <v>0.0377556960141</v>
      </c>
      <c r="S58" t="n" s="3870">
        <v>230.226357145646</v>
      </c>
      <c r="T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s="3870" t="n">
        <v>4.382444399E-5</v>
      </c>
      <c r="S59" t="n" s="3870">
        <v>58.532380798993</v>
      </c>
      <c r="T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s="3870" t="s">
        <v>2938</v>
      </c>
      <c r="S60" t="n" s="3870">
        <v>0.0</v>
      </c>
      <c r="T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t="s" s="3871">
        <v>1185</v>
      </c>
      <c r="T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t="s" s="3871">
        <v>1185</v>
      </c>
      <c r="T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s="3870" t="s">
        <v>3154</v>
      </c>
      <c r="S64" t="n" s="3870">
        <v>0.0</v>
      </c>
      <c r="T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t="s" s="3871">
        <v>1185</v>
      </c>
      <c r="T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2935</v>
      </c>
    </row>
    <row r="2" spans="1:35" ht="17.25" x14ac:dyDescent="0.2">
      <c r="A2" s="408" t="s">
        <v>1232</v>
      </c>
      <c r="B2" s="144"/>
      <c r="C2" s="144"/>
      <c r="D2" s="144"/>
      <c r="E2" s="144"/>
      <c r="F2" s="144"/>
      <c r="G2" s="144"/>
      <c r="H2" s="144"/>
      <c r="I2" s="144"/>
      <c r="J2" s="144"/>
      <c r="K2" s="144"/>
      <c r="L2" s="144"/>
      <c r="M2" s="144"/>
      <c r="N2" s="144"/>
      <c r="O2" s="144"/>
      <c r="P2" s="144"/>
      <c r="Q2" s="144"/>
      <c r="R2" s="144"/>
      <c r="S2" t="s" s="354">
        <v>2936</v>
      </c>
    </row>
    <row r="3" spans="1:35" ht="15.75" x14ac:dyDescent="0.2">
      <c r="A3" s="408" t="s">
        <v>1233</v>
      </c>
      <c r="B3" s="144"/>
      <c r="C3" s="144"/>
      <c r="D3" s="144"/>
      <c r="E3" s="144"/>
      <c r="F3" s="144"/>
      <c r="G3" s="144"/>
      <c r="H3" s="144"/>
      <c r="I3" s="144"/>
      <c r="J3" s="144"/>
      <c r="K3" s="144"/>
      <c r="L3" s="144"/>
      <c r="M3" s="144"/>
      <c r="N3" s="144"/>
      <c r="O3" s="144"/>
      <c r="P3" s="144"/>
      <c r="Q3" s="144"/>
      <c r="R3" s="144"/>
      <c r="S3" t="s" s="354">
        <v>2937</v>
      </c>
    </row>
    <row r="4" spans="1:35" x14ac:dyDescent="0.2">
      <c r="A4" s="144"/>
      <c r="B4" s="144"/>
      <c r="C4" s="144"/>
      <c r="D4" s="144"/>
      <c r="E4" s="144"/>
      <c r="F4" s="144"/>
      <c r="G4" s="144"/>
      <c r="H4" s="144"/>
      <c r="I4" s="144"/>
      <c r="J4" s="144"/>
      <c r="K4" s="144"/>
      <c r="L4" s="144"/>
      <c r="M4" s="144"/>
      <c r="N4" s="144"/>
      <c r="O4" s="144"/>
      <c r="P4" s="144"/>
      <c r="Q4" s="144"/>
      <c r="R4" s="144"/>
      <c r="S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90">
        <v>1194</v>
      </c>
      <c r="T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t="s" s="2308">
        <v>459</v>
      </c>
      <c r="T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s="3874" t="n">
        <v>40.46962442804124</v>
      </c>
      <c r="S7" t="n" s="3874">
        <v>5.66007733259318E7</v>
      </c>
      <c r="T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s="3874" t="n">
        <v>40.46962442804124</v>
      </c>
      <c r="S8" t="n" s="3874">
        <v>5.66007733259318E7</v>
      </c>
      <c r="T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s="3870" t="s">
        <v>2938</v>
      </c>
      <c r="S9" t="n" s="3870">
        <v>0.0</v>
      </c>
      <c r="T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s="3870" t="n">
        <v>4.103389625E-5</v>
      </c>
      <c r="S10" t="n" s="3870">
        <v>100.0</v>
      </c>
      <c r="T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s="3870" t="s">
        <v>2938</v>
      </c>
      <c r="S11" t="n" s="3870">
        <v>0.0</v>
      </c>
      <c r="T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s="3870" t="s">
        <v>2938</v>
      </c>
      <c r="S12" t="n" s="3870">
        <v>0.0</v>
      </c>
      <c r="T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s="3870" t="n">
        <v>1.7467011569E-4</v>
      </c>
      <c r="S13" t="n" s="3870">
        <v>100.0</v>
      </c>
      <c r="T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s="3870" t="s">
        <v>2938</v>
      </c>
      <c r="S14" t="n" s="3870">
        <v>0.0</v>
      </c>
      <c r="T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s="3870" t="n">
        <v>0.02720296582695</v>
      </c>
      <c r="S15" t="n" s="3870">
        <v>5.4405831653898E7</v>
      </c>
      <c r="T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s="3870" t="s">
        <v>2938</v>
      </c>
      <c r="S16" t="n" s="3870">
        <v>0.0</v>
      </c>
      <c r="T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s="3870" t="n">
        <v>1.5505351722E-4</v>
      </c>
      <c r="S17" t="n" s="3870">
        <v>100.0</v>
      </c>
      <c r="T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s="3870" t="s">
        <v>2938</v>
      </c>
      <c r="S18" t="n" s="3870">
        <v>0.0</v>
      </c>
      <c r="T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s="3870" t="n">
        <v>0.00191331281146</v>
      </c>
      <c r="S19" t="n" s="3870">
        <v>100.0</v>
      </c>
      <c r="T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s="3870" t="s">
        <v>2938</v>
      </c>
      <c r="S20" t="n" s="3870">
        <v>0.0</v>
      </c>
      <c r="T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s="3870" t="s">
        <v>2938</v>
      </c>
      <c r="S21" t="n" s="3870">
        <v>0.0</v>
      </c>
      <c r="T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s="3870" t="s">
        <v>2938</v>
      </c>
      <c r="S22" t="n" s="3870">
        <v>0.0</v>
      </c>
      <c r="T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s="3870" t="s">
        <v>2938</v>
      </c>
      <c r="S23" t="n" s="3870">
        <v>0.0</v>
      </c>
      <c r="T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s="3870" t="s">
        <v>2938</v>
      </c>
      <c r="S24" t="n" s="3870">
        <v>0.0</v>
      </c>
      <c r="T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s="3870" t="s">
        <v>2938</v>
      </c>
      <c r="S25" t="n" s="3870">
        <v>0.0</v>
      </c>
      <c r="T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s="3870" t="s">
        <v>2938</v>
      </c>
      <c r="S26" t="n" s="3870">
        <v>0.0</v>
      </c>
      <c r="T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s="3870" t="s">
        <v>2938</v>
      </c>
      <c r="S27" t="n" s="3870">
        <v>0.0</v>
      </c>
      <c r="T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s="3870" t="s">
        <v>2938</v>
      </c>
      <c r="S28" t="n" s="3870">
        <v>0.0</v>
      </c>
      <c r="T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s="3874" t="s">
        <v>2938</v>
      </c>
      <c r="S29" t="n" s="3874">
        <v>0.0</v>
      </c>
      <c r="T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s="3870" t="s">
        <v>2938</v>
      </c>
      <c r="S30" t="n" s="3870">
        <v>0.0</v>
      </c>
      <c r="T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s="3870" t="s">
        <v>2938</v>
      </c>
      <c r="S31" t="n" s="3870">
        <v>0.0</v>
      </c>
      <c r="T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s="3870" t="s">
        <v>2938</v>
      </c>
      <c r="S32" t="n" s="3870">
        <v>0.0</v>
      </c>
      <c r="T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s="3870" t="s">
        <v>2938</v>
      </c>
      <c r="S33" t="n" s="3870">
        <v>0.0</v>
      </c>
      <c r="T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s="3870" t="s">
        <v>2938</v>
      </c>
      <c r="S34" t="n" s="3870">
        <v>0.0</v>
      </c>
      <c r="T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s="3870" t="s">
        <v>2938</v>
      </c>
      <c r="S35" t="n" s="3870">
        <v>0.0</v>
      </c>
      <c r="T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s="3870" t="s">
        <v>2938</v>
      </c>
      <c r="S36" t="n" s="3870">
        <v>0.0</v>
      </c>
      <c r="T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s="3870" t="s">
        <v>2938</v>
      </c>
      <c r="S37" t="n" s="3870">
        <v>0.0</v>
      </c>
      <c r="T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s="3870" t="s">
        <v>2938</v>
      </c>
      <c r="S38" t="n" s="3870">
        <v>0.0</v>
      </c>
      <c r="T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s="3870" t="s">
        <v>2938</v>
      </c>
      <c r="S39" t="n" s="3870">
        <v>0.0</v>
      </c>
      <c r="T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s="3874" t="s">
        <v>2938</v>
      </c>
      <c r="S40" t="n" s="3874">
        <v>0.0</v>
      </c>
      <c r="T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s="3874" t="n">
        <v>4.8532748667</v>
      </c>
      <c r="S41" t="n" s="3874">
        <v>453.893850998201</v>
      </c>
      <c r="T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s="3870" t="n">
        <v>2.1286293275E-4</v>
      </c>
      <c r="S42" t="n" s="3870">
        <v>453.893850998201</v>
      </c>
      <c r="T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s="3874" t="s">
        <v>2938</v>
      </c>
      <c r="S43" t="n" s="3874">
        <v>0.0</v>
      </c>
      <c r="T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s="3870" t="s">
        <v>2938</v>
      </c>
      <c r="S44" t="n" s="3870">
        <v>0.0</v>
      </c>
      <c r="T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row>
  </sheetData>
  <sheetProtection password="A754" sheet="true" scenarios="true" objects="true"/>
  <mergeCells count="2">
    <mergeCell ref="A5:A6"/>
    <mergeCell ref="B6:R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t="s" s="354">
        <v>2935</v>
      </c>
    </row>
    <row r="2" spans="1:35" ht="15.75" x14ac:dyDescent="0.2">
      <c r="A2" s="408" t="s">
        <v>1244</v>
      </c>
      <c r="B2" s="375"/>
      <c r="C2" s="375"/>
      <c r="D2" s="375"/>
      <c r="E2" s="375"/>
      <c r="F2" s="375"/>
      <c r="G2" s="375"/>
      <c r="H2" s="375"/>
      <c r="I2" s="375"/>
      <c r="J2" s="375"/>
      <c r="K2" s="375"/>
      <c r="L2" s="375"/>
      <c r="M2" s="375"/>
      <c r="N2" s="375"/>
      <c r="O2" s="375"/>
      <c r="P2" s="375"/>
      <c r="Q2" s="375"/>
      <c r="R2" s="375"/>
      <c r="S2" t="s" s="354">
        <v>2936</v>
      </c>
    </row>
    <row r="3" spans="1:35" ht="15.75" x14ac:dyDescent="0.2">
      <c r="A3" s="408" t="s">
        <v>1245</v>
      </c>
      <c r="B3" s="375"/>
      <c r="C3" s="375"/>
      <c r="D3" s="375"/>
      <c r="E3" s="375"/>
      <c r="F3" s="375"/>
      <c r="G3" s="375"/>
      <c r="H3" s="375"/>
      <c r="I3" s="375"/>
      <c r="J3" s="375"/>
      <c r="K3" s="375"/>
      <c r="L3" s="375"/>
      <c r="M3" s="375"/>
      <c r="N3" s="375"/>
      <c r="O3" s="375"/>
      <c r="P3" s="375"/>
      <c r="Q3" s="375"/>
      <c r="R3" s="375"/>
      <c r="S3" t="s" s="354">
        <v>2937</v>
      </c>
    </row>
    <row r="4" spans="1:35" x14ac:dyDescent="0.2">
      <c r="A4" s="375"/>
      <c r="B4" s="375"/>
      <c r="C4" s="375"/>
      <c r="D4" s="375"/>
      <c r="E4" s="375"/>
      <c r="F4" s="375"/>
      <c r="G4" s="375"/>
      <c r="H4" s="375"/>
      <c r="I4" s="375"/>
      <c r="J4" s="375"/>
      <c r="K4" s="375"/>
      <c r="L4" s="375"/>
      <c r="M4" s="375"/>
      <c r="N4" s="375"/>
      <c r="O4" s="375"/>
      <c r="P4" s="375"/>
      <c r="Q4" s="375"/>
      <c r="R4" s="375"/>
      <c r="S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t="s" s="2268">
        <v>217</v>
      </c>
      <c r="T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s="3874" t="n">
        <v>12109.27128151833</v>
      </c>
      <c r="S7" t="n" s="3874">
        <v>2.207481465633</v>
      </c>
      <c r="T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s="3874" t="n">
        <v>11488.700004516762</v>
      </c>
      <c r="S8" t="n" s="3874">
        <v>-3.86804038693</v>
      </c>
      <c r="T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s="3874" t="n">
        <v>573.5243302167537</v>
      </c>
      <c r="S9" t="n" s="3874">
        <v>-1.142018415559</v>
      </c>
      <c r="T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s="3874" t="n">
        <v>573.5243302167537</v>
      </c>
      <c r="S10" t="n" s="3874">
        <v>-1.142018415559</v>
      </c>
      <c r="T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s="3874" t="n">
        <v>296.6454540214944</v>
      </c>
      <c r="S11" t="n" s="3874">
        <v>-9.453072297117</v>
      </c>
      <c r="T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s="3874" t="n">
        <v>316.0688174868665</v>
      </c>
      <c r="S12" t="n" s="3874">
        <v>-9.419474885886</v>
      </c>
      <c r="T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s="3874" t="n">
        <v>40.46962442804124</v>
      </c>
      <c r="S13" t="n" s="3874">
        <v>5.66007733259318E7</v>
      </c>
      <c r="T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s="3874" t="s">
        <v>2938</v>
      </c>
      <c r="S14" t="n" s="3874">
        <v>0.0</v>
      </c>
      <c r="T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s="3874" t="s">
        <v>2938</v>
      </c>
      <c r="S15" t="n" s="3874">
        <v>0.0</v>
      </c>
      <c r="T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s="3874" t="n">
        <v>4.8532748667</v>
      </c>
      <c r="S16" t="n" s="3874">
        <v>453.893850998201</v>
      </c>
      <c r="T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s="3874" t="s">
        <v>2938</v>
      </c>
      <c r="S17" t="n" s="3874">
        <v>0.0</v>
      </c>
      <c r="T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s="3874" t="n">
        <v>13024.76396505132</v>
      </c>
      <c r="S18" t="n" s="3874">
        <v>2.103952201082</v>
      </c>
      <c r="T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s="3874" t="n">
        <v>12423.616051515124</v>
      </c>
      <c r="S19" t="n" s="3874">
        <v>-3.550326382321</v>
      </c>
      <c r="T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s="3874" t="s">
        <v>2957</v>
      </c>
      <c r="S20" t="n" s="3874">
        <v>0.0</v>
      </c>
      <c r="T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s="3874" t="s">
        <v>2957</v>
      </c>
      <c r="S21" t="n" s="3874">
        <v>0.0</v>
      </c>
      <c r="T21" s="411"/>
    </row>
    <row r="22" spans="1:35" x14ac:dyDescent="0.2">
      <c r="A22" s="144"/>
      <c r="B22" s="144"/>
      <c r="C22" s="144"/>
      <c r="D22" s="144"/>
      <c r="E22" s="144"/>
      <c r="F22" s="144"/>
      <c r="G22" s="144"/>
      <c r="H22" s="144"/>
      <c r="I22" s="144"/>
      <c r="J22" s="144"/>
      <c r="K22" s="144"/>
      <c r="L22" s="144"/>
      <c r="M22" s="144"/>
      <c r="N22" s="144"/>
      <c r="O22" s="144"/>
      <c r="P22" s="144"/>
      <c r="Q22" s="144"/>
      <c r="R22" s="144"/>
      <c r="S22" s="117"/>
      <c r="T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t="s" s="2267">
        <v>1194</v>
      </c>
      <c r="T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t="s" s="2268">
        <v>217</v>
      </c>
      <c r="T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s="3874" t="n">
        <v>11552.460107199606</v>
      </c>
      <c r="S26" t="n" s="3874">
        <v>12.146271092608</v>
      </c>
      <c r="T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s="3874" t="n">
        <v>726.165748711271</v>
      </c>
      <c r="S27" t="n" s="3874">
        <v>-55.728353495052</v>
      </c>
      <c r="T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s="3874" t="n">
        <v>641.47400186245</v>
      </c>
      <c r="S28" t="n" s="3874">
        <v>-9.619267812618</v>
      </c>
      <c r="T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s="3874" t="n">
        <v>-601.1479135361947</v>
      </c>
      <c r="S29" t="n" s="3874">
        <v>-582.635605775667</v>
      </c>
      <c r="T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s="3874" t="n">
        <v>104.66410727799249</v>
      </c>
      <c r="S30" t="n" s="3874">
        <v>-0.448999497821</v>
      </c>
      <c r="T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s="3874" t="s">
        <v>2938</v>
      </c>
      <c r="S31" t="n" s="3874">
        <v>0.0</v>
      </c>
      <c r="T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s="3874" t="n">
        <v>12423.616051515124</v>
      </c>
      <c r="S32" t="n" s="3874">
        <v>-3.550326382321</v>
      </c>
      <c r="T32" s="411"/>
    </row>
    <row r="33" spans="1:34" x14ac:dyDescent="0.2">
      <c r="A33" s="144"/>
      <c r="B33" s="144"/>
      <c r="C33" s="144"/>
      <c r="D33" s="144"/>
      <c r="E33" s="144"/>
      <c r="F33" s="144"/>
      <c r="G33" s="144"/>
      <c r="H33" s="144"/>
      <c r="I33" s="144"/>
      <c r="J33" s="144"/>
      <c r="K33" s="144"/>
      <c r="L33" s="144"/>
      <c r="M33" s="144"/>
      <c r="N33" s="144"/>
      <c r="O33" s="144"/>
      <c r="P33" s="144"/>
      <c r="Q33" s="144"/>
      <c r="R33" s="144"/>
      <c r="S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144"/>
    </row>
    <row r="39" spans="1:34" x14ac:dyDescent="0.2">
      <c r="A39" s="144"/>
      <c r="B39" s="144"/>
      <c r="C39" s="144"/>
      <c r="D39" s="144"/>
      <c r="E39" s="144"/>
      <c r="F39" s="144"/>
      <c r="G39" s="144"/>
      <c r="H39" s="144"/>
      <c r="I39" s="144"/>
      <c r="J39" s="144"/>
      <c r="K39" s="144"/>
      <c r="L39" s="144"/>
      <c r="M39" s="144"/>
      <c r="N39" s="144"/>
      <c r="O39" s="144"/>
      <c r="P39" s="144"/>
      <c r="Q39" s="144"/>
      <c r="R39" s="144"/>
      <c r="S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3026"/>
      <c r="S44" s="411"/>
    </row>
  </sheetData>
  <sheetProtection password="A754" sheet="true" scenarios="true" objects="true"/>
  <mergeCells count="12">
    <mergeCell ref="A5:A6"/>
    <mergeCell ref="A24:A25"/>
    <mergeCell ref="A43:R43"/>
    <mergeCell ref="B44:R44"/>
    <mergeCell ref="A35:R35"/>
    <mergeCell ref="A36:R36"/>
    <mergeCell ref="A37:R37"/>
    <mergeCell ref="A38:R38"/>
    <mergeCell ref="A41:R42"/>
    <mergeCell ref="A34:R34"/>
    <mergeCell ref="B6:R6"/>
    <mergeCell ref="B25:R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494.066</v>
      </c>
      <c r="G11" s="3870" t="n">
        <v>1.0</v>
      </c>
      <c r="H11" s="3870" t="s">
        <v>2938</v>
      </c>
      <c r="I11" s="3870" t="n">
        <v>-8.073</v>
      </c>
      <c r="J11" s="3873" t="n">
        <v>501.13899999999995</v>
      </c>
      <c r="K11" s="3870" t="n">
        <v>43.046</v>
      </c>
      <c r="L11" s="3873" t="s">
        <v>2940</v>
      </c>
      <c r="M11" s="3873" t="n">
        <v>21572.029393999997</v>
      </c>
      <c r="N11" s="3870" t="n">
        <v>19.75073172685508</v>
      </c>
      <c r="O11" s="3873" t="n">
        <v>426.06336536472617</v>
      </c>
      <c r="P11" s="3870" t="s">
        <v>2938</v>
      </c>
      <c r="Q11" s="3873" t="n">
        <v>426.06336536472617</v>
      </c>
      <c r="R11" s="3870" t="n">
        <v>1.0</v>
      </c>
      <c r="S11" s="3873" t="n">
        <v>1562.232339670664</v>
      </c>
      <c r="T11" s="232"/>
      <c r="U11" s="232"/>
      <c r="V11" s="232"/>
      <c r="W11" s="232"/>
      <c r="X11" s="232"/>
      <c r="Y11" s="232"/>
    </row>
    <row r="12" spans="1:25" ht="12" customHeight="1" x14ac:dyDescent="0.2">
      <c r="A12" s="2919"/>
      <c r="B12" s="2919"/>
      <c r="C12" s="130" t="s">
        <v>108</v>
      </c>
      <c r="D12" s="3870" t="s">
        <v>2971</v>
      </c>
      <c r="E12" s="3871" t="s">
        <v>1185</v>
      </c>
      <c r="F12" s="3870" t="n">
        <v>419.704</v>
      </c>
      <c r="G12" s="3870" t="s">
        <v>2938</v>
      </c>
      <c r="H12" s="3870" t="n">
        <v>420.603</v>
      </c>
      <c r="I12" s="3870" t="n">
        <v>-0.899</v>
      </c>
      <c r="J12" s="3873" t="n">
        <v>0.0</v>
      </c>
      <c r="K12" s="3870" t="n">
        <v>43.105</v>
      </c>
      <c r="L12" s="3873" t="s">
        <v>2940</v>
      </c>
      <c r="M12" s="3873" t="n">
        <v>0.0</v>
      </c>
      <c r="N12" s="3870" t="n">
        <v>19.5</v>
      </c>
      <c r="O12" s="3873" t="n">
        <v>0.0</v>
      </c>
      <c r="P12" s="3870" t="s">
        <v>2938</v>
      </c>
      <c r="Q12" s="3873" t="n">
        <v>0.0</v>
      </c>
      <c r="R12" s="3870" t="n">
        <v>1.0</v>
      </c>
      <c r="S12" s="3873" t="n">
        <v>0.0</v>
      </c>
      <c r="T12" s="232"/>
      <c r="U12" s="232"/>
      <c r="V12" s="232"/>
      <c r="W12" s="232"/>
      <c r="X12" s="232"/>
      <c r="Y12" s="232"/>
    </row>
    <row r="13" spans="1:25" ht="12" customHeight="1" x14ac:dyDescent="0.2">
      <c r="A13" s="2919"/>
      <c r="B13" s="2919"/>
      <c r="C13" s="130" t="s">
        <v>167</v>
      </c>
      <c r="D13" s="3870" t="s">
        <v>2966</v>
      </c>
      <c r="E13" s="3871" t="s">
        <v>1185</v>
      </c>
      <c r="F13" s="3870" t="n">
        <v>1.685</v>
      </c>
      <c r="G13" s="3870" t="s">
        <v>2938</v>
      </c>
      <c r="H13" s="3870" t="s">
        <v>2938</v>
      </c>
      <c r="I13" s="3870" t="n">
        <v>0.011</v>
      </c>
      <c r="J13" s="3873" t="n">
        <v>1.674</v>
      </c>
      <c r="K13" s="3870" t="n">
        <v>43.8</v>
      </c>
      <c r="L13" s="3873" t="s">
        <v>2940</v>
      </c>
      <c r="M13" s="3873" t="n">
        <v>73.3212</v>
      </c>
      <c r="N13" s="3870" t="n">
        <v>22.0</v>
      </c>
      <c r="O13" s="3873" t="n">
        <v>1.6130664</v>
      </c>
      <c r="P13" s="3870" t="n">
        <v>1.6130664</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2134.037</v>
      </c>
      <c r="G15" s="3870" t="n">
        <v>8.0</v>
      </c>
      <c r="H15" s="3870" t="n">
        <v>0.04474228393738</v>
      </c>
      <c r="I15" s="3870" t="n">
        <v>12.592</v>
      </c>
      <c r="J15" s="3873" t="n">
        <v>2113.4002577160622</v>
      </c>
      <c r="K15" s="3870" t="n">
        <v>42.485</v>
      </c>
      <c r="L15" s="3873" t="s">
        <v>2940</v>
      </c>
      <c r="M15" s="3873" t="n">
        <v>89787.80994906691</v>
      </c>
      <c r="N15" s="3870" t="n">
        <v>20.24279713931053</v>
      </c>
      <c r="O15" s="3873" t="n">
        <v>1817.5564223819292</v>
      </c>
      <c r="P15" s="3873" t="s">
        <v>2938</v>
      </c>
      <c r="Q15" s="3873" t="n">
        <v>1817.5564223819292</v>
      </c>
      <c r="R15" s="3870" t="n">
        <v>1.0</v>
      </c>
      <c r="S15" s="3873" t="n">
        <v>6664.373548733746</v>
      </c>
      <c r="T15" s="232"/>
      <c r="U15" s="232"/>
      <c r="V15" s="232"/>
      <c r="W15" s="232"/>
      <c r="X15" s="232"/>
      <c r="Y15" s="232"/>
    </row>
    <row r="16" spans="1:25" ht="12" customHeight="1" x14ac:dyDescent="0.2">
      <c r="A16" s="2919"/>
      <c r="B16" s="2919"/>
      <c r="C16" s="130" t="s">
        <v>117</v>
      </c>
      <c r="D16" s="3870" t="s">
        <v>2971</v>
      </c>
      <c r="E16" s="3871" t="s">
        <v>1185</v>
      </c>
      <c r="F16" s="3870" t="n">
        <v>2.218</v>
      </c>
      <c r="G16" s="3870" t="s">
        <v>2938</v>
      </c>
      <c r="H16" s="3870" t="s">
        <v>2938</v>
      </c>
      <c r="I16" s="3870" t="n">
        <v>-0.001</v>
      </c>
      <c r="J16" s="3873" t="n">
        <v>2.219</v>
      </c>
      <c r="K16" s="3870" t="n">
        <v>40.0</v>
      </c>
      <c r="L16" s="3873" t="s">
        <v>2940</v>
      </c>
      <c r="M16" s="3873" t="n">
        <v>88.76</v>
      </c>
      <c r="N16" s="3870" t="n">
        <v>21.1</v>
      </c>
      <c r="O16" s="3873" t="n">
        <v>1.872836</v>
      </c>
      <c r="P16" s="3870" t="s">
        <v>2938</v>
      </c>
      <c r="Q16" s="3873" t="n">
        <v>1.872836</v>
      </c>
      <c r="R16" s="3870" t="n">
        <v>1.0</v>
      </c>
      <c r="S16" s="3873" t="n">
        <v>6.86706533333334</v>
      </c>
      <c r="T16" s="232"/>
      <c r="U16" s="232"/>
      <c r="V16" s="232"/>
      <c r="W16" s="232"/>
      <c r="X16" s="232"/>
      <c r="Y16" s="232"/>
    </row>
    <row r="17" spans="1:25" ht="12" customHeight="1" x14ac:dyDescent="0.2">
      <c r="A17" s="2919"/>
      <c r="B17" s="2919"/>
      <c r="C17" s="130" t="s">
        <v>111</v>
      </c>
      <c r="D17" s="3870" t="s">
        <v>2971</v>
      </c>
      <c r="E17" s="3871" t="s">
        <v>1185</v>
      </c>
      <c r="F17" s="3870" t="n">
        <v>16.609</v>
      </c>
      <c r="G17" s="3870" t="n">
        <v>4.555</v>
      </c>
      <c r="H17" s="3871" t="s">
        <v>1185</v>
      </c>
      <c r="I17" s="3870" t="s">
        <v>2938</v>
      </c>
      <c r="J17" s="3873" t="n">
        <v>12.054</v>
      </c>
      <c r="K17" s="3870" t="n">
        <v>46.0</v>
      </c>
      <c r="L17" s="3873" t="s">
        <v>2940</v>
      </c>
      <c r="M17" s="3873" t="n">
        <v>554.484</v>
      </c>
      <c r="N17" s="3870" t="n">
        <v>17.71405012992509</v>
      </c>
      <c r="O17" s="3873" t="n">
        <v>9.82215737224138</v>
      </c>
      <c r="P17" s="3873" t="s">
        <v>2938</v>
      </c>
      <c r="Q17" s="3873" t="n">
        <v>9.82215737224138</v>
      </c>
      <c r="R17" s="3870" t="n">
        <v>1.0</v>
      </c>
      <c r="S17" s="3873" t="n">
        <v>36.01457703155176</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11.78402</v>
      </c>
      <c r="G20" s="3870" t="n">
        <v>1.274604</v>
      </c>
      <c r="H20" s="3871" t="s">
        <v>1185</v>
      </c>
      <c r="I20" s="3870" t="s">
        <v>2938</v>
      </c>
      <c r="J20" s="3873" t="n">
        <v>10.509416</v>
      </c>
      <c r="K20" s="3870" t="n">
        <v>40.2</v>
      </c>
      <c r="L20" s="3873" t="s">
        <v>2940</v>
      </c>
      <c r="M20" s="3873" t="n">
        <v>422.4785232</v>
      </c>
      <c r="N20" s="3870" t="n">
        <v>22.0</v>
      </c>
      <c r="O20" s="3873" t="n">
        <v>9.2945275104</v>
      </c>
      <c r="P20" s="3873" t="n">
        <v>9.2945275104</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6.194</v>
      </c>
      <c r="G21" s="3870" t="s">
        <v>2938</v>
      </c>
      <c r="H21" s="3870" t="s">
        <v>2938</v>
      </c>
      <c r="I21" s="3870" t="n">
        <v>0.041</v>
      </c>
      <c r="J21" s="3873" t="n">
        <v>6.153</v>
      </c>
      <c r="K21" s="3870" t="n">
        <v>40.2</v>
      </c>
      <c r="L21" s="3873" t="s">
        <v>2940</v>
      </c>
      <c r="M21" s="3873" t="n">
        <v>247.3506</v>
      </c>
      <c r="N21" s="3870" t="n">
        <v>20.0</v>
      </c>
      <c r="O21" s="3873" t="n">
        <v>4.947012</v>
      </c>
      <c r="P21" s="3873" t="n">
        <v>3.9576096</v>
      </c>
      <c r="Q21" s="3873" t="n">
        <v>0.9894024</v>
      </c>
      <c r="R21" s="3870" t="n">
        <v>1.0</v>
      </c>
      <c r="S21" s="3873" t="n">
        <v>3.6278088</v>
      </c>
      <c r="T21" s="232"/>
      <c r="U21" s="232"/>
      <c r="V21" s="232"/>
      <c r="W21" s="232"/>
      <c r="X21" s="232"/>
      <c r="Y21" s="232" t="s">
        <v>173</v>
      </c>
    </row>
    <row r="22" spans="1:25" ht="12" customHeight="1" x14ac:dyDescent="0.2">
      <c r="A22" s="2919"/>
      <c r="B22" s="2919"/>
      <c r="C22" s="130" t="s">
        <v>174</v>
      </c>
      <c r="D22" s="3870" t="s">
        <v>2971</v>
      </c>
      <c r="E22" s="3871" t="s">
        <v>1185</v>
      </c>
      <c r="F22" s="3870" t="n">
        <v>6.0</v>
      </c>
      <c r="G22" s="3870" t="s">
        <v>2938</v>
      </c>
      <c r="H22" s="3871" t="s">
        <v>1185</v>
      </c>
      <c r="I22" s="3870" t="s">
        <v>2938</v>
      </c>
      <c r="J22" s="3873" t="n">
        <v>6.0</v>
      </c>
      <c r="K22" s="3870" t="n">
        <v>32.5</v>
      </c>
      <c r="L22" s="3873" t="s">
        <v>2940</v>
      </c>
      <c r="M22" s="3873" t="n">
        <v>195.0</v>
      </c>
      <c r="N22" s="3870" t="n">
        <v>26.6</v>
      </c>
      <c r="O22" s="3873" t="n">
        <v>5.187</v>
      </c>
      <c r="P22" s="3870" t="n">
        <v>5.187</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5.67675</v>
      </c>
      <c r="N25" s="3871" t="s">
        <v>1185</v>
      </c>
      <c r="O25" s="3873" t="n">
        <v>0.108425925</v>
      </c>
      <c r="P25" s="3870" t="s">
        <v>2938</v>
      </c>
      <c r="Q25" s="3873" t="n">
        <v>0.108425925</v>
      </c>
      <c r="R25" s="3871" t="s">
        <v>1185</v>
      </c>
      <c r="S25" s="3873" t="n">
        <v>0.397561725</v>
      </c>
      <c r="T25" s="232"/>
      <c r="U25" s="232"/>
      <c r="V25" s="232"/>
      <c r="W25" s="232"/>
      <c r="X25" s="232"/>
      <c r="Y25" s="232"/>
    </row>
    <row r="26" spans="1:25" ht="12" customHeight="1" x14ac:dyDescent="0.2">
      <c r="A26" s="1067"/>
      <c r="B26" s="130"/>
      <c r="C26" s="3883" t="s">
        <v>2972</v>
      </c>
      <c r="D26" s="3870" t="s">
        <v>2971</v>
      </c>
      <c r="E26" s="3870" t="s">
        <v>2938</v>
      </c>
      <c r="F26" s="3870" t="n">
        <v>0.145</v>
      </c>
      <c r="G26" s="3870" t="s">
        <v>2938</v>
      </c>
      <c r="H26" s="3870" t="n">
        <v>0.0145</v>
      </c>
      <c r="I26" s="3870" t="s">
        <v>2938</v>
      </c>
      <c r="J26" s="3873" t="n">
        <v>0.1305</v>
      </c>
      <c r="K26" s="3870" t="n">
        <v>43.5</v>
      </c>
      <c r="L26" s="3873" t="s">
        <v>2940</v>
      </c>
      <c r="M26" s="3873" t="n">
        <v>5.67675</v>
      </c>
      <c r="N26" s="3870" t="n">
        <v>19.1</v>
      </c>
      <c r="O26" s="3873" t="n">
        <v>0.108425925</v>
      </c>
      <c r="P26" s="3870" t="s">
        <v>2938</v>
      </c>
      <c r="Q26" s="3873" t="n">
        <v>0.108425925</v>
      </c>
      <c r="R26" s="3870" t="n">
        <v>1.0</v>
      </c>
      <c r="S26" s="3873" t="n">
        <v>0.397561725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112946.91041626691</v>
      </c>
      <c r="N28" s="3871" t="s">
        <v>1185</v>
      </c>
      <c r="O28" s="3873" t="n">
        <v>2276.4648129542966</v>
      </c>
      <c r="P28" s="3873" t="n">
        <v>20.0522035104</v>
      </c>
      <c r="Q28" s="3873" t="n">
        <v>2256.4126094438966</v>
      </c>
      <c r="R28" s="3871" t="s">
        <v>1185</v>
      </c>
      <c r="S28" s="3873" t="n">
        <v>8273.512901294296</v>
      </c>
      <c r="T28" s="232"/>
      <c r="U28" s="232"/>
      <c r="V28" s="232"/>
      <c r="W28" s="232"/>
      <c r="X28" s="232"/>
      <c r="Y28" s="232"/>
    </row>
    <row r="29" spans="1:25" ht="13.5" customHeight="1" x14ac:dyDescent="0.2">
      <c r="A29" s="2924" t="s">
        <v>179</v>
      </c>
      <c r="B29" s="2924" t="s">
        <v>180</v>
      </c>
      <c r="C29" s="141" t="s">
        <v>181</v>
      </c>
      <c r="D29" s="3870" t="s">
        <v>2971</v>
      </c>
      <c r="E29" s="3870" t="s">
        <v>2938</v>
      </c>
      <c r="F29" s="3870" t="n">
        <v>31.69192</v>
      </c>
      <c r="G29" s="3870" t="s">
        <v>2938</v>
      </c>
      <c r="H29" s="3871" t="s">
        <v>1185</v>
      </c>
      <c r="I29" s="3870" t="s">
        <v>2938</v>
      </c>
      <c r="J29" s="3873" t="n">
        <v>31.69192</v>
      </c>
      <c r="K29" s="3870" t="n">
        <v>26.7</v>
      </c>
      <c r="L29" s="3873" t="s">
        <v>2940</v>
      </c>
      <c r="M29" s="3873" t="n">
        <v>846.174264</v>
      </c>
      <c r="N29" s="3870" t="n">
        <v>26.7</v>
      </c>
      <c r="O29" s="3873" t="n">
        <v>22.5928528488</v>
      </c>
      <c r="P29" s="3870" t="n">
        <v>22.6774702752</v>
      </c>
      <c r="Q29" s="3873" t="n">
        <v>-0.0846174264</v>
      </c>
      <c r="R29" s="3870" t="n">
        <v>1.0</v>
      </c>
      <c r="S29" s="3873" t="n">
        <v>-0.3102638968</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89.88304000000001</v>
      </c>
      <c r="G31" s="3870" t="s">
        <v>2938</v>
      </c>
      <c r="H31" s="3870" t="s">
        <v>2938</v>
      </c>
      <c r="I31" s="3870" t="s">
        <v>2938</v>
      </c>
      <c r="J31" s="3873" t="n">
        <v>89.88304000000001</v>
      </c>
      <c r="K31" s="3870" t="n">
        <v>24.40423737884879</v>
      </c>
      <c r="L31" s="3873" t="s">
        <v>2940</v>
      </c>
      <c r="M31" s="3873" t="n">
        <v>2193.5270444925613</v>
      </c>
      <c r="N31" s="3870" t="n">
        <v>25.8</v>
      </c>
      <c r="O31" s="3873" t="n">
        <v>56.59299774790808</v>
      </c>
      <c r="P31" s="3870" t="s">
        <v>2938</v>
      </c>
      <c r="Q31" s="3873" t="n">
        <v>56.59299774790808</v>
      </c>
      <c r="R31" s="3870" t="n">
        <v>1.0</v>
      </c>
      <c r="S31" s="3873" t="n">
        <v>207.5076584089965</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6.52339</v>
      </c>
      <c r="G33" s="3870" t="s">
        <v>2938</v>
      </c>
      <c r="H33" s="3871" t="s">
        <v>1185</v>
      </c>
      <c r="I33" s="3870" t="s">
        <v>2938</v>
      </c>
      <c r="J33" s="3873" t="n">
        <v>6.52339</v>
      </c>
      <c r="K33" s="3870" t="n">
        <v>22.2</v>
      </c>
      <c r="L33" s="3873" t="s">
        <v>2940</v>
      </c>
      <c r="M33" s="3873" t="n">
        <v>144.819258</v>
      </c>
      <c r="N33" s="3870" t="n">
        <v>26.6</v>
      </c>
      <c r="O33" s="3873" t="n">
        <v>3.8521922628</v>
      </c>
      <c r="P33" s="3870" t="s">
        <v>2938</v>
      </c>
      <c r="Q33" s="3873" t="n">
        <v>3.8521922628</v>
      </c>
      <c r="R33" s="3870" t="n">
        <v>1.0</v>
      </c>
      <c r="S33" s="3873" t="n">
        <v>14.12470496360001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1.22725</v>
      </c>
      <c r="G35" s="3870" t="s">
        <v>2938</v>
      </c>
      <c r="H35" s="3871" t="s">
        <v>1185</v>
      </c>
      <c r="I35" s="3870" t="s">
        <v>2938</v>
      </c>
      <c r="J35" s="3873" t="n">
        <v>1.22725</v>
      </c>
      <c r="K35" s="3870" t="n">
        <v>22.2</v>
      </c>
      <c r="L35" s="3873" t="s">
        <v>2940</v>
      </c>
      <c r="M35" s="3873" t="n">
        <v>27.24495</v>
      </c>
      <c r="N35" s="3870" t="n">
        <v>26.6</v>
      </c>
      <c r="O35" s="3873" t="n">
        <v>0.72471567</v>
      </c>
      <c r="P35" s="3870" t="s">
        <v>2938</v>
      </c>
      <c r="Q35" s="3873" t="n">
        <v>0.72471567</v>
      </c>
      <c r="R35" s="3870" t="n">
        <v>1.0</v>
      </c>
      <c r="S35" s="3873" t="n">
        <v>2.65729079</v>
      </c>
      <c r="T35" s="232"/>
      <c r="U35" s="232"/>
      <c r="V35" s="232"/>
      <c r="W35" s="232"/>
      <c r="X35" s="232"/>
      <c r="Y35" s="232"/>
    </row>
    <row r="36" spans="1:25" ht="12" customHeight="1" x14ac:dyDescent="0.2">
      <c r="A36" s="2919"/>
      <c r="B36" s="2919"/>
      <c r="C36" s="130" t="s">
        <v>191</v>
      </c>
      <c r="D36" s="3870" t="s">
        <v>2971</v>
      </c>
      <c r="E36" s="3871" t="s">
        <v>1185</v>
      </c>
      <c r="F36" s="3870" t="n">
        <v>1.23182</v>
      </c>
      <c r="G36" s="3870" t="s">
        <v>2938</v>
      </c>
      <c r="H36" s="3871" t="s">
        <v>1185</v>
      </c>
      <c r="I36" s="3870" t="s">
        <v>2938</v>
      </c>
      <c r="J36" s="3873" t="n">
        <v>1.23182</v>
      </c>
      <c r="K36" s="3870" t="n">
        <v>28.5</v>
      </c>
      <c r="L36" s="3873" t="s">
        <v>2940</v>
      </c>
      <c r="M36" s="3873" t="n">
        <v>35.10687</v>
      </c>
      <c r="N36" s="3870" t="n">
        <v>29.2</v>
      </c>
      <c r="O36" s="3873" t="n">
        <v>1.025120604</v>
      </c>
      <c r="P36" s="3870" t="s">
        <v>2938</v>
      </c>
      <c r="Q36" s="3873" t="n">
        <v>1.025120604</v>
      </c>
      <c r="R36" s="3870" t="n">
        <v>1.0</v>
      </c>
      <c r="S36" s="3873" t="n">
        <v>3.758775548</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3246.872386492561</v>
      </c>
      <c r="N40" s="3871" t="s">
        <v>1185</v>
      </c>
      <c r="O40" s="3873" t="n">
        <v>84.78787913350808</v>
      </c>
      <c r="P40" s="3873" t="n">
        <v>22.6774702752</v>
      </c>
      <c r="Q40" s="3873" t="n">
        <v>62.11040885830808</v>
      </c>
      <c r="R40" s="3871" t="s">
        <v>1185</v>
      </c>
      <c r="S40" s="3873" t="n">
        <v>227.73816581379648</v>
      </c>
      <c r="T40" s="232"/>
      <c r="U40" s="232"/>
      <c r="V40" s="232"/>
      <c r="W40" s="232"/>
      <c r="X40" s="232"/>
      <c r="Y40" s="232"/>
    </row>
    <row r="41" spans="1:25" ht="12" customHeight="1" x14ac:dyDescent="0.2">
      <c r="A41" s="1072" t="s">
        <v>195</v>
      </c>
      <c r="B41" s="1074"/>
      <c r="C41" s="1072" t="s">
        <v>196</v>
      </c>
      <c r="D41" s="3870" t="s">
        <v>2966</v>
      </c>
      <c r="E41" s="3870" t="s">
        <v>2938</v>
      </c>
      <c r="F41" s="3870" t="n">
        <v>49248.1647</v>
      </c>
      <c r="G41" s="3870" t="s">
        <v>2938</v>
      </c>
      <c r="H41" s="3871" t="s">
        <v>1185</v>
      </c>
      <c r="I41" s="3870" t="s">
        <v>2938</v>
      </c>
      <c r="J41" s="3873" t="n">
        <v>49248.1647</v>
      </c>
      <c r="K41" s="3870" t="n">
        <v>1.0</v>
      </c>
      <c r="L41" s="3873" t="s">
        <v>2940</v>
      </c>
      <c r="M41" s="3873" t="n">
        <v>49248.1647</v>
      </c>
      <c r="N41" s="3870" t="n">
        <v>15.5208801974845</v>
      </c>
      <c r="O41" s="3873" t="n">
        <v>764.3748642546852</v>
      </c>
      <c r="P41" s="3873" t="s">
        <v>2938</v>
      </c>
      <c r="Q41" s="3873" t="n">
        <v>764.3748642546852</v>
      </c>
      <c r="R41" s="3870" t="n">
        <v>1.0</v>
      </c>
      <c r="S41" s="3873" t="n">
        <v>2802.707835600515</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49248.1647</v>
      </c>
      <c r="N43" s="3871" t="s">
        <v>1185</v>
      </c>
      <c r="O43" s="3873" t="n">
        <v>764.3748642546852</v>
      </c>
      <c r="P43" s="3873" t="s">
        <v>2970</v>
      </c>
      <c r="Q43" s="3873" t="n">
        <v>764.3748642546852</v>
      </c>
      <c r="R43" s="3871" t="s">
        <v>1185</v>
      </c>
      <c r="S43" s="3873" t="n">
        <v>2802.707835600515</v>
      </c>
      <c r="T43" s="232"/>
      <c r="U43" s="232"/>
      <c r="V43" s="232"/>
      <c r="W43" s="232"/>
      <c r="X43" s="232"/>
      <c r="Y43" s="232"/>
    </row>
    <row r="44" spans="1:25" x14ac:dyDescent="0.2">
      <c r="A44" s="2925" t="s">
        <v>199</v>
      </c>
      <c r="B44" s="2926"/>
      <c r="C44" s="2927"/>
      <c r="D44" s="3870" t="s">
        <v>2966</v>
      </c>
      <c r="E44" s="3870" t="n">
        <v>626.519170437261</v>
      </c>
      <c r="F44" s="3870" t="s">
        <v>2938</v>
      </c>
      <c r="G44" s="3870" t="s">
        <v>2938</v>
      </c>
      <c r="H44" s="3870" t="s">
        <v>2938</v>
      </c>
      <c r="I44" s="3870" t="s">
        <v>2938</v>
      </c>
      <c r="J44" s="3873" t="n">
        <v>626.519170437261</v>
      </c>
      <c r="K44" s="3870" t="n">
        <v>1.0</v>
      </c>
      <c r="L44" s="3873" t="s">
        <v>2940</v>
      </c>
      <c r="M44" s="3873" t="n">
        <v>626.519170437261</v>
      </c>
      <c r="N44" s="3870" t="n">
        <v>26.53562863230748</v>
      </c>
      <c r="O44" s="3873" t="n">
        <v>16.62508003774451</v>
      </c>
      <c r="P44" s="3873" t="s">
        <v>2938</v>
      </c>
      <c r="Q44" s="3873" t="n">
        <v>16.62508003774451</v>
      </c>
      <c r="R44" s="3870" t="n">
        <v>1.0</v>
      </c>
      <c r="S44" s="3873" t="n">
        <v>60.95862680506326</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537.0677799373123</v>
      </c>
      <c r="N45" s="3871" t="s">
        <v>1185</v>
      </c>
      <c r="O45" s="3873" t="n">
        <v>12.92155384991215</v>
      </c>
      <c r="P45" s="3873" t="s">
        <v>2938</v>
      </c>
      <c r="Q45" s="3873" t="n">
        <v>12.92155384991215</v>
      </c>
      <c r="R45" s="3871" t="s">
        <v>1185</v>
      </c>
      <c r="S45" s="3873" t="n">
        <v>47.37903078301126</v>
      </c>
      <c r="T45" s="232"/>
      <c r="U45" s="232"/>
      <c r="V45" s="232"/>
      <c r="W45" s="232"/>
      <c r="X45" s="232"/>
      <c r="Y45" s="232"/>
    </row>
    <row r="46" spans="1:25" ht="12" customHeight="1" x14ac:dyDescent="0.2">
      <c r="A46" s="1067"/>
      <c r="B46" s="130"/>
      <c r="C46" s="3883" t="s">
        <v>2977</v>
      </c>
      <c r="D46" s="3870" t="s">
        <v>2966</v>
      </c>
      <c r="E46" s="3870" t="n">
        <v>537.0677799373123</v>
      </c>
      <c r="F46" s="3870" t="s">
        <v>2938</v>
      </c>
      <c r="G46" s="3870" t="s">
        <v>2938</v>
      </c>
      <c r="H46" s="3871" t="s">
        <v>1185</v>
      </c>
      <c r="I46" s="3870" t="s">
        <v>2938</v>
      </c>
      <c r="J46" s="3873" t="n">
        <v>537.0677799373123</v>
      </c>
      <c r="K46" s="3870" t="n">
        <v>1.0</v>
      </c>
      <c r="L46" s="3873" t="s">
        <v>2940</v>
      </c>
      <c r="M46" s="3873" t="n">
        <v>537.0677799373123</v>
      </c>
      <c r="N46" s="3870" t="n">
        <v>24.0594471174949</v>
      </c>
      <c r="O46" s="3873" t="n">
        <v>12.92155384991215</v>
      </c>
      <c r="P46" s="3873" t="s">
        <v>2938</v>
      </c>
      <c r="Q46" s="3873" t="n">
        <v>12.92155384991215</v>
      </c>
      <c r="R46" s="3870" t="n">
        <v>1.0</v>
      </c>
      <c r="S46" s="3873" t="n">
        <v>47.37903078301126</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166605.53445313405</v>
      </c>
      <c r="N48" s="3871" t="s">
        <v>1185</v>
      </c>
      <c r="O48" s="3873" t="n">
        <v>3155.174190230147</v>
      </c>
      <c r="P48" s="3873" t="n">
        <v>42.7296737856</v>
      </c>
      <c r="Q48" s="3873" t="n">
        <v>3112.4445164445465</v>
      </c>
      <c r="R48" s="3871" t="s">
        <v>1185</v>
      </c>
      <c r="S48" s="3873" t="n">
        <v>11412.296560296681</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2678.526883269104</v>
      </c>
      <c r="N49" s="3871" t="s">
        <v>1185</v>
      </c>
      <c r="O49" s="3873" t="n">
        <v>74.11979999558008</v>
      </c>
      <c r="P49" s="3873" t="s">
        <v>2938</v>
      </c>
      <c r="Q49" s="3873" t="n">
        <v>74.11979999558008</v>
      </c>
      <c r="R49" s="3871" t="s">
        <v>1185</v>
      </c>
      <c r="S49" s="3873" t="n">
        <v>271.7725999837939</v>
      </c>
      <c r="T49" s="232"/>
      <c r="U49" s="232"/>
      <c r="V49" s="232"/>
      <c r="W49" s="232"/>
      <c r="X49" s="232"/>
      <c r="Y49" s="232"/>
    </row>
    <row r="50" spans="1:25" ht="12" customHeight="1" x14ac:dyDescent="0.2">
      <c r="A50" s="1087"/>
      <c r="B50" s="142"/>
      <c r="C50" s="1072" t="s">
        <v>203</v>
      </c>
      <c r="D50" s="3870" t="s">
        <v>2966</v>
      </c>
      <c r="E50" s="3870" t="n">
        <v>1619.657640904863</v>
      </c>
      <c r="F50" s="3870" t="n">
        <v>30.10961943692865</v>
      </c>
      <c r="G50" s="3870" t="n">
        <v>62.1615544663796</v>
      </c>
      <c r="H50" s="3871" t="s">
        <v>1185</v>
      </c>
      <c r="I50" s="3870" t="s">
        <v>2938</v>
      </c>
      <c r="J50" s="3873" t="n">
        <v>1587.605705875412</v>
      </c>
      <c r="K50" s="3870" t="n">
        <v>1.0</v>
      </c>
      <c r="L50" s="3873" t="s">
        <v>2940</v>
      </c>
      <c r="M50" s="3873" t="n">
        <v>1587.605705875412</v>
      </c>
      <c r="N50" s="3870" t="n">
        <v>30.5</v>
      </c>
      <c r="O50" s="3873" t="n">
        <v>48.42197402920007</v>
      </c>
      <c r="P50" s="3870" t="s">
        <v>2938</v>
      </c>
      <c r="Q50" s="3873" t="n">
        <v>48.42197402920007</v>
      </c>
      <c r="R50" s="3870" t="n">
        <v>1.0</v>
      </c>
      <c r="S50" s="3873" t="n">
        <v>177.54723810706707</v>
      </c>
      <c r="T50" s="232"/>
      <c r="U50" s="232"/>
      <c r="V50" s="232"/>
      <c r="W50" s="232"/>
      <c r="X50" s="232"/>
      <c r="Y50" s="232"/>
    </row>
    <row r="51" spans="1:25" ht="12" customHeight="1" x14ac:dyDescent="0.2">
      <c r="A51" s="1087"/>
      <c r="B51" s="142"/>
      <c r="C51" s="1072" t="s">
        <v>204</v>
      </c>
      <c r="D51" s="3870" t="s">
        <v>2966</v>
      </c>
      <c r="E51" s="3870" t="s">
        <v>2938</v>
      </c>
      <c r="F51" s="3870" t="n">
        <v>22.66491</v>
      </c>
      <c r="G51" s="3870" t="s">
        <v>2938</v>
      </c>
      <c r="H51" s="3871" t="s">
        <v>1185</v>
      </c>
      <c r="I51" s="3870" t="s">
        <v>2938</v>
      </c>
      <c r="J51" s="3873" t="n">
        <v>22.66491</v>
      </c>
      <c r="K51" s="3870" t="n">
        <v>1.0</v>
      </c>
      <c r="L51" s="3873" t="s">
        <v>2940</v>
      </c>
      <c r="M51" s="3873" t="n">
        <v>22.66491</v>
      </c>
      <c r="N51" s="3870" t="n">
        <v>20.03181818181818</v>
      </c>
      <c r="O51" s="3873" t="n">
        <v>0.45401935622727</v>
      </c>
      <c r="P51" s="3870" t="s">
        <v>2938</v>
      </c>
      <c r="Q51" s="3873" t="n">
        <v>0.45401935622727</v>
      </c>
      <c r="R51" s="3870" t="n">
        <v>1.0</v>
      </c>
      <c r="S51" s="3873" t="n">
        <v>1.66473763949999</v>
      </c>
      <c r="T51" s="232"/>
      <c r="U51" s="232"/>
      <c r="V51" s="232"/>
      <c r="W51" s="232"/>
      <c r="X51" s="232"/>
      <c r="Y51" s="232"/>
    </row>
    <row r="52" spans="1:25" ht="12" customHeight="1" x14ac:dyDescent="0.2">
      <c r="A52" s="1087"/>
      <c r="B52" s="142"/>
      <c r="C52" s="1072" t="s">
        <v>205</v>
      </c>
      <c r="D52" s="3870" t="s">
        <v>2966</v>
      </c>
      <c r="E52" s="3870" t="n">
        <v>264.844332972973</v>
      </c>
      <c r="F52" s="3870" t="s">
        <v>2938</v>
      </c>
      <c r="G52" s="3870" t="s">
        <v>2938</v>
      </c>
      <c r="H52" s="3871" t="s">
        <v>1185</v>
      </c>
      <c r="I52" s="3870" t="s">
        <v>2938</v>
      </c>
      <c r="J52" s="3873" t="n">
        <v>264.844332972973</v>
      </c>
      <c r="K52" s="3870" t="n">
        <v>1.0</v>
      </c>
      <c r="L52" s="3873" t="s">
        <v>2940</v>
      </c>
      <c r="M52" s="3873" t="n">
        <v>264.844332972973</v>
      </c>
      <c r="N52" s="3870" t="n">
        <v>14.89091</v>
      </c>
      <c r="O52" s="3873" t="n">
        <v>3.94377312631057</v>
      </c>
      <c r="P52" s="3870" t="s">
        <v>2938</v>
      </c>
      <c r="Q52" s="3873" t="n">
        <v>3.94377312631057</v>
      </c>
      <c r="R52" s="3870" t="n">
        <v>1.0</v>
      </c>
      <c r="S52" s="3873" t="n">
        <v>14.46050146313877</v>
      </c>
      <c r="T52" s="232"/>
      <c r="U52" s="232"/>
      <c r="V52" s="232"/>
      <c r="W52" s="232"/>
      <c r="X52" s="232"/>
      <c r="Y52" s="232"/>
    </row>
    <row r="53" spans="1:25" ht="13.5" customHeight="1" x14ac:dyDescent="0.2">
      <c r="A53" s="1067"/>
      <c r="B53" s="1088"/>
      <c r="C53" s="1075" t="s">
        <v>206</v>
      </c>
      <c r="D53" s="3870" t="s">
        <v>2966</v>
      </c>
      <c r="E53" s="3870" t="n">
        <v>803.4119344207188</v>
      </c>
      <c r="F53" s="3870" t="s">
        <v>2938</v>
      </c>
      <c r="G53" s="3870" t="s">
        <v>2938</v>
      </c>
      <c r="H53" s="3871" t="s">
        <v>1185</v>
      </c>
      <c r="I53" s="3870" t="s">
        <v>2938</v>
      </c>
      <c r="J53" s="3873" t="n">
        <v>803.4119344207188</v>
      </c>
      <c r="K53" s="3870" t="n">
        <v>1.0</v>
      </c>
      <c r="L53" s="3873" t="s">
        <v>2940</v>
      </c>
      <c r="M53" s="3873" t="n">
        <v>803.4119344207188</v>
      </c>
      <c r="N53" s="3870" t="n">
        <v>26.51197047402595</v>
      </c>
      <c r="O53" s="3873" t="n">
        <v>21.30003348384217</v>
      </c>
      <c r="P53" s="3870" t="s">
        <v>2938</v>
      </c>
      <c r="Q53" s="3873" t="n">
        <v>21.30003348384217</v>
      </c>
      <c r="R53" s="3870" t="n">
        <v>1.0</v>
      </c>
      <c r="S53" s="3873" t="n">
        <v>78.10012277408804</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112.94691041626692</v>
      </c>
      <c r="C9" s="3870" t="n">
        <v>112.00876009306688</v>
      </c>
      <c r="D9" s="3873" t="n">
        <v>8273.512901294296</v>
      </c>
      <c r="E9" s="3873" t="n">
        <v>111.9909930120153</v>
      </c>
      <c r="F9" s="3873" t="n">
        <v>8267.210186063841</v>
      </c>
      <c r="G9" s="3873" t="n">
        <v>0.01586474106</v>
      </c>
      <c r="H9" s="3873" t="n">
        <v>0.076237510461</v>
      </c>
      <c r="I9" s="144"/>
      <c r="J9" s="144"/>
      <c r="K9" s="144"/>
    </row>
    <row r="10" spans="1:11" ht="13.5" customHeight="1" x14ac:dyDescent="0.2">
      <c r="A10" s="1095" t="s">
        <v>219</v>
      </c>
      <c r="B10" s="3873" t="n">
        <v>3.24687238649256</v>
      </c>
      <c r="C10" s="3870" t="n">
        <v>2.39869707849256</v>
      </c>
      <c r="D10" s="3873" t="n">
        <v>227.73816581379648</v>
      </c>
      <c r="E10" s="3873" t="n">
        <v>2.3655916</v>
      </c>
      <c r="F10" s="3873" t="n">
        <v>224.2921557328</v>
      </c>
      <c r="G10" s="3873" t="n">
        <v>1.399458743959</v>
      </c>
      <c r="H10" s="3873" t="n">
        <v>1.536393490774</v>
      </c>
      <c r="I10" s="144"/>
      <c r="J10" s="144"/>
      <c r="K10" s="144"/>
    </row>
    <row r="11" spans="1:11" ht="12" customHeight="1" x14ac:dyDescent="0.2">
      <c r="A11" s="1095" t="s">
        <v>89</v>
      </c>
      <c r="B11" s="3873" t="n">
        <v>49.2481647</v>
      </c>
      <c r="C11" s="3870" t="n">
        <v>49.2481647</v>
      </c>
      <c r="D11" s="3873" t="n">
        <v>2802.707835600515</v>
      </c>
      <c r="E11" s="3873" t="n">
        <v>49.70675054080369</v>
      </c>
      <c r="F11" s="3873" t="n">
        <v>2828.8059072168935</v>
      </c>
      <c r="G11" s="3873" t="n">
        <v>-0.922582618687</v>
      </c>
      <c r="H11" s="3873" t="n">
        <v>-0.922582618687</v>
      </c>
      <c r="I11" s="144"/>
      <c r="J11" s="144"/>
      <c r="K11" s="144"/>
    </row>
    <row r="12" spans="1:11" ht="12" customHeight="1" x14ac:dyDescent="0.2">
      <c r="A12" s="1095" t="s">
        <v>91</v>
      </c>
      <c r="B12" s="3873" t="n">
        <v>1.16358695037457</v>
      </c>
      <c r="C12" s="3870" t="n">
        <v>1.16358695037457</v>
      </c>
      <c r="D12" s="3873" t="n">
        <v>108.33765758807452</v>
      </c>
      <c r="E12" s="3873" t="n">
        <v>1.16481082532572</v>
      </c>
      <c r="F12" s="3873" t="n">
        <v>108.42755120323633</v>
      </c>
      <c r="G12" s="3873" t="n">
        <v>-0.105070705435</v>
      </c>
      <c r="H12" s="3873" t="n">
        <v>-0.082906617519</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166.60553445313406</v>
      </c>
      <c r="C14" s="3873" t="n">
        <v>164.819208821934</v>
      </c>
      <c r="D14" s="3873" t="n">
        <v>11412.296560296681</v>
      </c>
      <c r="E14" s="3873" t="n">
        <v>165.2281459781447</v>
      </c>
      <c r="F14" s="3873" t="n">
        <v>11428.735800216771</v>
      </c>
      <c r="G14" s="3873" t="n">
        <v>-0.247498483863</v>
      </c>
      <c r="H14" s="3873" t="n">
        <v>-0.143841280501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