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Table4.Gs2!$A$63:$B$68</definedName>
    <definedName name="CRF_Table4.Gs2_Doc">Table4.Gs2!$A$71:$J$71</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<sst xmlns="http://schemas.openxmlformats.org/spreadsheetml/2006/main" count="35158" uniqueCount="3363">
  <si>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</si>
  <si>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</si>
  <si>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</si>
  <si>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</si>
  <si>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</si>
  <si>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</si>
  <si>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</si>
  <si>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</si>
  <si>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</si>
  <si>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</si>
  <si>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</si>
  <si>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</si>
  <si>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</si>
  <si>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</si>
  <si>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</si>
  <si>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</si>
  <si>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</si>
  <si>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</si>
  <si>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</si>
  <si>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</si>
  <si>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</si>
  <si>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</si>
  <si>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</si>
  <si>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</si>
  <si>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</si>
  <si>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</si>
  <si>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</si>
  <si>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</si>
  <si>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</si>
  <si>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</si>
  <si>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</si>
  <si>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</si>
  <si>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</si>
  <si>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</si>
  <si>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</si>
  <si>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</si>
  <si>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</si>
  <si>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</si>
  <si>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</si>
  <si>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</si>
  <si>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</si>
  <si>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</si>
  <si>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</si>
  <si>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</si>
  <si>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</si>
  <si>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</si>
  <si>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</si>
  <si>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</si>
  <si>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</si>
  <si>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</si>
  <si>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</si>
  <si>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</si>
  <si>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</si>
  <si>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</si>
  <si>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</si>
  <si>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</si>
  <si>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</si>
  <si>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</si>
  <si>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</si>
  <si>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</si>
  <si>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</si>
  <si>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</si>
  <si>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</si>
  <si>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</si>
  <si>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</si>
  <si>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</si>
  <si>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</si>
  <si>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</si>
  <si>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</si>
  <si>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</si>
  <si>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</si>
  <si>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</si>
  <si>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</si>
  <si>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</si>
  <si>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</si>
  <si>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</si>
  <si>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</si>
  <si>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</si>
  <si>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</si>
  <si>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</si>
  <si>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</si>
  <si>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</si>
  <si>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</si>
  <si>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</si>
  <si>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</si>
  <si>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</si>
  <si>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</si>
  <si>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</si>
  <si>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</si>
  <si>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</si>
  <si>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</si>
  <si>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</si>
  <si>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</si>
  <si>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</si>
  <si>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</si>
  <si>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</si>
  <si>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</si>
  <si>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</si>
  <si>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</si>
  <si>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</si>
  <si>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</si>
  <si>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</si>
  <si>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</si>
  <si>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</si>
  <si>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</si>
  <si>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</si>
  <si>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</si>
  <si>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</si>
  <si>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</si>
  <si>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</si>
  <si>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</si>
  <si>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</si>
  <si>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</si>
  <si>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</si>
  <si>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</si>
  <si>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</si>
  <si>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</si>
  <si>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</si>
  <si>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</si>
  <si>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</si>
  <si>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</si>
  <si>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</si>
  <si>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</si>
  <si>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</si>
  <si>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</si>
  <si>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</si>
  <si>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</si>
  <si>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</si>
  <si>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</si>
  <si>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</si>
  <si>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</si>
  <si>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</si>
  <si>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</si>
  <si>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</si>
  <si>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</si>
  <si>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</si>
  <si>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</si>
  <si>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</si>
  <si>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</si>
  <si>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</si>
  <si>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</si>
  <si>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</si>
  <si>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</si>
  <si>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</si>
  <si>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</si>
  <si>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</si>
  <si>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</si>
  <si>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</si>
  <si>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</si>
  <si>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</si>
  <si>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</si>
  <si>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</si>
  <si>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</si>
  <si>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</si>
  <si>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</si>
  <si>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</si>
  <si>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</si>
  <si>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</si>
  <si>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</si>
  <si>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</si>
  <si>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</si>
  <si>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</si>
  <si>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</si>
  <si>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</si>
  <si>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</si>
  <si>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</si>
  <si>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</si>
  <si>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</si>
  <si>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</si>
  <si>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</si>
  <si>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</si>
  <si>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</si>
  <si>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</si>
  <si>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</si>
  <si>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</si>
  <si>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</si>
  <si>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</si>
  <si>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</si>
  <si>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</si>
  <si>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</si>
  <si>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</si>
  <si>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</si>
  <si>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</si>
  <si>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</si>
  <si>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</si>
  <si>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</si>
  <si>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</si>
  <si>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</si>
  <si>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</si>
  <si>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</si>
  <si>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</si>
  <si>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</si>
  <si>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</si>
  <si>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</si>
  <si>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</si>
  <si>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</si>
  <si>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</si>
  <si>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</si>
  <si>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</si>
  <si>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</si>
  <si>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</si>
  <si>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</si>
  <si>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</si>
  <si>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</si>
  <si>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</si>
  <si>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</si>
  <si>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</si>
  <si>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</si>
  <si>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</si>
  <si>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</si>
  <si>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</si>
  <si>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</si>
  <si>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</si>
  <si>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</si>
  <si>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</si>
  <si>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</si>
  <si>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</si>
  <si>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</si>
  <si>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</si>
  <si>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</si>
  <si>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</si>
  <si>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</si>
  <si>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</si>
  <si>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</si>
  <si>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</si>
  <si>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</si>
  <si>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</si>
  <si>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</si>
  <si>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</si>
  <si>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</si>
  <si>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</si>
  <si>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</si>
  <si>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</si>
  <si>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</si>
  <si>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</si>
  <si>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</si>
  <si>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</si>
  <si>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</si>
  <si>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</si>
  <si>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</si>
  <si>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</si>
  <si>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</si>
  <si>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</si>
  <si>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</si>
  <si>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</si>
  <si>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</si>
  <si>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</si>
  <si>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</si>
  <si>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</si>
  <si>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</si>
  <si>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</si>
  <si>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</si>
  <si>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</si>
  <si>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</si>
  <si>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</si>
  <si>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</si>
  <si>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</si>
  <si>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</si>
  <si>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</si>
  <si>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</si>
  <si>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</si>
  <si>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</si>
  <si>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</si>
  <si>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</si>
  <si>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</si>
  <si>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</si>
  <si>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</si>
  <si>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</si>
  <si>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</si>
  <si>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</si>
  <si>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</si>
  <si>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</si>
  <si>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</si>
  <si>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</si>
  <si>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</si>
  <si>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</si>
  <si>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</si>
  <si>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</si>
  <si>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</si>
  <si>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</si>
  <si>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</si>
  <si>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</si>
  <si>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</si>
  <si>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</si>
  <si>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</si>
  <si>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</si>
  <si>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</si>
  <si>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</si>
  <si>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</si>
  <si>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</si>
  <si>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</si>
  <si>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</si>
  <si>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</si>
  <si>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</si>
  <si>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</si>
  <si>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</si>
  <si>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</si>
  <si>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</si>
  <si>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</si>
  <si>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</si>
  <si>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</si>
  <si>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</si>
  <si>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</si>
  <si>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</si>
  <si>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</si>
  <si>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</si>
  <si>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</si>
  <si>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</si>
  <si>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</si>
  <si>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</si>
  <si>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</si>
  <si>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</si>
  <si>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</si>
  <si>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</si>
  <si>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</si>
  <si>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</si>
  <si>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</si>
  <si>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</si>
  <si>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</si>
  <si>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</si>
  <si>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</si>
  <si>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</si>
  <si>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</si>
  <si>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</si>
  <si>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</si>
  <si>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</si>
  <si>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</si>
  <si>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</si>
  <si>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</si>
  <si>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</si>
  <si>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</si>
  <si>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</si>
  <si>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</si>
  <si>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</si>
  <si>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</si>
  <si>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</si>
  <si>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</si>
  <si>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</si>
  <si>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</si>
  <si>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</si>
  <si>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</si>
  <si>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</si>
  <si>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</si>
  <si>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</si>
  <si>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</si>
  <si>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</si>
  <si>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</si>
  <si>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</si>
  <si>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</si>
  <si>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</si>
  <si>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</si>
  <si>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</si>
  <si>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</si>
  <si>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</si>
  <si>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</si>
  <si>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</si>
  <si>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</si>
  <si>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</si>
  <si>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</si>
  <si>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</si>
  <si>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</si>
  <si>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</si>
  <si>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</si>
  <si>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</si>
  <si>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</si>
  <si>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</si>
  <si>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</si>
  <si>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</si>
  <si>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</si>
  <si>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</si>
  <si>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</si>
  <si>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</si>
  <si>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</si>
  <si>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</si>
  <si>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</si>
  <si>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</si>
  <si>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</si>
  <si>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</si>
  <si>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</si>
  <si>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</si>
  <si>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</si>
  <si>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</si>
  <si>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</si>
  <si>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</si>
  <si>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</si>
  <si>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</si>
  <si>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</si>
  <si>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</si>
  <si>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</si>
  <si>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</si>
  <si>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</si>
  <si>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</si>
  <si>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</si>
  <si>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</si>
  <si>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</si>
  <si>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</si>
  <si>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</si>
  <si>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</si>
  <si>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</si>
  <si>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</si>
  <si>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</si>
  <si>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</si>
  <si>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</si>
  <si>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</si>
  <si>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</si>
  <si>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</si>
  <si>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</si>
  <si>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</si>
  <si>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</si>
  <si>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</si>
  <si>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</si>
  <si>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</si>
  <si>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</si>
  <si>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</si>
  <si>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</si>
  <si>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</si>
  <si>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</si>
  <si>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</si>
  <si>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</si>
  <si>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</si>
  <si>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</si>
  <si>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</si>
  <si>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</si>
  <si>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</si>
  <si>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</si>
  <si>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</si>
  <si>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</si>
  <si>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</si>
  <si>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</si>
  <si>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</si>
  <si>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</si>
  <si>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</si>
  <si>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</si>
  <si>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</si>
  <si>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</si>
  <si>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</si>
  <si>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</si>
  <si>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</si>
  <si>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</si>
  <si>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</si>
  <si>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</si>
  <si>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</si>
  <si>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</si>
  <si>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</si>
  <si>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</si>
  <si>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</si>
  <si>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</si>
  <si>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</si>
  <si>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</si>
  <si>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</si>
  <si>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</si>
  <si>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</si>
  <si>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</si>
  <si>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</si>
  <si>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</si>
  <si>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</si>
  <si>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</si>
  <si>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</si>
  <si>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</si>
  <si>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</si>
  <si>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</si>
  <si>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</si>
  <si>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</si>
  <si>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</si>
  <si>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</si>
  <si>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</si>
  <si>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</si>
  <si>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</si>
  <si>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</si>
  <si>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</si>
  <si>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</si>
  <si>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</si>
  <si>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</si>
  <si>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</si>
  <si>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</si>
  <si>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</si>
  <si>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</si>
  <si>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</si>
  <si>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</si>
  <si>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</si>
  <si>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</si>
  <si>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</si>
  <si>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</si>
  <si>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</si>
  <si>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</si>
  <si>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</si>
  <si>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</si>
  <si>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</si>
  <si>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</si>
  <si>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</si>
  <si>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</si>
  <si>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</si>
  <si>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</si>
  <si>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</si>
  <si>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</si>
  <si>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</si>
  <si>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</si>
  <si>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</si>
  <si>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</si>
  <si>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</si>
  <si>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</si>
  <si>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</si>
  <si>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</si>
  <si>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</si>
  <si>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</si>
  <si>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</si>
  <si>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</si>
  <si>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</si>
  <si>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</si>
  <si>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</si>
  <si>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</si>
  <si>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</si>
  <si>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</si>
  <si>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</si>
  <si>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</si>
  <si>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</si>
  <si>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</si>
  <si>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</si>
  <si>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</si>
  <si>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</si>
  <si>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</si>
  <si>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</si>
  <si>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</si>
  <si>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</si>
  <si>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</si>
  <si>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</si>
  <si>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</si>
  <si>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</si>
  <si>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</si>
  <si>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</si>
  <si>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</si>
  <si>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</si>
  <si>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</si>
  <si>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</si>
  <si>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</si>
  <si>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</si>
  <si>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</si>
  <si>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</si>
  <si>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</si>
  <si>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</si>
  <si>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</si>
  <si>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</si>
  <si>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</si>
  <si>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</si>
  <si>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</si>
  <si>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</si>
  <si>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</si>
  <si>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</si>
  <si>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</si>
  <si>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</si>
  <si>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</si>
  <si>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</si>
  <si>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</si>
  <si>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</si>
  <si>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</si>
  <si>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</si>
  <si>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</si>
  <si>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</si>
  <si>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</si>
  <si>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</si>
  <si>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</si>
  <si>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</si>
  <si>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</si>
  <si>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</si>
  <si>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</si>
  <si>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</si>
  <si>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</si>
  <si>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</si>
  <si>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</si>
  <si>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</si>
  <si>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</si>
  <si>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</si>
  <si>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</si>
  <si>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</si>
  <si>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</si>
  <si>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</si>
  <si>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</si>
  <si>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</si>
  <si>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</si>
  <si>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</si>
  <si>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</si>
  <si>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</si>
  <si>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</si>
  <si>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</si>
  <si>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</si>
  <si>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</si>
  <si>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</si>
  <si>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</si>
  <si>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</si>
  <si>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</si>
  <si>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</si>
  <si>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</si>
  <si>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</si>
  <si>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</si>
  <si>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</si>
  <si>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</si>
  <si>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</si>
  <si>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</si>
  <si>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</si>
  <si>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</si>
  <si>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</si>
  <si>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</si>
  <si>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</si>
  <si>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</si>
  <si>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</si>
  <si>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</si>
  <si>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</si>
  <si>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</si>
  <si>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</si>
  <si>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</si>
  <si>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</si>
  <si>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</si>
  <si>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</si>
  <si>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</si>
  <si>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</si>
  <si>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</si>
  <si>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</si>
  <si>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</si>
  <si>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</si>
  <si>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</si>
  <si>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</si>
  <si>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</si>
  <si>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</si>
  <si>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</si>
  <si>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</si>
  <si>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</si>
  <si>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</si>
  <si>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</si>
  <si>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</si>
  <si>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</si>
  <si>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</si>
  <si>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</si>
  <si>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</si>
  <si>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</si>
  <si>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</si>
  <si>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</si>
  <si>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</si>
  <si>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</si>
  <si>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</si>
  <si>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</si>
  <si>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</si>
  <si>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</si>
  <si>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</si>
  <si>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</si>
  <si>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</si>
  <si>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</si>
  <si>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</si>
  <si>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</si>
  <si>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</si>
  <si>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</si>
  <si>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</si>
  <si>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</si>
  <si>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</si>
  <si>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</si>
  <si>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</si>
  <si>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</si>
  <si>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</si>
  <si>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</si>
  <si>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</si>
  <si>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</si>
  <si>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</si>
  <si>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</si>
  <si>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</si>
  <si>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</si>
  <si>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</si>
  <si>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</si>
  <si>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</si>
  <si>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</si>
  <si>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</si>
  <si>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</si>
  <si>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</si>
  <si>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</si>
  <si>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</si>
  <si>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</si>
  <si>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</si>
  <si>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</si>
  <si>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</si>
  <si>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</si>
  <si>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</si>
  <si>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</si>
  <si>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</si>
  <si>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</si>
  <si>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</si>
  <si>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</si>
  <si>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</si>
  <si>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</si>
  <si>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</si>
  <si>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</si>
  <si>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</si>
  <si>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</si>
  <si>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</si>
  <si>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</si>
  <si>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</si>
  <si>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</si>
  <si>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</si>
  <si>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</si>
  <si>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</si>
  <si>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</si>
  <si>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</si>
  <si>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</si>
  <si>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</si>
  <si>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</si>
  <si>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</si>
  <si>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</si>
  <si>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</si>
  <si>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</si>
  <si>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</si>
  <si>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</si>
  <si>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</si>
  <si>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</si>
  <si>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</si>
  <si>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</si>
  <si>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</si>
  <si>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</si>
  <si>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</si>
  <si>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</si>
  <si>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</si>
  <si>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</si>
  <si>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</si>
  <si>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</si>
  <si>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</si>
  <si>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</si>
  <si>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</si>
  <si>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</si>
  <si>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</si>
  <si>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</si>
  <si>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</si>
  <si>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</si>
  <si>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</si>
  <si>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</si>
  <si>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</si>
  <si>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</si>
  <si>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</si>
  <si>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</si>
  <si>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</si>
  <si>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</si>
  <si>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</si>
  <si>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</si>
  <si>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</si>
  <si>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</si>
  <si>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</si>
  <si>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</si>
  <si>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</si>
  <si>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</si>
  <si>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</si>
  <si>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</si>
  <si>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</si>
  <si>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</si>
  <si>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</si>
  <si>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</si>
  <si>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</si>
  <si>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</si>
  <si>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</si>
  <si>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</si>
  <si>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</si>
  <si>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</si>
  <si>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</si>
  <si>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</si>
  <si>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</si>
  <si>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</si>
  <si>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</si>
  <si>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</si>
  <si>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</si>
  <si>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</si>
  <si>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</si>
  <si>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</si>
  <si>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</si>
  <si>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</si>
  <si>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</si>
  <si>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</si>
  <si>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</si>
  <si>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</si>
  <si>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</si>
  <si>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</si>
  <si>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</si>
  <si>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</si>
  <si>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</si>
  <si>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</si>
  <si>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</si>
  <si>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</si>
  <si>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</si>
  <si>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</si>
  <si>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</si>
  <si>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</si>
  <si>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</si>
  <si>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</si>
  <si>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</si>
  <si>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</si>
  <si>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</si>
  <si>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</si>
  <si>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</si>
  <si>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</si>
  <si>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</si>
  <si>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</si>
  <si>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</si>
  <si>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</si>
  <si>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</si>
  <si>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</si>
  <si>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</si>
  <si>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</si>
  <si>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</si>
  <si>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</si>
  <si>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</si>
  <si>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</si>
  <si>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</si>
  <si>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</si>
  <si>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</si>
  <si>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</si>
  <si>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</si>
  <si>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</si>
  <si>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</si>
  <si>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</si>
  <si>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</si>
  <si>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</si>
  <si>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</si>
  <si>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</si>
  <si>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</si>
  <si>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</si>
  <si>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</si>
  <si>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</si>
  <si>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</si>
  <si>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</si>
  <si>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</si>
  <si>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</si>
  <si>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</si>
  <si>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</si>
  <si>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</si>
  <si>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</si>
  <si>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</si>
  <si>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</si>
  <si>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</si>
  <si>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</si>
  <si>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</si>
  <si>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</si>
  <si>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</si>
  <si>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</si>
  <si>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</si>
  <si>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</si>
  <si>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</si>
  <si>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</si>
  <si>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</si>
  <si>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</si>
  <si>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</si>
  <si>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</si>
  <si>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</si>
  <si>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</si>
  <si>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</si>
  <si>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</si>
  <si>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</si>
  <si>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</si>
  <si>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</si>
  <si>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</si>
  <si>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</si>
  <si>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</si>
  <si>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</si>
  <si>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</si>
  <si>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</si>
  <si>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</si>
  <si>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</si>
  <si>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</si>
  <si>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</si>
  <si>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</si>
  <si>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</si>
  <si>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</si>
  <si>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</si>
  <si>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</si>
  <si>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</si>
  <si>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</si>
  <si>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</si>
  <si>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</si>
  <si>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</si>
  <si>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</si>
  <si>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</si>
  <si>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</si>
  <si>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</si>
  <si>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</si>
  <si>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</si>
  <si>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</si>
  <si>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</si>
  <si>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</si>
  <si>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</si>
  <si>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</si>
  <si>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</si>
  <si>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</si>
  <si>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</si>
  <si>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</si>
  <si>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</si>
  <si>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</si>
  <si>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</si>
  <si>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</si>
  <si>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</si>
  <si>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</si>
  <si>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</si>
  <si>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</si>
  <si>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</si>
  <si>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</si>
  <si>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</si>
  <si>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</si>
  <si>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</si>
  <si>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</si>
  <si>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</si>
  <si>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</si>
  <si>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</si>
  <si>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</si>
  <si>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</si>
  <si>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</si>
  <si>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</si>
  <si>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</si>
  <si>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</si>
  <si>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</si>
  <si>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</si>
  <si>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</si>
  <si>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</si>
  <si>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</si>
  <si>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</si>
  <si>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</si>
  <si>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</si>
  <si>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</si>
  <si>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</si>
  <si>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</si>
  <si>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</si>
  <si>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</si>
  <si>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</si>
  <si>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</si>
  <si>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</si>
  <si>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</si>
  <si>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</si>
  <si>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</si>
  <si>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</si>
  <si>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</si>
  <si>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</si>
  <si>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</si>
  <si>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</si>
  <si>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</si>
  <si>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</si>
  <si>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</si>
  <si>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</si>
  <si>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</si>
  <si>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</si>
  <si>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</si>
  <si>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</si>
  <si>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</si>
  <si>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</si>
  <si>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</si>
  <si>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</si>
  <si>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</si>
  <si>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</si>
  <si>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</si>
  <si>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</si>
  <si>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</si>
  <si>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</si>
  <si>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</si>
  <si>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</si>
  <si>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</si>
  <si>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</si>
  <si>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</si>
  <si>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</si>
  <si>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</si>
  <si>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</si>
  <si>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</si>
  <si>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</si>
  <si>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</si>
  <si>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</si>
  <si>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</si>
  <si>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</si>
  <si>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</si>
  <si>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</si>
  <si>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</si>
  <si>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</si>
  <si>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</si>
  <si>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</si>
  <si>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</si>
  <si>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</si>
  <si>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</si>
  <si>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</si>
  <si>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</si>
  <si>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</si>
  <si>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</si>
  <si>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</si>
  <si>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</si>
  <si>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</si>
  <si>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</si>
  <si>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</si>
  <si>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</si>
  <si>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</si>
  <si>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</si>
  <si>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</si>
  <si>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</si>
  <si>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</si>
  <si>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</si>
  <si>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</si>
  <si>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</si>
  <si>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</si>
  <si>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</si>
  <si>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</si>
  <si>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</si>
  <si>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</si>
  <si>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</si>
  <si>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</si>
  <si>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</si>
  <si>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</si>
  <si>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</si>
  <si>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</si>
  <si>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</si>
  <si>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</si>
  <si>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</si>
  <si>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</si>
  <si>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</si>
  <si>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</si>
  <si>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</si>
  <si>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</si>
  <si>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</si>
  <si>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</si>
  <si>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</si>
  <si>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</si>
  <si>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</si>
  <si>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</si>
  <si>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</si>
  <si>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</si>
  <si>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</si>
  <si>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</si>
  <si>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</si>
  <si>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</si>
  <si>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</si>
  <si>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</si>
  <si>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</si>
  <si>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</si>
  <si>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</si>
  <si>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</si>
  <si>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</si>
  <si>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</si>
  <si>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</si>
  <si>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</si>
  <si>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</si>
  <si>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</si>
  <si>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</si>
  <si>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</si>
  <si>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</si>
  <si>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</si>
  <si>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</si>
  <si>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</si>
  <si>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</si>
  <si>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</si>
  <si>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</si>
  <si>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</si>
  <si>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</si>
  <si>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</si>
  <si>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</si>
  <si>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</si>
  <si>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</si>
  <si>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</si>
  <si>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</si>
  <si>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</si>
  <si>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</si>
  <si>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</si>
  <si>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</si>
  <si>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</si>
  <si>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</si>
  <si>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</si>
  <si>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</si>
  <si>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</si>
  <si>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</si>
  <si>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</si>
  <si>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</si>
  <si>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</si>
  <si>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</si>
  <si>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</si>
  <si>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</si>
  <si>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</si>
  <si>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</si>
  <si>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</si>
  <si>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</si>
  <si>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</si>
  <si>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</si>
  <si>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</si>
  <si>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</si>
  <si>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</si>
  <si>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</si>
  <si>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</si>
  <si>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</si>
  <si>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</si>
  <si>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</si>
  <si>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</si>
  <si>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</si>
  <si>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</si>
  <si>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</si>
  <si>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</si>
  <si>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</si>
  <si>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</si>
  <si>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</si>
  <si>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</si>
  <si>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</si>
  <si>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</si>
  <si>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</si>
  <si>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</si>
  <si>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</si>
  <si>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</si>
  <si>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</si>
  <si>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</si>
  <si>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</si>
  <si>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</si>
  <si>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</si>
  <si>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</si>
  <si>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</si>
  <si>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</si>
  <si>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</si>
  <si>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</si>
  <si>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</si>
  <si>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</si>
  <si>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</si>
  <si>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</si>
  <si>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</si>
  <si>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</si>
  <si>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</si>
  <si>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</si>
  <si>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</si>
  <si>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</si>
  <si>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</si>
  <si>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</si>
  <si>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</si>
  <si>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</si>
  <si>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</si>
  <si>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</si>
  <si>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</si>
  <si>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</si>
  <si>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</si>
  <si>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</si>
  <si>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</si>
  <si>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</si>
  <si>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</si>
  <si>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</si>
  <si>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</si>
  <si>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</si>
  <si>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</si>
  <si>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</si>
  <si>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</si>
  <si>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</si>
  <si>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</si>
  <si>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</si>
  <si>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</si>
  <si>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</si>
  <si>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</si>
  <si>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</si>
  <si>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</si>
  <si>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</si>
  <si>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</si>
  <si>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</si>
  <si>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</si>
  <si>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</si>
  <si>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</si>
  <si>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</si>
  <si>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</si>
  <si>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</si>
  <si>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</si>
  <si>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</si>
  <si>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</si>
  <si>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</si>
  <si>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</si>
  <si>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</si>
  <si>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</si>
  <si>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</si>
  <si>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</si>
  <si>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</si>
  <si>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</si>
  <si>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</si>
  <si>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</si>
  <si>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</si>
  <si>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</si>
  <si>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</si>
  <si>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</si>
  <si>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</si>
  <si>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</si>
  <si>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</si>
  <si>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</si>
  <si>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</si>
  <si>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</si>
  <si>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</si>
  <si>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</si>
  <si>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</si>
  <si>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</si>
  <si>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</si>
  <si>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</si>
  <si>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</si>
  <si>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</si>
  <si>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</si>
  <si>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</si>
  <si>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</si>
  <si>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</si>
  <si>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</si>
  <si>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</si>
  <si>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</si>
  <si>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</si>
  <si>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</si>
  <si>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</si>
  <si>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</si>
  <si>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</si>
  <si>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</si>
  <si>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</si>
  <si>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</si>
  <si>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</si>
  <si>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</si>
  <si>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</si>
  <si>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</si>
  <si>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</si>
  <si>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</si>
  <si>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</si>
  <si>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</si>
  <si>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</si>
  <si>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</si>
  <si>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</si>
  <si>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</si>
  <si>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</si>
  <si>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</si>
  <si>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</si>
  <si>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</si>
  <si>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</si>
  <si>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</si>
  <si>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</si>
  <si>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</si>
  <si>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</si>
  <si>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</si>
  <si>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</si>
  <si>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</si>
  <si>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</si>
  <si>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</si>
  <si>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</si>
  <si>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</si>
  <si>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</si>
  <si>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</si>
  <si>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</si>
  <si>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</si>
  <si>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</si>
  <si>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</si>
  <si>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</si>
  <si>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</si>
  <si>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</si>
  <si>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</si>
  <si>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</si>
  <si>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</si>
  <si>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</si>
  <si>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</si>
  <si>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</si>
  <si>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</si>
  <si>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</si>
  <si>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</si>
  <si>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</si>
  <si>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</si>
  <si>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</si>
  <si>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</si>
  <si>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</si>
  <si>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</si>
  <si>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</si>
  <si>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</si>
  <si>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</si>
  <si>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</si>
  <si>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</si>
  <si>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</si>
  <si>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</si>
  <si>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</si>
  <si>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</si>
  <si>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</si>
  <si>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</si>
  <si>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</si>
  <si>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</si>
  <si>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</si>
  <si>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</si>
  <si>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</si>
  <si>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</si>
  <si>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</si>
  <si>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</si>
  <si>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</si>
  <si>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</si>
  <si>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</si>
  <si>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</si>
  <si>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</si>
  <si>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</si>
  <si>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</si>
  <si>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</si>
  <si>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</si>
  <si>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</si>
  <si>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</si>
  <si>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</si>
  <si>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</si>
  <si>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</si>
  <si>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</si>
  <si>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</si>
  <si>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</si>
  <si>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</si>
  <si>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</si>
  <si>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</si>
  <si>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</si>
  <si>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</si>
  <si>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</si>
  <si>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</si>
  <si>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</si>
  <si>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</si>
  <si>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</si>
  <si>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</si>
  <si>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</si>
  <si>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</si>
  <si>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</si>
  <si>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</si>
  <si>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</si>
  <si>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</si>
  <si>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</si>
  <si>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</si>
  <si>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</si>
  <si>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</si>
  <si>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</si>
  <si>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</si>
  <si>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</si>
  <si>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</si>
  <si>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</si>
  <si>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</si>
  <si>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</si>
  <si>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</si>
  <si>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</si>
  <si>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</si>
  <si>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</si>
  <si>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</si>
  <si>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</si>
  <si>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</si>
  <si>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</si>
  <si>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</si>
  <si>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</si>
  <si>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</si>
  <si>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</si>
  <si>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</si>
  <si>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</si>
  <si>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</si>
  <si>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</si>
  <si>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</si>
  <si>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</si>
  <si>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</si>
  <si>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</si>
  <si>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</si>
  <si>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</si>
  <si>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</si>
  <si>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</si>
  <si>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</si>
  <si>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</si>
  <si>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</si>
  <si>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</si>
  <si>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</si>
  <si>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</si>
  <si>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</si>
  <si>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</si>
  <si>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</si>
  <si>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</si>
  <si>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</si>
  <si>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</si>
  <si>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</si>
  <si>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</si>
  <si>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</si>
  <si>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</si>
  <si>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</si>
  <si>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</si>
  <si>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</si>
  <si>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</si>
  <si>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</si>
  <si>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</si>
  <si>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</si>
  <si>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</si>
  <si>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</si>
  <si>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</si>
  <si>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</si>
  <si>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</si>
  <si>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</si>
  <si>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</si>
  <si>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</si>
  <si>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</si>
  <si>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</si>
  <si>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</si>
  <si>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</si>
  <si>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</si>
  <si>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</si>
  <si>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</si>
  <si>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</si>
  <si>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</si>
  <si>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</si>
  <si>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</si>
  <si>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</si>
  <si>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</si>
  <si>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</si>
  <si>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</si>
  <si>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</si>
  <si>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</si>
  <si>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</si>
  <si>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</si>
  <si>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</si>
  <si>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</si>
  <si>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</si>
  <si>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</si>
  <si>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</si>
  <si>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</si>
  <si>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</si>
  <si>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</si>
  <si>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</si>
  <si>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</si>
  <si>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</si>
  <si>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</si>
  <si>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</si>
  <si>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</si>
  <si>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</si>
  <si>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</si>
  <si>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</si>
  <si>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</si>
  <si>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</si>
  <si>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</si>
  <si>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</si>
  <si>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</si>
  <si>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</si>
  <si>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</si>
  <si>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</si>
  <si>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</si>
  <si>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</si>
  <si>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</si>
  <si>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</si>
  <si>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</si>
  <si>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</si>
  <si>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</si>
  <si>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</si>
  <si>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</si>
  <si>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</si>
  <si>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</si>
  <si>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</si>
  <si>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</si>
  <si>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</si>
  <si>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</si>
  <si>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</si>
  <si>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</si>
  <si>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</si>
  <si>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</si>
  <si>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</si>
  <si>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</si>
  <si>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</si>
  <si>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</si>
  <si>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</si>
  <si>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</si>
  <si>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</si>
  <si>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</si>
  <si>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</si>
  <si>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</si>
  <si>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</si>
  <si>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</si>
  <si>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</si>
  <si>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</si>
  <si>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</si>
  <si>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</si>
  <si>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</si>
  <si>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</si>
  <si>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</si>
  <si>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</si>
  <si>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</si>
  <si>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</si>
  <si>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</si>
  <si>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</si>
  <si>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</si>
  <si>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</si>
  <si>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</si>
  <si>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</si>
  <si>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</si>
  <si>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</si>
  <si>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</si>
  <si>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</si>
  <si>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</si>
  <si>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</si>
  <si>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</si>
  <si>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</si>
  <si>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</si>
  <si>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</si>
  <si>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</si>
  <si>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</si>
  <si>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</si>
  <si>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</si>
  <si>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</si>
  <si>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</si>
  <si>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</si>
  <si>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</si>
  <si>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</si>
  <si>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</si>
  <si>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</si>
  <si>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</si>
  <si>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</si>
  <si>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</si>
  <si>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</si>
  <si>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</si>
  <si>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</si>
  <si>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</si>
  <si>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</si>
  <si>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</si>
  <si>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</si>
  <si>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</si>
  <si>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</si>
  <si>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</si>
  <si>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</si>
  <si>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</si>
  <si>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</si>
  <si>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</si>
  <si>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</si>
  <si>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</si>
  <si>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</si>
  <si>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</si>
  <si>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</si>
  <si>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</si>
  <si>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</si>
  <si>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</si>
  <si>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</si>
  <si>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</si>
  <si>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</si>
  <si>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</si>
  <si>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</si>
  <si>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</si>
  <si>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</si>
  <si>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</si>
  <si>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</si>
  <si>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</si>
  <si>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</si>
  <si>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</si>
  <si>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</si>
  <si>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</si>
  <si>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</si>
  <si>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</si>
  <si>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</si>
  <si>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</si>
  <si>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</si>
  <si>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</si>
  <si>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</si>
  <si>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</si>
  <si>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</si>
  <si>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</si>
  <si>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</si>
  <si>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</si>
  <si>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</si>
  <si>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</si>
  <si>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</si>
  <si>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</si>
  <si>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</si>
  <si>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</si>
  <si>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</si>
  <si>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</si>
  <si>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</si>
  <si>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</si>
  <si>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</si>
  <si>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</si>
  <si>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</si>
  <si>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</si>
  <si>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</si>
  <si>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</si>
  <si>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</si>
  <si>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</si>
  <si>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</si>
  <si>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</si>
  <si>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</si>
  <si>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</si>
  <si>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</si>
  <si>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</si>
  <si>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</si>
  <si>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</si>
  <si>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</si>
  <si>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</si>
  <si>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</si>
  <si>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</si>
  <si>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</si>
  <si>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</si>
  <si>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</si>
  <si>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</si>
  <si>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</si>
  <si>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</si>
  <si>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</si>
  <si>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</si>
  <si>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</si>
  <si>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</si>
  <si>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</si>
  <si>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</si>
  <si>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</si>
  <si>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</si>
  <si>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</si>
  <si>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</si>
  <si>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</si>
  <si>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</si>
  <si>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</si>
  <si>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</si>
  <si>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</si>
  <si>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</si>
  <si>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</si>
  <si>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</si>
  <si>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</si>
  <si>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</si>
  <si>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</si>
  <si>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</si>
  <si>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</si>
  <si>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</si>
  <si>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</si>
  <si>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</si>
  <si>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</si>
  <si>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</si>
  <si>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</si>
  <si>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</si>
  <si>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</si>
  <si>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</si>
  <si>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</si>
  <si>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</si>
  <si>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</si>
  <si>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</si>
  <si>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</si>
  <si>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</si>
  <si>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</si>
  <si>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</si>
  <si>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</si>
  <si>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</si>
  <si>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</si>
  <si>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</si>
  <si>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</si>
  <si>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</si>
  <si>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</si>
  <si>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</si>
  <si>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</si>
  <si>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</si>
  <si>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</si>
  <si>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</si>
  <si>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</si>
  <si>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</si>
  <si>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</si>
  <si>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</si>
  <si>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</si>
  <si>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</si>
  <si>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</si>
  <si>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</si>
  <si>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</si>
  <si>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</si>
  <si>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</si>
  <si>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</si>
  <si>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</si>
  <si>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</si>
  <si>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</si>
  <si>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</si>
  <si>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</si>
  <si>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</si>
  <si>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</si>
  <si>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</si>
  <si>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</si>
  <si>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</si>
  <si>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</si>
  <si>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</si>
  <si>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</si>
  <si>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</si>
  <si>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</si>
  <si>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</si>
  <si>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</si>
  <si>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</si>
  <si>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</si>
  <si>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</si>
  <si>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</si>
  <si>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</si>
  <si>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</si>
  <si>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</si>
  <si>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</si>
  <si>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</si>
  <si>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</si>
  <si>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</si>
  <si>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</si>
  <si>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</si>
  <si>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</si>
  <si>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</si>
  <si>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</si>
  <si>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</si>
  <si>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</si>
  <si>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</si>
  <si>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</si>
  <si>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</si>
  <si>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</si>
  <si>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</si>
  <si>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</si>
  <si>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</si>
  <si>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</si>
  <si>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</si>
  <si>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</si>
  <si>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</si>
  <si>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</si>
  <si>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</si>
  <si>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</si>
  <si>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</si>
  <si>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</si>
  <si>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</si>
  <si>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</si>
  <si>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</si>
  <si>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</si>
  <si>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</si>
  <si>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</si>
  <si>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</si>
  <si>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</si>
  <si>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</si>
  <si>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</si>
  <si>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</si>
  <si>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</si>
  <si>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</si>
  <si>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</si>
  <si>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</si>
  <si>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</si>
  <si>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</si>
  <si>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</si>
  <si>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</si>
  <si>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</si>
  <si>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</si>
  <si>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</si>
  <si>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</si>
  <si>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</si>
  <si>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</si>
  <si>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</si>
  <si>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</si>
  <si>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</si>
  <si>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</si>
  <si>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</si>
  <si>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</si>
  <si>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</si>
  <si>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</si>
  <si>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</si>
  <si>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</si>
  <si>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</si>
  <si>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</si>
  <si>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</si>
  <si>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</si>
  <si>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</si>
  <si>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</si>
  <si>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</si>
  <si>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</si>
  <si>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</si>
  <si>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</si>
  <si>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</si>
  <si>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</si>
  <si>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</si>
  <si>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</si>
  <si>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</si>
  <si>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</si>
  <si>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</si>
  <si>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</si>
  <si>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</si>
  <si>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</si>
  <si>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</si>
  <si>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</si>
  <si>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</si>
  <si>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</si>
  <si>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</si>
  <si>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</si>
  <si>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</si>
  <si>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</si>
  <si>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</si>
  <si>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</si>
  <si>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</si>
  <si>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</si>
  <si>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</si>
  <si>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</si>
  <si>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</si>
  <si>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</si>
  <si>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</si>
  <si>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</si>
  <si>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</si>
  <si>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</si>
  <si>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</si>
  <si>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</si>
  <si>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</si>
  <si>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</si>
  <si>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</si>
  <si>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</si>
  <si>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</si>
  <si>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</si>
  <si>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</si>
  <si>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</si>
  <si>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</si>
  <si>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</si>
  <si>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</si>
  <si>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</si>
  <si>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</si>
  <si>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</si>
  <si>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</si>
  <si>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</si>
  <si>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</si>
  <si>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</si>
  <si>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</si>
  <si>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</si>
  <si>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</si>
  <si>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</si>
  <si>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</si>
  <si>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</si>
  <si>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</si>
  <si>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</si>
  <si>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</si>
  <si>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</si>
  <si>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</si>
  <si>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</si>
  <si>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</si>
  <si>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</si>
  <si>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</si>
  <si>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</si>
  <si>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</si>
  <si>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</si>
  <si>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</si>
  <si>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</si>
  <si>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</si>
  <si>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</si>
  <si>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</si>
  <si>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</si>
  <si>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</si>
  <si>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</si>
  <si>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</si>
  <si>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</si>
  <si>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</si>
  <si>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</si>
  <si>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</si>
  <si>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</si>
  <si>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</si>
  <si>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</si>
  <si>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</si>
  <si>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</si>
  <si>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</si>
  <si>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</si>
  <si>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</si>
  <si>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</si>
  <si>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</si>
  <si>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</si>
  <si>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</si>
  <si>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</si>
  <si>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</si>
  <si>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</si>
  <si>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</si>
  <si>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</si>
  <si>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</si>
  <si>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</si>
  <si>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</si>
  <si>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</si>
  <si>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</si>
  <si>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</si>
  <si>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</si>
  <si>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</si>
  <si>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</si>
  <si>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</si>
  <si>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</si>
  <si>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</si>
  <si>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</si>
  <si>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</si>
  <si>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</si>
  <si>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</si>
  <si>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</si>
  <si>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</si>
  <si>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</si>
  <si>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</si>
  <si>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</si>
  <si>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</si>
  <si>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</si>
  <si>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</si>
  <si>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</si>
  <si>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</si>
  <si>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</si>
  <si>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</si>
  <si>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</si>
  <si>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</si>
  <si>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</si>
  <si>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</si>
  <si>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</si>
  <si>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</si>
  <si>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</si>
  <si>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</si>
  <si>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</si>
  <si>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</si>
  <si>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</si>
  <si>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</si>
  <si>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</si>
  <si>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</si>
  <si>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</si>
  <si>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</si>
  <si>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</si>
  <si>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</si>
  <si>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</si>
  <si>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</si>
  <si>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</si>
  <si>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</si>
  <si>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</si>
  <si>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</si>
  <si>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</si>
  <si>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</si>
  <si>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</si>
  <si>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</si>
  <si>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</si>
  <si>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</si>
  <si>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</si>
  <si>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</si>
  <si>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</si>
  <si>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</si>
  <si>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</si>
  <si>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</si>
  <si>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</si>
  <si>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</si>
  <si>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</si>
  <si>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</si>
  <si>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</si>
  <si>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</si>
  <si>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</si>
  <si>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</si>
  <si>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</si>
  <si>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</si>
  <si>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</si>
  <si>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</si>
  <si>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</si>
  <si>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</si>
  <si>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</si>
  <si>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</si>
  <si>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</si>
  <si>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</si>
  <si>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</si>
  <si>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</si>
  <si>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</si>
  <si>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</si>
  <si>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</si>
  <si>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</si>
  <si>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</si>
  <si>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</si>
  <si>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</si>
  <si>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</si>
  <si>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</si>
  <si>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</si>
  <si>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</si>
  <si>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</si>
  <si>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</si>
  <si>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</si>
  <si>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</si>
  <si>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</si>
  <si>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</si>
  <si>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</si>
  <si>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</si>
  <si>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</si>
  <si>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</si>
  <si>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</si>
  <si>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</si>
  <si>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</si>
  <si>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</si>
  <si>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</si>
  <si>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</si>
  <si>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</si>
  <si>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</si>
  <si>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</si>
  <si>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</si>
  <si>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</si>
  <si>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</si>
  <si>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</si>
  <si>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</si>
  <si>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</si>
  <si>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</si>
  <si>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</si>
  <si>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</si>
  <si>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</si>
  <si>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</si>
  <si>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</si>
  <si>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</si>
  <si>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</si>
  <si>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</si>
  <si>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</si>
  <si>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</si>
  <si>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</si>
  <si>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</si>
  <si>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</si>
  <si>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</si>
  <si>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</si>
  <si>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</si>
  <si>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</si>
  <si>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</si>
  <si>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</si>
  <si>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</si>
  <si>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</si>
  <si>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</si>
  <si>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</si>
  <si>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</si>
  <si>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</si>
  <si>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</si>
  <si>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</si>
  <si>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</si>
  <si>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</si>
  <si>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</si>
  <si>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</si>
  <si>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</si>
  <si>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</si>
  <si>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</si>
  <si>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</si>
  <si>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</si>
  <si>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</si>
  <si>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</si>
  <si>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</si>
  <si>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</si>
  <si>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</si>
  <si>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</si>
  <si>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</si>
  <si>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</si>
  <si>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</si>
  <si>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</si>
  <si>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</si>
  <si>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</si>
  <si>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</si>
  <si>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</si>
  <si>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</si>
  <si>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</si>
  <si>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</si>
  <si>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</si>
  <si>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</si>
  <si>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</si>
  <si>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</si>
  <si>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</si>
  <si>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</si>
  <si>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</si>
  <si>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</si>
  <si>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</si>
  <si>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</si>
  <si>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</si>
  <si>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</si>
  <si>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</si>
  <si>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</si>
  <si>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</si>
  <si>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</si>
  <si>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</si>
  <si>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</si>
  <si>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</si>
  <si>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</si>
  <si>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</si>
  <si>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</si>
  <si>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</si>
  <si>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</si>
  <si>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</si>
  <si>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</si>
  <si>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</si>
  <si>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</si>
  <si>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</si>
  <si>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</si>
  <si>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</si>
  <si>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</si>
  <si>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</si>
  <si>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</si>
  <si>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</si>
  <si>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</si>
  <si>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</si>
  <si>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</si>
  <si>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</si>
  <si>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</si>
  <si>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</si>
  <si>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</si>
  <si>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</si>
  <si>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</si>
  <si>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</si>
  <si>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</si>
  <si>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</si>
  <si>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</si>
  <si>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</si>
  <si>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</si>
  <si>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</si>
  <si>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</si>
  <si>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</si>
  <si>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</si>
  <si>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</si>
  <si>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</si>
  <si>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</si>
  <si>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</si>
  <si>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</si>
  <si>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</si>
  <si>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</si>
  <si>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</si>
  <si>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</si>
  <si>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</si>
  <si>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</si>
  <si>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</si>
  <si>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</si>
  <si>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</si>
  <si>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</si>
  <si>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</si>
  <si>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</si>
  <si>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</si>
  <si>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</si>
  <si>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</si>
  <si>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</si>
  <si>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</si>
  <si>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</si>
  <si>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</si>
  <si>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</si>
  <si>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</si>
  <si>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</si>
  <si>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</si>
  <si>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</si>
  <si>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</si>
  <si>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</si>
  <si>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</si>
  <si>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</si>
  <si>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</si>
  <si>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</si>
  <si>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</si>
  <si>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</si>
  <si>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</si>
  <si>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</si>
  <si>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</si>
  <si>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</si>
  <si>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</si>
  <si>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</si>
  <si>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</si>
  <si>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</si>
  <si>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</si>
  <si>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</si>
  <si>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</si>
  <si>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</si>
  <si>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</si>
  <si>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</si>
  <si>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</si>
  <si>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</si>
  <si>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</si>
  <si>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</si>
  <si>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</si>
  <si>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</si>
  <si>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</si>
  <si>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</si>
  <si>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</si>
  <si>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</si>
  <si>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</si>
  <si>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</si>
  <si>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</si>
  <si>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</si>
  <si>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</si>
  <si>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</si>
  <si>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</si>
  <si>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</si>
  <si>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</si>
  <si>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</si>
  <si>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</si>
  <si>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</si>
  <si>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</si>
  <si>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</si>
  <si>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</si>
  <si>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</si>
  <si>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</si>
  <si>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</si>
  <si>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</si>
  <si>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</si>
  <si>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</si>
  <si>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</si>
  <si>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</si>
  <si>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</si>
  <si>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</si>
  <si>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</si>
  <si>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</si>
  <si>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</si>
  <si>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</si>
  <si>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</si>
  <si>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</si>
  <si>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</si>
  <si>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</si>
  <si>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</si>
  <si>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</si>
  <si>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</si>
  <si>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</si>
  <si>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</si>
  <si>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</si>
  <si>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</si>
  <si>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</si>
  <si>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</si>
  <si>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</si>
  <si>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</si>
  <si>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</si>
  <si>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</si>
  <si>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</si>
  <si>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</si>
  <si>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</si>
  <si>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</si>
  <si>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</si>
  <si>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</si>
  <si>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</si>
  <si>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</si>
  <si>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</si>
  <si>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</si>
  <si>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</si>
  <si>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</si>
  <si>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</si>
  <si>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</si>
  <si>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</si>
  <si>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</si>
  <si>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</si>
  <si>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</si>
  <si>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</si>
  <si>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</si>
  <si>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</si>
  <si>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</si>
  <si>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</si>
  <si>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</si>
  <si>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</si>
  <si>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</si>
  <si>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</si>
  <si>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</si>
  <si>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</si>
  <si>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</si>
  <si>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</si>
  <si>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</si>
  <si>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</si>
  <si>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</si>
  <si>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</si>
  <si>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</si>
  <si>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</si>
  <si>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</si>
  <si>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</si>
  <si>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</si>
  <si>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</si>
  <si>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</si>
  <si>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</si>
  <si>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</si>
  <si>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</si>
  <si>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</si>
  <si>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</si>
  <si>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</si>
  <si>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</si>
  <si>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</si>
  <si>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</si>
  <si>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</si>
  <si>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</si>
  <si>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</si>
  <si>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</si>
  <si>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</si>
  <si>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</si>
  <si>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</si>
  <si>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</si>
  <si>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</si>
  <si>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</si>
  <si>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</si>
  <si>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</si>
  <si>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</si>
  <si>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</si>
  <si>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</si>
  <si>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</si>
  <si>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</si>
  <si>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</si>
  <si>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</si>
  <si>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</si>
  <si>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</si>
  <si>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</si>
  <si>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</si>
  <si>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</si>
  <si>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</si>
  <si>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</si>
  <si>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</si>
  <si>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</si>
  <si>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</si>
  <si>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</si>
  <si>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</si>
  <si>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</si>
  <si>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</si>
  <si>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</si>
  <si>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</si>
  <si>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</si>
  <si>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</si>
  <si>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</si>
  <si>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</si>
  <si>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</si>
  <si>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</si>
  <si>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</si>
  <si>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</si>
  <si>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</si>
  <si>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</si>
  <si>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</si>
  <si>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</si>
  <si>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</si>
  <si>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</si>
  <si>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</si>
  <si>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</si>
  <si>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</si>
  <si>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</si>
  <si>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</si>
  <si>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</si>
  <si>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</si>
  <si>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</si>
  <si>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</si>
  <si>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</si>
  <si>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</si>
  <si>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</si>
  <si>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</si>
  <si>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</si>
  <si>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</si>
  <si>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</si>
  <si>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</si>
  <si>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</si>
  <si>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</si>
  <si>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</si>
  <si>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</si>
  <si>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</si>
  <si>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</si>
  <si>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</si>
  <si>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</si>
  <si>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</si>
  <si>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</si>
  <si>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</si>
  <si>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</si>
  <si>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</si>
  <si>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</si>
  <si>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</si>
  <si>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</si>
  <si>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</si>
  <si>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</si>
  <si>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</si>
  <si>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</si>
  <si>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</si>
  <si>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</si>
  <si>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</si>
  <si>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</si>
  <si>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</si>
  <si>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</si>
  <si>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</si>
  <si>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</si>
  <si>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</si>
  <si>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</si>
  <si>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</si>
  <si>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</si>
  <si>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</si>
  <si>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</si>
  <si>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</si>
  <si>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</si>
  <si>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</si>
  <si>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</si>
  <si>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</si>
  <si>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</si>
  <si>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</si>
  <si>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</si>
  <si>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</si>
  <si>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</si>
  <si>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</si>
  <si>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</si>
  <si>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</si>
  <si>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</si>
  <si>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</si>
  <si>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</si>
  <si>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</si>
  <si>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</si>
  <si>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</si>
  <si>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</si>
  <si>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</si>
  <si>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</si>
  <si>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</si>
  <si>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</si>
  <si>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</si>
  <si>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</si>
  <si>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</si>
  <si>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</si>
  <si>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</si>
  <si>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</si>
  <si>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</si>
  <si>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</si>
  <si>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</si>
  <si>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</si>
  <si>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</si>
  <si>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</si>
  <si>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</si>
  <si>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</si>
  <si>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</si>
  <si>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</si>
  <si>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</si>
  <si>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</si>
  <si>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</si>
  <si>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</si>
  <si>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</si>
  <si>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</si>
  <si>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</si>
  <si>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</si>
  <si>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</si>
  <si>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</si>
  <si>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</si>
  <si>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</si>
  <si>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</si>
  <si>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</si>
  <si>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</si>
  <si>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</si>
  <si>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</si>
  <si>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</si>
  <si>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</si>
  <si>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</si>
  <si>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</si>
  <si>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</si>
  <si>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</si>
  <si>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</si>
  <si>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</si>
  <si>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</si>
  <si>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</si>
  <si>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</si>
  <si>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</si>
  <si>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</si>
  <si>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</si>
  <si>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</si>
  <si>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</si>
  <si>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</si>
  <si>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</si>
  <si>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</si>
  <si>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</si>
  <si>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</si>
  <si>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</si>
  <si>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</si>
  <si>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</si>
  <si>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</si>
  <si>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</si>
  <si>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</si>
  <si>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</si>
  <si>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</si>
  <si>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</si>
  <si>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</si>
  <si>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</si>
  <si>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</si>
  <si>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</si>
  <si>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</si>
  <si>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</si>
  <si>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</si>
  <si>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</si>
  <si>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</si>
  <si>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</si>
  <si>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</si>
  <si>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</si>
  <si>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</si>
  <si>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</si>
  <si>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</si>
  <si>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</si>
  <si>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</si>
  <si>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</si>
  <si>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</si>
  <si>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</si>
  <si>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</si>
  <si>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</si>
  <si>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</si>
  <si>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</si>
  <si>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</si>
  <si>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</si>
  <si>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</si>
  <si>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</si>
  <si>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</si>
  <si>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</si>
  <si>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</si>
  <si>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</si>
  <si>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</si>
  <si>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</si>
  <si>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</si>
  <si>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</si>
  <si>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</si>
  <si>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</si>
  <si>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</si>
  <si>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</si>
  <si>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</si>
  <si>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</si>
  <si>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</si>
  <si>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</si>
  <si>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</si>
  <si>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</si>
  <si>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</si>
  <si>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</si>
  <si>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</si>
  <si>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</si>
  <si>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</si>
  <si>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</si>
  <si>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</si>
  <si>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</si>
  <si>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</si>
  <si>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</si>
  <si>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</si>
  <si>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</si>
  <si>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</si>
  <si>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</si>
  <si>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</si>
  <si>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</si>
  <si>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</si>
  <si>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</si>
  <si>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</si>
  <si>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</si>
  <si>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</si>
  <si>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</si>
  <si>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</si>
  <si>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</si>
  <si>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</si>
  <si>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</si>
  <si>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</si>
  <si>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</si>
  <si>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</si>
  <si>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</si>
  <si>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</si>
  <si>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</si>
  <si>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</si>
  <si>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</si>
  <si>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</si>
  <si>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</si>
  <si>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</si>
  <si>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</si>
  <si>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</si>
  <si>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</si>
  <si>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</si>
  <si>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</si>
  <si>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</si>
  <si>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</si>
  <si>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</si>
  <si>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</si>
  <si>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</si>
  <si>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</si>
  <si>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</si>
  <si>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</si>
  <si>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</si>
  <si>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</si>
  <si>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</si>
  <si>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</si>
  <si>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</si>
  <si>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</si>
  <si>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</si>
  <si>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</si>
  <si>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</si>
  <si>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</si>
  <si>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</si>
  <si>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</si>
  <si>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</si>
  <si>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</si>
  <si>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</si>
  <si>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</si>
  <si>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</si>
  <si>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</si>
  <si>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</si>
  <si>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</si>
  <si>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</si>
  <si>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</si>
  <si>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</si>
  <si>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</si>
  <si>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</si>
  <si>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</si>
  <si>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</si>
  <si>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</si>
  <si>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</si>
  <si>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</si>
  <si>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</si>
  <si>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</si>
  <si>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</si>
  <si>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</si>
  <si>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</si>
  <si>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</si>
  <si>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</si>
  <si>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</si>
  <si>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</si>
  <si>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</si>
  <si>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</si>
  <si>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</si>
  <si>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</si>
  <si>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</si>
  <si>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</si>
  <si>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</si>
  <si>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</si>
  <si>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</si>
  <si>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</si>
  <si>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</si>
  <si>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</si>
  <si>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</si>
  <si>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</si>
  <si>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</si>
  <si>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</si>
  <si>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</si>
  <si>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</si>
  <si>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</si>
  <si>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</si>
  <si>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</si>
  <si>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</si>
  <si>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</si>
  <si>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</si>
  <si>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</si>
  <si>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</si>
  <si>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</si>
  <si>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</si>
  <si>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</si>
  <si>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</si>
  <si>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</si>
  <si>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</si>
  <si>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</si>
  <si>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</si>
  <si>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</si>
  <si>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</si>
  <si>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</si>
  <si>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</si>
  <si>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</si>
  <si>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</si>
  <si>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</si>
  <si>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</si>
  <si>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</si>
  <si>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</si>
  <si>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</si>
  <si>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</si>
  <si>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</si>
  <si>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</si>
  <si>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</si>
  <si>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</si>
  <si>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</si>
  <si>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</si>
  <si>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</si>
  <si>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</si>
  <si>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</si>
  <si>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</si>
  <si>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</si>
  <si>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</si>
  <si>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</si>
  <si>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</si>
  <si>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</si>
  <si>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</si>
  <si>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</si>
  <si>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</si>
  <si>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</si>
  <si>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</si>
  <si>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</si>
  <si>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</si>
  <si>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</si>
  <si>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</si>
  <si>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</si>
  <si>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</si>
  <si>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</si>
  <si>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</si>
  <si>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</si>
  <si>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</si>
  <si>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</si>
  <si>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</si>
  <si>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</si>
  <si>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</si>
  <si>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</si>
  <si>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</si>
  <si>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</si>
  <si>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</si>
  <si>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</si>
  <si>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</si>
  <si>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</si>
  <si>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</si>
  <si>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</si>
  <si>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</si>
  <si>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</si>
  <si>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</si>
  <si>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</si>
  <si>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</si>
  <si>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</si>
  <si>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</si>
  <si>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</si>
  <si>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</si>
  <si>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</si>
  <si>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</si>
  <si>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</si>
  <si>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</si>
  <si>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</si>
  <si>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</si>
  <si>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</si>
  <si>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</si>
  <si>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</si>
  <si>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</si>
  <si>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</si>
  <si>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</si>
  <si>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</si>
  <si>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</si>
  <si>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</si>
  <si>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</si>
  <si>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</si>
  <si>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</si>
  <si>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</si>
  <si>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</si>
  <si>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</si>
  <si>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</si>
  <si>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</si>
  <si>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</si>
  <si>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</si>
  <si>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</si>
  <si>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</si>
  <si>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</si>
  <si>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</si>
  <si>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</si>
  <si>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</si>
  <si>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</si>
  <si>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</si>
  <si>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</si>
  <si>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</si>
  <si>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</si>
  <si>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</si>
  <si>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</si>
  <si>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</si>
  <si>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</si>
  <si>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</si>
  <si>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</si>
  <si>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</si>
  <si>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</si>
  <si>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</si>
  <si>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</si>
  <si>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</si>
  <si>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</si>
  <si>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</si>
  <si>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</si>
  <si>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</si>
  <si>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</si>
  <si>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</si>
  <si>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</si>
  <si>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</si>
  <si>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</si>
  <si>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</si>
  <si>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</si>
  <si>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</si>
  <si>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</si>
  <si>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</si>
  <si>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</si>
  <si>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</si>
  <si>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</si>
  <si>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</si>
  <si>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</si>
  <si>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</si>
  <si>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</si>
  <si>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</si>
  <si>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</si>
  <si>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</si>
  <si>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</si>
  <si>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</si>
  <si>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</si>
  <si>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</si>
  <si>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</si>
  <si>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</si>
  <si>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</si>
  <si>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</si>
  <si>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</si>
  <si>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</si>
  <si>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</si>
  <si>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</si>
  <si>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</si>
  <si>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</si>
  <si>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</si>
  <si>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</si>
  <si>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</si>
  <si>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</si>
  <si>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</si>
  <si>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</si>
  <si>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</si>
  <si>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</si>
  <si>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</si>
  <si>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</si>
  <si>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</si>
  <si>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</si>
  <si>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</si>
  <si>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</si>
  <si>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</si>
  <si>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</si>
  <si>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</si>
  <si>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</si>
  <si>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</si>
  <si>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</si>
  <si>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</si>
  <si>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</si>
  <si>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</si>
  <si>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</si>
  <si>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</si>
  <si>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</si>
  <si>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</si>
  <si>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</si>
  <si>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</si>
  <si>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</si>
  <si>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</si>
  <si>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</si>
  <si>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</si>
  <si>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</si>
  <si>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</si>
  <si>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</si>
  <si>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</si>
  <si>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</si>
  <si>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</si>
  <si>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</si>
  <si>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</si>
  <si>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</si>
  <si>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</si>
  <si>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</si>
  <si>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</si>
  <si>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</si>
  <si>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</si>
  <si>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</si>
  <si>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</si>
  <si>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</si>
  <si>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</si>
  <si>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</si>
  <si>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</si>
  <si>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</si>
  <si>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</si>
  <si>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</si>
  <si>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</si>
  <si>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</si>
  <si>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</si>
  <si>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</si>
  <si>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</si>
  <si>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</si>
  <si>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</si>
  <si>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</si>
  <si>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</si>
  <si>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</si>
  <si>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</si>
  <si>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</si>
  <si>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</si>
  <si>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</si>
  <si>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</si>
  <si>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</si>
  <si>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</si>
  <si>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</si>
  <si>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</si>
  <si>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</si>
  <si>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</si>
  <si>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</si>
  <si>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</si>
  <si>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</si>
  <si>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</si>
  <si>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</si>
  <si>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</si>
  <si>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</si>
  <si>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</si>
  <si>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</si>
  <si>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</si>
  <si>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</si>
  <si>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</si>
  <si>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</si>
  <si>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</si>
  <si>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</si>
  <si>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</si>
  <si>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</si>
  <si>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</si>
  <si>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</si>
  <si>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</si>
  <si>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</si>
  <si>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</si>
  <si>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</si>
  <si>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</si>
  <si>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</si>
  <si>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</si>
  <si>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</si>
  <si>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</si>
  <si>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</si>
  <si>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</si>
  <si>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</si>
  <si>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</si>
  <si>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</si>
  <si>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</si>
  <si>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</si>
  <si>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</si>
  <si>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</si>
  <si>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</si>
  <si>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</si>
  <si>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</si>
  <si>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</si>
  <si>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</si>
  <si>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</si>
  <si>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</si>
  <si>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</si>
  <si>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</si>
  <si>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</si>
  <si>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</si>
  <si>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</si>
  <si>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</si>
  <si>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</si>
  <si>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</si>
  <si>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</si>
  <si>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</si>
  <si>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</si>
  <si>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</si>
  <si>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</si>
  <si>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</si>
  <si>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</si>
  <si>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</si>
  <si>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</si>
  <si>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</si>
  <si>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</si>
  <si>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</si>
  <si>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</si>
  <si>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</si>
  <si>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</si>
  <si>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</si>
  <si>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</si>
  <si>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</si>
  <si>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</si>
  <si>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</si>
  <si>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</si>
  <si>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</si>
  <si>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</si>
  <si>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</si>
  <si>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</si>
  <si>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</si>
  <si>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</si>
  <si>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</si>
  <si>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</si>
  <si>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</si>
  <si>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</si>
  <si>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</si>
  <si>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</si>
  <si>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</si>
  <si>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</si>
  <si>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</si>
  <si>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</si>
  <si>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</si>
  <si>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</si>
  <si>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</si>
  <si>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</si>
  <si>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</si>
  <si>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</si>
  <si>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</si>
  <si>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</si>
  <si>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</si>
  <si>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</si>
  <si>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</si>
  <si>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</si>
  <si>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</si>
  <si>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</si>
  <si>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</si>
  <si>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</si>
  <si>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</si>
  <si>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</si>
  <si>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</si>
  <si>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</si>
  <si>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</si>
  <si>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</si>
  <si>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</si>
  <si>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</si>
  <si>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</si>
  <si>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</si>
  <si>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</si>
  <si>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</si>
  <si>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</si>
  <si>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</si>
  <si>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</si>
  <si>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</si>
  <si>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</si>
  <si>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</si>
  <si>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</si>
  <si>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</si>
  <si>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</si>
  <si>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</si>
  <si>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</si>
  <si>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</si>
  <si>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</si>
  <si>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</si>
  <si>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</si>
  <si>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</si>
  <si>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</si>
  <si>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</si>
  <si>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</si>
  <si>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</si>
  <si>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</si>
  <si>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</si>
  <si>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</si>
  <si>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2004</t>
  </si>
  <si>
    <t>Submission 2019 v1</t>
  </si>
  <si>
    <t>LUXEMBOURG</t>
  </si>
  <si>
    <t>NO</t>
  </si>
  <si>
    <t xml:space="preserve">1./2004: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</si>
  <si>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</si>
  <si>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</si>
  <si>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</si>
  <si>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</si>
  <si>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</si>
  <si>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</si>
  <si>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</si>
  <si>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</si>
  <si>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</si>
  <si>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</si>
  <si>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</si>
  <si>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</si>
  <si>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</si>
  <si>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</si>
  <si>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</si>
  <si>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</si>
  <si>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</si>
  <si>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</si>
  <si>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</si>
  <si>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</si>
  <si>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</si>
  <si>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</si>
  <si>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</si>
  <si>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</si>
  <si>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</si>
  <si>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</si>
  <si>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</si>
  <si>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</si>
  <si>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</si>
  <si>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</si>
  <si>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</si>
  <si>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</si>
  <si>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</si>
  <si>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</si>
  <si>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</si>
  <si>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</si>
  <si>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</si>
  <si>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</si>
  <si>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1.AB/2004: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</si>
  <si>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</si>
  <si>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</si>
  <si>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</si>
  <si>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</si>
  <si>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</si>
  <si>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</si>
  <si>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</si>
  <si>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</si>
  <si>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</si>
  <si>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</si>
  <si>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</si>
  <si>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</si>
  <si>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</si>
  <si>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</si>
  <si>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</si>
  <si>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</si>
  <si>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</si>
  <si>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</si>
  <si>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</si>
  <si>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</si>
  <si>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</si>
  <si>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</si>
  <si>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</si>
  <si>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</si>
  <si>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</si>
  <si>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</si>
  <si>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</si>
  <si>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</si>
  <si>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</si>
  <si>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</si>
  <si>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</si>
  <si>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</si>
  <si>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</si>
  <si>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</si>
  <si>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</si>
  <si>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</si>
  <si>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</si>
  <si>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</si>
  <si>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</si>
  <si>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</si>
  <si>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</si>
  <si>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</si>
  <si>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</si>
  <si>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</si>
  <si>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</si>
  <si>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</si>
  <si>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</si>
  <si>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</si>
  <si>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3./2004: Horses include Mules and Asses 
3./2004: bulls = mature male cattle &gt; 2 years 
3./2004: includes mules and asses 
3./2004: includes female young cattle and heifers &gt; 2 years 
3./2004: Includes laying hens, chicken and other poultry 
3./2004: includes broilers, laying hens, other poultry 
3./2004: Mules and Asses are included in Horses 
3./2004: includes breeding female animals and other rabbits 
3./2004: suckler cows including "cull cows" (= non-lactating cows kept for fattening) 
3./2004: includes mature goats and goat lambs 
3./2004: bulls under 2 years = fattening bulls 1-2 years 
3./2004: included in horses 
3./2004: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</si>
  <si>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</si>
  <si>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</si>
  <si>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</si>
  <si>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</si>
  <si>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</si>
  <si>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3.A/2004: bulls = mature male cattle &gt; 2 years 
3.A/2004: includes breeding female animals and other rabbits 
3.A/2004: suckler cows including "cull cows" (= non-lactating cows kept for fattening) 
3.A/2004: includes mules and asses 
3.A/2004: includes mature goats and goat lambs 
3.A/2004: included in horses 
3.A/2004: bulls under 2 years = fattening bulls 1-2 years 
3.A/2004: includes female young cattle and heifers &gt; 2 years 
3.A/2004: includes broilers, laying hens, other poultry 
3.A/2004: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</si>
  <si>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</si>
  <si>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</si>
  <si>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</si>
  <si>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3.B.1/2004: Horses include Mules and Asses 
3.B.1/2004: Mules and Asses are included in Horses 
3.B.1/2004: bulls = mature male cattle &gt; 2 years 
3.B.1/2004: includes breeding female animals and other rabbits 
3.B.1/2004: suckler cows including "cull cows" (= non-lactating cows kept for fattening) 
3.B.1/2004: includes mature goats and goat lambs 
3.B.1/2004: bulls under 2 years = fattening bulls 1-2 years 
3.B.1/2004: includes female young cattle and heifers &gt; 2 years 
3.B.1/2004: includes broilers, laying hens, other poultry 
3.B.1/2004: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</si>
  <si>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</si>
  <si>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</si>
  <si>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</si>
  <si>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</si>
  <si>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</si>
  <si>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</si>
  <si>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</si>
  <si>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</si>
  <si>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</si>
  <si>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</si>
  <si>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</si>
  <si>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</si>
  <si>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</si>
  <si>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</si>
  <si>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</si>
  <si>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</si>
  <si>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</si>
  <si>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</si>
  <si>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</si>
  <si>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</si>
  <si>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</si>
  <si>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</si>
  <si>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</si>
  <si>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</si>
  <si>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</si>
  <si>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</si>
  <si>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</si>
  <si>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</si>
  <si>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</si>
  <si>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</si>
  <si>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</si>
  <si>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</si>
  <si>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</si>
  <si>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</si>
  <si>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</si>
  <si>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</si>
  <si>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</si>
  <si>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</si>
  <si>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</si>
  <si>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</si>
  <si>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</si>
  <si>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</si>
  <si>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</si>
  <si>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</si>
  <si>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</si>
  <si>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</si>
  <si>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</si>
  <si>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</si>
  <si>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</si>
  <si>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</si>
  <si>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</si>
  <si>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</si>
  <si>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</si>
  <si>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</si>
  <si>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</si>
  <si>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</si>
  <si>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</si>
  <si>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</si>
  <si>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</si>
  <si>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</si>
  <si>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</si>
  <si>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</si>
  <si>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</si>
  <si>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</si>
  <si>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</si>
  <si>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</si>
  <si>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</si>
  <si>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</si>
  <si>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</si>
  <si>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</si>
  <si>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</si>
  <si>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</si>
  <si>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</si>
  <si>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</si>
  <si>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</si>
  <si>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</si>
  <si>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</si>
  <si>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</si>
  <si>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</si>
  <si>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</si>
  <si>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</si>
  <si>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</si>
  <si>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</si>
  <si>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</si>
  <si>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</si>
  <si>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</si>
  <si>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</si>
  <si>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</si>
  <si>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</si>
  <si>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</si>
  <si>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</si>
  <si>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</si>
  <si>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</si>
  <si>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</si>
  <si>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</si>
  <si>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</si>
  <si>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</si>
  <si>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</si>
  <si>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</si>
  <si>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</si>
  <si>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</si>
  <si>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</si>
  <si>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</si>
  <si>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</si>
  <si>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</si>
  <si>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</si>
  <si>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</si>
  <si>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</si>
  <si>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3.B.2/2004: bulls = mature male cattle &gt; 2 years 
3.B.2/2004: includes breeding female animals and other rabbits 
3.B.2/2004: suckler cows including "cull cows" (= non-lactating cows kept for fattening) 
3.B.2/2004: includes mules and asses 
3.B.2/2004: includes mature goats and goat lambs 
3.B.2/2004: bulls under 2 years = fattening bulls 1-2 years 
3.B.2/2004: Includes laying hens, chicken and other poultry 
3.B.2/2004: includes female young cattle and heifers &gt; 2 years 
3.B.2/2004: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</si>
  <si>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</si>
  <si>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</si>
  <si>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</si>
  <si>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</si>
  <si>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</si>
  <si>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</si>
  <si>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</si>
  <si>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</si>
  <si>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4./2004: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</si>
  <si>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</si>
  <si>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</si>
  <si>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</si>
  <si>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</si>
  <si>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</si>
  <si>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</si>
  <si>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</si>
  <si>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</si>
  <si>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</si>
  <si>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</si>
  <si>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</si>
  <si>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</si>
  <si>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</si>
  <si>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</si>
  <si>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</si>
  <si>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</si>
  <si>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</si>
  <si>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</si>
  <si>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</si>
  <si>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</si>
  <si>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</si>
  <si>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</si>
  <si>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</si>
  <si>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</si>
  <si>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</si>
  <si>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</si>
  <si>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</si>
  <si>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</si>
  <si>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</si>
  <si>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</si>
  <si>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</si>
  <si>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</si>
  <si>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</si>
  <si>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</si>
  <si>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</si>
  <si>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</si>
  <si>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</si>
  <si>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</si>
  <si>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</si>
  <si>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</si>
  <si>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</si>
  <si>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</si>
  <si>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</si>
  <si>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4.G/2004: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</si>
  <si>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</si>
  <si>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</si>
  <si>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</si>
  <si>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</si>
  <si>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</si>
  <si>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</si>
  <si>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</si>
  <si>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</si>
  <si>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</si>
  <si>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</si>
  <si>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</si>
  <si>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</si>
  <si>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</si>
  <si>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</si>
  <si>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</si>
  <si>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</si>
  <si>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</si>
  <si>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</si>
  <si>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</si>
  <si>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</si>
  <si>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</si>
  <si>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</si>
  <si>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</si>
  <si>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</si>
  <si>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</si>
  <si>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</si>
  <si>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</si>
  <si>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</si>
  <si>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</si>
  <si>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</si>
  <si>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Data/2004: NO 
</t>
  </si>
  <si>
    <t>NO,IE,NA</t>
  </si>
  <si>
    <t xml:space="preserve">5./2004: AD = organic and bio waste accepted at SWDS 
5./2004: AD = quantity of solid waste from CRF 5A undergoing pre-treatment procedures  
</t>
  </si>
  <si>
    <t>MBA treated MSW</t>
  </si>
  <si>
    <t>NE,IE</t>
  </si>
  <si>
    <t>Biogenic waste incl. wastes from Agriculture (manure)</t>
  </si>
  <si>
    <t xml:space="preserve">5.B/2004: AD = organic and bio waste accepted at SWDS 
5.B/2004: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</si>
  <si>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</si>
  <si>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</si>
  <si>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</si>
  <si>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</si>
  <si>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</si>
  <si>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</si>
  <si>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</si>
  <si>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</si>
  <si>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</si>
  <si>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</si>
  <si>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</si>
  <si>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</si>
  <si>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T3</t>
  </si>
  <si>
    <t>M</t>
  </si>
  <si>
    <t>CS,M,T1,T2</t>
  </si>
  <si>
    <t>D,T1</t>
  </si>
  <si>
    <t>CS,M,PS</t>
  </si>
  <si>
    <t>D,T3</t>
  </si>
  <si>
    <t>CS,T2</t>
  </si>
  <si>
    <t>CS,PS</t>
  </si>
  <si>
    <t>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</si>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</sst>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56.2392</v>
      </c>
      <c r="E14" s="3873" t="s">
        <v>2974</v>
      </c>
      <c r="F14" s="3870" t="n">
        <v>1.2372624</v>
      </c>
      <c r="G14" s="3873" t="n">
        <v>4.5366288</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725.118756</v>
      </c>
      <c r="E21" s="3873" t="s">
        <v>2938</v>
      </c>
      <c r="F21" s="3870" t="n">
        <v>15.952612632</v>
      </c>
      <c r="G21" s="3873" t="n">
        <v>58.492912984</v>
      </c>
      <c r="H21" s="3873" t="n">
        <v>100.0</v>
      </c>
      <c r="I21" s="3870" t="s">
        <v>2938</v>
      </c>
      <c r="J21" s="3870" t="s">
        <v>1185</v>
      </c>
      <c r="K21" s="144"/>
      <c r="L21" s="144"/>
      <c r="M21" s="144"/>
    </row>
    <row r="22" spans="1:13" ht="13.5" customHeight="1" x14ac:dyDescent="0.2">
      <c r="A22" s="1110"/>
      <c r="B22" s="2969"/>
      <c r="C22" s="148" t="s">
        <v>2011</v>
      </c>
      <c r="D22" s="3870" t="n">
        <v>202.608</v>
      </c>
      <c r="E22" s="3873" t="n">
        <v>4.0</v>
      </c>
      <c r="F22" s="3870" t="n">
        <v>3.241728</v>
      </c>
      <c r="G22" s="3873" t="n">
        <v>11.886336</v>
      </c>
      <c r="H22" s="3873" t="n">
        <v>80.0</v>
      </c>
      <c r="I22" s="3870" t="n">
        <v>2.971584</v>
      </c>
      <c r="J22" s="3870" t="s">
        <v>2980</v>
      </c>
      <c r="K22" s="144"/>
      <c r="L22" s="144"/>
      <c r="M22" s="144"/>
    </row>
    <row r="23" spans="1:13" ht="13.5" customHeight="1" x14ac:dyDescent="0.2">
      <c r="A23" s="1110"/>
      <c r="B23" s="2969"/>
      <c r="C23" s="148" t="s">
        <v>2012</v>
      </c>
      <c r="D23" s="3870" t="n">
        <v>780.0</v>
      </c>
      <c r="E23" s="3873" t="s">
        <v>2974</v>
      </c>
      <c r="F23" s="3870" t="n">
        <v>20.748</v>
      </c>
      <c r="G23" s="3873" t="n">
        <v>76.076</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1763.965956</v>
      </c>
      <c r="E28" s="3873" t="n">
        <v>0.45943743825859</v>
      </c>
      <c r="F28" s="3873" t="n">
        <v>41.179603032</v>
      </c>
      <c r="G28" s="3873" t="n">
        <v>150.991877784</v>
      </c>
      <c r="H28" s="3873" t="n">
        <v>1.861027576844</v>
      </c>
      <c r="I28" s="3873" t="n">
        <v>2.971584</v>
      </c>
      <c r="J28" s="3871" t="s">
        <v>1185</v>
      </c>
      <c r="K28" s="144"/>
      <c r="L28" s="144"/>
      <c r="M28" s="144"/>
    </row>
    <row r="29" spans="1:13" ht="13.5" customHeight="1" x14ac:dyDescent="0.2">
      <c r="A29" s="1122" t="s">
        <v>179</v>
      </c>
      <c r="B29" s="2968" t="s">
        <v>162</v>
      </c>
      <c r="C29" s="151" t="s">
        <v>182</v>
      </c>
      <c r="D29" s="3870" t="n">
        <v>532.589706</v>
      </c>
      <c r="E29" s="3873" t="s">
        <v>2974</v>
      </c>
      <c r="F29" s="3870" t="n">
        <v>14.2734041208</v>
      </c>
      <c r="G29" s="3873" t="n">
        <v>52.3358151096</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506.26071599999995</v>
      </c>
      <c r="E31" s="3873" t="s">
        <v>2974</v>
      </c>
      <c r="F31" s="3870" t="n">
        <v>13.0615264728</v>
      </c>
      <c r="G31" s="3873" t="n">
        <v>47.8922637336</v>
      </c>
      <c r="H31" s="3873" t="n">
        <v>24.411617737083</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1038.850422</v>
      </c>
      <c r="E39" s="3873" t="s">
        <v>2975</v>
      </c>
      <c r="F39" s="3873" t="n">
        <v>27.3349305936</v>
      </c>
      <c r="G39" s="3873" t="n">
        <v>100.2280788432</v>
      </c>
      <c r="H39" s="3873" t="n">
        <v>37.151033832674</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3026.406</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0.07040341895896</v>
      </c>
      <c r="I16" s="3873" t="s">
        <v>2938</v>
      </c>
      <c r="J16" s="3873" t="n">
        <v>2.14412879636</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50018.45368845282</v>
      </c>
      <c r="E20" s="3873" t="n">
        <v>0.02387515464589</v>
      </c>
      <c r="F20" s="3873" t="n">
        <v>13.02281162502984</v>
      </c>
      <c r="G20" s="3871" t="s">
        <v>1185</v>
      </c>
      <c r="H20" s="3870" t="n">
        <v>0.00119419831696</v>
      </c>
      <c r="I20" s="3870" t="s">
        <v>2938</v>
      </c>
      <c r="J20" s="3870" t="n">
        <v>0.65138090016</v>
      </c>
      <c r="K20" s="3871" t="s">
        <v>1185</v>
      </c>
      <c r="L20" s="144"/>
    </row>
    <row r="21" spans="1:12" ht="12" customHeight="1" x14ac:dyDescent="0.2">
      <c r="A21" s="1160" t="s">
        <v>270</v>
      </c>
      <c r="B21" s="3870" t="s">
        <v>2965</v>
      </c>
      <c r="C21" s="3870" t="s">
        <v>2966</v>
      </c>
      <c r="D21" s="3870" t="n">
        <v>50018.45368845282</v>
      </c>
      <c r="E21" s="3873" t="n">
        <v>1.38367373515942</v>
      </c>
      <c r="F21" s="3873" t="n">
        <v>29.84394330736005</v>
      </c>
      <c r="G21" s="3871" t="s">
        <v>1185</v>
      </c>
      <c r="H21" s="3870" t="n">
        <v>0.069209220642</v>
      </c>
      <c r="I21" s="3870" t="s">
        <v>2938</v>
      </c>
      <c r="J21" s="3870" t="n">
        <v>1.4927478962</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494.87695008620335</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46.21282798833819</v>
      </c>
      <c r="Y7" s="3870" t="n">
        <v>500.0</v>
      </c>
      <c r="Z7" s="3870" t="s">
        <v>2974</v>
      </c>
      <c r="AA7" s="3870" t="n">
        <v>1.89713268098069</v>
      </c>
      <c r="AB7" s="3871" t="s">
        <v>1185</v>
      </c>
      <c r="AC7" s="3870" t="n">
        <v>57.1</v>
      </c>
      <c r="AD7" s="3870" t="n">
        <v>1.54214372255036</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21.04326525238847</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59.21008368024894</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70.00000000000001</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137.74344577925078</v>
      </c>
      <c r="L13" s="3870" t="n">
        <v>228.29013857669497</v>
      </c>
      <c r="M13" s="3870" t="n">
        <v>185.44276702498053</v>
      </c>
      <c r="N13" s="3870" t="n">
        <v>310.23272879095583</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79978.0</v>
      </c>
      <c r="C27" s="3870" t="n">
        <v>52761.0</v>
      </c>
      <c r="D27" s="3870" t="n">
        <v>3611.0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17844.510274999997</v>
      </c>
      <c r="C8" s="3871" t="s">
        <v>1185</v>
      </c>
      <c r="D8" s="3871" t="s">
        <v>1185</v>
      </c>
      <c r="E8" s="3871" t="s">
        <v>1185</v>
      </c>
      <c r="F8" s="3873" t="n">
        <v>1248.74392963327</v>
      </c>
      <c r="G8" s="3873" t="n">
        <v>0.0036046516805</v>
      </c>
      <c r="H8" s="3873" t="n">
        <v>0.03699134198952</v>
      </c>
      <c r="I8" s="375"/>
      <c r="J8" s="341"/>
      <c r="K8" s="341"/>
      <c r="L8" s="341"/>
    </row>
    <row r="9" spans="1:12" ht="12" customHeight="1" x14ac:dyDescent="0.2">
      <c r="A9" s="1195" t="s">
        <v>108</v>
      </c>
      <c r="B9" s="3870" t="n">
        <v>17843.530274999997</v>
      </c>
      <c r="C9" s="3873" t="n">
        <v>69.97915071283563</v>
      </c>
      <c r="D9" s="3873" t="n">
        <v>0.20198693557013</v>
      </c>
      <c r="E9" s="3873" t="n">
        <v>2.07298526118145</v>
      </c>
      <c r="F9" s="3870" t="n">
        <v>1248.67509436327</v>
      </c>
      <c r="G9" s="3870" t="n">
        <v>0.00360416</v>
      </c>
      <c r="H9" s="3870" t="n">
        <v>0.03698937526752</v>
      </c>
      <c r="I9" s="375"/>
      <c r="J9" s="397"/>
      <c r="K9" s="397"/>
      <c r="L9" s="397"/>
    </row>
    <row r="10" spans="1:12" ht="12" customHeight="1" x14ac:dyDescent="0.2">
      <c r="A10" s="1195" t="s">
        <v>107</v>
      </c>
      <c r="B10" s="3870" t="n">
        <v>0.98</v>
      </c>
      <c r="C10" s="3873" t="n">
        <v>70.24007142857143</v>
      </c>
      <c r="D10" s="3873" t="n">
        <v>0.50171479591837</v>
      </c>
      <c r="E10" s="3873" t="n">
        <v>2.00685918367347</v>
      </c>
      <c r="F10" s="3870" t="n">
        <v>0.06883527</v>
      </c>
      <c r="G10" s="3870" t="n">
        <v>4.916805E-7</v>
      </c>
      <c r="H10" s="3870" t="n">
        <v>1.966722E-6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1.42061738620653</v>
      </c>
      <c r="C12" s="3871" t="s">
        <v>1185</v>
      </c>
      <c r="D12" s="3871" t="s">
        <v>1185</v>
      </c>
      <c r="E12" s="3871" t="s">
        <v>1185</v>
      </c>
      <c r="F12" s="3873" t="n">
        <v>0.10540973085261</v>
      </c>
      <c r="G12" s="3873" t="n">
        <v>4.67363348E-6</v>
      </c>
      <c r="H12" s="3873" t="n">
        <v>3.689632391E-5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1.42017308896129</v>
      </c>
      <c r="C14" s="3873" t="n">
        <v>74.2219166492903</v>
      </c>
      <c r="D14" s="3873" t="n">
        <v>3.28986081789313</v>
      </c>
      <c r="E14" s="3873" t="n">
        <v>25.97203460387875</v>
      </c>
      <c r="F14" s="3870" t="n">
        <v>0.10540796863645</v>
      </c>
      <c r="G14" s="3870" t="n">
        <v>4.6721718E-6</v>
      </c>
      <c r="H14" s="3870" t="n">
        <v>3.688478461E-5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n">
        <v>4.20305194E-4</v>
      </c>
      <c r="C18" s="3873" t="n">
        <v>73.45000000166546</v>
      </c>
      <c r="D18" s="3873" t="n">
        <v>3.28987131194006</v>
      </c>
      <c r="E18" s="3873" t="n">
        <v>25.97203212292447</v>
      </c>
      <c r="F18" s="3870" t="n">
        <v>3.08714165E-5</v>
      </c>
      <c r="G18" s="3870" t="n">
        <v>1.38275E-9</v>
      </c>
      <c r="H18" s="3870" t="n">
        <v>1.091618E-8</v>
      </c>
      <c r="I18" s="375"/>
      <c r="J18" s="398"/>
      <c r="K18" s="398"/>
      <c r="L18" s="398"/>
    </row>
    <row r="19" spans="1:12" ht="12" customHeight="1" x14ac:dyDescent="0.2">
      <c r="A19" s="1196" t="s">
        <v>2069</v>
      </c>
      <c r="B19" s="3873" t="n">
        <v>2.399205124E-5</v>
      </c>
      <c r="C19" s="3871" t="s">
        <v>1185</v>
      </c>
      <c r="D19" s="3871" t="s">
        <v>1185</v>
      </c>
      <c r="E19" s="3871" t="s">
        <v>1185</v>
      </c>
      <c r="F19" s="3873" t="n">
        <v>1.76221616E-6</v>
      </c>
      <c r="G19" s="3873" t="n">
        <v>7.893E-11</v>
      </c>
      <c r="H19" s="3873" t="n">
        <v>6.2312E-10</v>
      </c>
      <c r="I19" s="375"/>
      <c r="J19" s="398"/>
      <c r="K19" s="398"/>
      <c r="L19" s="398"/>
    </row>
    <row r="20" spans="1:12" ht="12" customHeight="1" x14ac:dyDescent="0.2">
      <c r="A20" s="3883" t="s">
        <v>2949</v>
      </c>
      <c r="B20" s="3870" t="n">
        <v>2.399205124E-5</v>
      </c>
      <c r="C20" s="3873" t="n">
        <v>73.44999985086727</v>
      </c>
      <c r="D20" s="3873" t="n">
        <v>3.28983958938894</v>
      </c>
      <c r="E20" s="3873" t="n">
        <v>25.97193519498335</v>
      </c>
      <c r="F20" s="3870" t="n">
        <v>1.76221616E-6</v>
      </c>
      <c r="G20" s="3870" t="n">
        <v>7.893E-11</v>
      </c>
      <c r="H20" s="3870" t="n">
        <v>6.2312E-10</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0.04957189425544</v>
      </c>
      <c r="C31" s="3873" t="n">
        <v>99.95042810574456</v>
      </c>
      <c r="D31" s="401"/>
      <c r="E31" s="401"/>
      <c r="F31" s="401"/>
      <c r="G31" s="401"/>
      <c r="H31" s="401"/>
      <c r="I31" s="375"/>
      <c r="J31" s="399"/>
      <c r="K31" s="399"/>
      <c r="L31" s="399"/>
    </row>
    <row r="32" spans="1:12" ht="12" customHeight="1" x14ac:dyDescent="0.2">
      <c r="A32" s="1095" t="s">
        <v>308</v>
      </c>
      <c r="B32" s="3873" t="n">
        <v>92.73982424349236</v>
      </c>
      <c r="C32" s="3873" t="n">
        <v>7.26017575650763</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704.0402503883248</v>
      </c>
      <c r="C7" s="3872" t="s">
        <v>2938</v>
      </c>
      <c r="D7" s="3872" t="n">
        <v>0.0165888056699</v>
      </c>
      <c r="E7" s="3872" t="n">
        <v>41.92940081756861</v>
      </c>
      <c r="F7" s="3872" t="s">
        <v>2938</v>
      </c>
      <c r="G7" s="3872" t="s">
        <v>2938</v>
      </c>
      <c r="H7" s="3872" t="n">
        <v>1.878253097E-4</v>
      </c>
      <c r="I7" s="3872" t="s">
        <v>2938</v>
      </c>
      <c r="J7" s="3872" t="s">
        <v>2982</v>
      </c>
      <c r="K7" s="3872" t="s">
        <v>2982</v>
      </c>
      <c r="L7" s="3872" t="n">
        <v>6.3166456604744</v>
      </c>
      <c r="M7" s="3872" t="s">
        <v>2982</v>
      </c>
    </row>
    <row r="8" spans="1:13" ht="12" customHeight="1" x14ac:dyDescent="0.2">
      <c r="A8" s="1276" t="s">
        <v>315</v>
      </c>
      <c r="B8" s="3872" t="n">
        <v>513.3657202695999</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451.5112302695999</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61.85449</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172.451</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172.451</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18.22353011872496</v>
      </c>
      <c r="C7" s="3872" t="s">
        <v>2938</v>
      </c>
      <c r="D7" s="3872" t="s">
        <v>2938</v>
      </c>
      <c r="E7" s="3871" t="s">
        <v>1185</v>
      </c>
      <c r="F7" s="3871" t="s">
        <v>1185</v>
      </c>
      <c r="G7" s="3871" t="s">
        <v>1185</v>
      </c>
      <c r="H7" s="3871" t="s">
        <v>1185</v>
      </c>
      <c r="I7" s="3871" t="s">
        <v>1185</v>
      </c>
      <c r="J7" s="3872" t="s">
        <v>2938</v>
      </c>
      <c r="K7" s="3872" t="s">
        <v>2938</v>
      </c>
      <c r="L7" s="3872" t="n">
        <v>6.3166456604744</v>
      </c>
      <c r="M7" s="3872" t="s">
        <v>2938</v>
      </c>
      <c r="N7" s="144"/>
    </row>
    <row r="8" spans="1:14" ht="14.25" customHeight="1" x14ac:dyDescent="0.2">
      <c r="A8" s="1286" t="s">
        <v>338</v>
      </c>
      <c r="B8" s="3872" t="n">
        <v>2.971584</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0.2603425968</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14.99160352192496</v>
      </c>
      <c r="C10" s="3872" t="s">
        <v>2938</v>
      </c>
      <c r="D10" s="3872" t="s">
        <v>2938</v>
      </c>
      <c r="E10" s="3871" t="s">
        <v>1185</v>
      </c>
      <c r="F10" s="3871" t="s">
        <v>1185</v>
      </c>
      <c r="G10" s="3871" t="s">
        <v>1185</v>
      </c>
      <c r="H10" s="3871" t="s">
        <v>1185</v>
      </c>
      <c r="I10" s="3871" t="s">
        <v>1185</v>
      </c>
      <c r="J10" s="3872" t="s">
        <v>2938</v>
      </c>
      <c r="K10" s="3872" t="s">
        <v>2938</v>
      </c>
      <c r="L10" s="3872" t="n">
        <v>6.3166456604744</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41.92940081756861</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32.21122144320733</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7.31450605487437</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2.4036733194869</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0.0165888056699</v>
      </c>
      <c r="E24" s="3872" t="s">
        <v>2938</v>
      </c>
      <c r="F24" s="3872" t="s">
        <v>1185</v>
      </c>
      <c r="G24" s="3872" t="s">
        <v>1185</v>
      </c>
      <c r="H24" s="3872" t="n">
        <v>1.878253097E-4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3.585010054E-5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1.5197520916E-4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0.0165888056699</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513.3657202695999</v>
      </c>
      <c r="H9" s="3873" t="s">
        <v>2938</v>
      </c>
      <c r="I9" s="3871" t="s">
        <v>1185</v>
      </c>
      <c r="J9" s="3871" t="s">
        <v>1185</v>
      </c>
      <c r="K9" s="3871" t="s">
        <v>1185</v>
      </c>
      <c r="L9" s="3871" t="s">
        <v>1185</v>
      </c>
      <c r="M9" s="144"/>
      <c r="N9" s="144"/>
    </row>
    <row r="10" spans="1:14" x14ac:dyDescent="0.2">
      <c r="A10" s="1301" t="s">
        <v>360</v>
      </c>
      <c r="B10" s="3870" t="s">
        <v>2984</v>
      </c>
      <c r="C10" s="3870" t="n">
        <v>847.389</v>
      </c>
      <c r="D10" s="3873" t="n">
        <v>0.5328264</v>
      </c>
      <c r="E10" s="3871" t="s">
        <v>1185</v>
      </c>
      <c r="F10" s="3871" t="s">
        <v>1185</v>
      </c>
      <c r="G10" s="3870" t="n">
        <v>451.5112302695999</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435.595</v>
      </c>
      <c r="D12" s="3873" t="n">
        <v>0.142</v>
      </c>
      <c r="E12" s="3871" t="s">
        <v>1185</v>
      </c>
      <c r="F12" s="3871" t="s">
        <v>1185</v>
      </c>
      <c r="G12" s="3870" t="n">
        <v>61.85449</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172.451</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172.451</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2684.0</v>
      </c>
      <c r="D11" s="3873" t="n">
        <v>0.06425149031297</v>
      </c>
      <c r="E11" s="3873" t="s">
        <v>2938</v>
      </c>
      <c r="F11" s="3871" t="s">
        <v>1185</v>
      </c>
      <c r="G11" s="3870" t="n">
        <v>172.451</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18.22353011872496</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5.04</v>
      </c>
      <c r="D25" s="3873" t="n">
        <v>0.5896</v>
      </c>
      <c r="E25" s="3873" t="s">
        <v>2938</v>
      </c>
      <c r="F25" s="3873" t="s">
        <v>2938</v>
      </c>
      <c r="G25" s="3870" t="n">
        <v>2.971584</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0.441558</v>
      </c>
      <c r="D26" s="3873" t="n">
        <v>0.5896</v>
      </c>
      <c r="E26" s="3873" t="s">
        <v>2938</v>
      </c>
      <c r="F26" s="3873" t="s">
        <v>2938</v>
      </c>
      <c r="G26" s="3870" t="n">
        <v>0.2603425968</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14.99160352192496</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9.03419378053333</v>
      </c>
      <c r="D28" s="3873" t="n">
        <v>1.65942904105384</v>
      </c>
      <c r="E28" s="3873" t="s">
        <v>2938</v>
      </c>
      <c r="F28" s="3873" t="s">
        <v>2938</v>
      </c>
      <c r="G28" s="3870" t="n">
        <v>14.99160352192496</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s">
        <v>2938</v>
      </c>
      <c r="H29" s="3873" t="s">
        <v>2938</v>
      </c>
      <c r="I29" s="3873" t="s">
        <v>2938</v>
      </c>
      <c r="J29" s="3873" t="s">
        <v>2938</v>
      </c>
      <c r="K29" s="3873" t="s">
        <v>2938</v>
      </c>
      <c r="L29" s="3873" t="s">
        <v>2938</v>
      </c>
    </row>
    <row r="30">
      <c r="A30" s="3893" t="s">
        <v>3006</v>
      </c>
      <c r="B30" s="3870" t="s">
        <v>2987</v>
      </c>
      <c r="C30" s="3870" t="s">
        <v>2938</v>
      </c>
      <c r="D30" s="3873" t="s">
        <v>2938</v>
      </c>
      <c r="E30" s="3873" t="s">
        <v>2938</v>
      </c>
      <c r="F30" s="3873" t="s">
        <v>2938</v>
      </c>
      <c r="G30" s="3870" t="s">
        <v>2938</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0.0165888056699</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0.0165888056699</v>
      </c>
      <c r="L32" s="3873" t="s">
        <v>2969</v>
      </c>
      <c r="M32" s="144"/>
      <c r="N32" s="144"/>
      <c r="O32" s="144"/>
    </row>
    <row r="33" spans="1:15" ht="12" customHeight="1" x14ac:dyDescent="0.2">
      <c r="A33" s="947" t="s">
        <v>384</v>
      </c>
      <c r="B33" s="3870" t="s">
        <v>3007</v>
      </c>
      <c r="C33" s="3870" t="n">
        <v>0.015459</v>
      </c>
      <c r="D33" s="3871" t="s">
        <v>1185</v>
      </c>
      <c r="E33" s="3871" t="s">
        <v>1185</v>
      </c>
      <c r="F33" s="3873" t="n">
        <v>1.0</v>
      </c>
      <c r="G33" s="3871" t="s">
        <v>1185</v>
      </c>
      <c r="H33" s="3871" t="s">
        <v>1185</v>
      </c>
      <c r="I33" s="3871" t="s">
        <v>1185</v>
      </c>
      <c r="J33" s="3871" t="s">
        <v>1185</v>
      </c>
      <c r="K33" s="3870" t="n">
        <v>0.015459</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0.0011298056699</v>
      </c>
      <c r="L34" s="3873" t="s">
        <v>2957</v>
      </c>
      <c r="M34" s="144"/>
      <c r="N34" s="144"/>
      <c r="O34" s="144"/>
    </row>
    <row r="35" spans="1:15" ht="12" customHeight="1" x14ac:dyDescent="0.2">
      <c r="A35" s="3893" t="s">
        <v>3008</v>
      </c>
      <c r="B35" s="3870" t="s">
        <v>3009</v>
      </c>
      <c r="C35" s="3870" t="n">
        <v>148658.64076377824</v>
      </c>
      <c r="D35" s="3871" t="s">
        <v>1185</v>
      </c>
      <c r="E35" s="3871" t="s">
        <v>1185</v>
      </c>
      <c r="F35" s="3873" t="n">
        <v>7.6E-9</v>
      </c>
      <c r="G35" s="3871" t="s">
        <v>1185</v>
      </c>
      <c r="H35" s="3871" t="s">
        <v>1185</v>
      </c>
      <c r="I35" s="3871" t="s">
        <v>1185</v>
      </c>
      <c r="J35" s="3871" t="s">
        <v>1185</v>
      </c>
      <c r="K35" s="3870" t="n">
        <v>0.0011298056699</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0.03556261569445</v>
      </c>
      <c r="D7" s="3872" t="s">
        <v>2938</v>
      </c>
      <c r="E7" s="3872" t="s">
        <v>2938</v>
      </c>
      <c r="F7" s="3872" t="n">
        <v>0.15676002444445</v>
      </c>
      <c r="G7" s="3872" t="s">
        <v>2938</v>
      </c>
      <c r="H7" s="3872" t="n">
        <v>28.33284126203882</v>
      </c>
      <c r="I7" s="3872" t="s">
        <v>2938</v>
      </c>
      <c r="J7" s="3872" t="n">
        <v>0.14076244902777</v>
      </c>
      <c r="K7" s="3872" t="s">
        <v>2938</v>
      </c>
      <c r="L7" s="3872" t="n">
        <v>1.70616785927124</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0.1878253097</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0.03556261569445</v>
      </c>
      <c r="D23" s="3872" t="s">
        <v>1185</v>
      </c>
      <c r="E23" s="3872" t="s">
        <v>1185</v>
      </c>
      <c r="F23" s="3872" t="n">
        <v>0.15676002444445</v>
      </c>
      <c r="G23" s="3872" t="s">
        <v>1185</v>
      </c>
      <c r="H23" s="3872" t="n">
        <v>28.33284126203882</v>
      </c>
      <c r="I23" s="3872" t="s">
        <v>1185</v>
      </c>
      <c r="J23" s="3872" t="n">
        <v>0.14076244902777</v>
      </c>
      <c r="K23" s="3872" t="s">
        <v>1185</v>
      </c>
      <c r="L23" s="3872" t="n">
        <v>1.70616785927124</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0.03556261569445</v>
      </c>
      <c r="D24" s="3872" t="s">
        <v>1185</v>
      </c>
      <c r="E24" s="3872" t="s">
        <v>1185</v>
      </c>
      <c r="F24" s="3872" t="n">
        <v>0.15676002444445</v>
      </c>
      <c r="G24" s="3872" t="s">
        <v>1185</v>
      </c>
      <c r="H24" s="3872" t="n">
        <v>21.68485905238033</v>
      </c>
      <c r="I24" s="3872" t="s">
        <v>1185</v>
      </c>
      <c r="J24" s="3872" t="n">
        <v>0.14076244902777</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4.97387572184863</v>
      </c>
      <c r="I25" s="3872" t="s">
        <v>1185</v>
      </c>
      <c r="J25" s="3872" t="s">
        <v>1185</v>
      </c>
      <c r="K25" s="3872" t="s">
        <v>1185</v>
      </c>
      <c r="L25" s="3872" t="n">
        <v>1.62793365024862</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1.67410648780986</v>
      </c>
      <c r="I27" s="3872" t="s">
        <v>1185</v>
      </c>
      <c r="J27" s="3872" t="s">
        <v>1185</v>
      </c>
      <c r="K27" s="3872" t="s">
        <v>1185</v>
      </c>
      <c r="L27" s="3872" t="n">
        <v>0.07823420902262</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0.1878253097</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0.035850100541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0.15197520916047</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0.02400476559375</v>
      </c>
      <c r="D36" s="3872" t="s">
        <v>2938</v>
      </c>
      <c r="E36" s="3872" t="s">
        <v>2938</v>
      </c>
      <c r="F36" s="3872" t="n">
        <v>0.54866008555558</v>
      </c>
      <c r="G36" s="3872" t="s">
        <v>2938</v>
      </c>
      <c r="H36" s="3872" t="n">
        <v>40.51596300471551</v>
      </c>
      <c r="I36" s="3872" t="s">
        <v>2938</v>
      </c>
      <c r="J36" s="3872" t="n">
        <v>0.62920814715413</v>
      </c>
      <c r="K36" s="3872" t="s">
        <v>2938</v>
      </c>
      <c r="L36" s="3872" t="n">
        <v>0.21156481454963</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4.28241706116</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0.02400476559375</v>
      </c>
      <c r="D40" s="3872" t="s">
        <v>1185</v>
      </c>
      <c r="E40" s="3872" t="s">
        <v>1185</v>
      </c>
      <c r="F40" s="3872" t="n">
        <v>0.54866008555558</v>
      </c>
      <c r="G40" s="3872" t="s">
        <v>1185</v>
      </c>
      <c r="H40" s="3872" t="n">
        <v>40.51596300471551</v>
      </c>
      <c r="I40" s="3872" t="s">
        <v>1185</v>
      </c>
      <c r="J40" s="3872" t="n">
        <v>0.62920814715413</v>
      </c>
      <c r="K40" s="3872" t="s">
        <v>1185</v>
      </c>
      <c r="L40" s="3872" t="n">
        <v>0.21156481454963</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4.28241706116</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11142.026414796754</v>
      </c>
      <c r="C7" s="3872" t="n">
        <v>2.86284719144029</v>
      </c>
      <c r="D7" s="3872" t="n">
        <v>0.17919992154594</v>
      </c>
      <c r="E7" s="3872" t="n">
        <v>52.03320531185157</v>
      </c>
      <c r="F7" s="3872" t="n">
        <v>42.31757065845504</v>
      </c>
      <c r="G7" s="3872" t="n">
        <v>6.22481337874877</v>
      </c>
      <c r="H7" s="3872" t="n">
        <v>1.70600241389846</v>
      </c>
    </row>
    <row r="8" spans="1:8" ht="12.75" customHeight="1" x14ac:dyDescent="0.2">
      <c r="A8" s="856" t="s">
        <v>17</v>
      </c>
      <c r="B8" s="3872" t="n">
        <v>11141.956011377795</v>
      </c>
      <c r="C8" s="3872" t="n">
        <v>0.71871839508029</v>
      </c>
      <c r="D8" s="3872" t="n">
        <v>0.17919992154594</v>
      </c>
      <c r="E8" s="3872" t="n">
        <v>52.03320531185157</v>
      </c>
      <c r="F8" s="3872" t="n">
        <v>42.31757065845504</v>
      </c>
      <c r="G8" s="3872" t="n">
        <v>5.06174572942226</v>
      </c>
      <c r="H8" s="3872" t="n">
        <v>1.70600241389846</v>
      </c>
    </row>
    <row r="9" spans="1:8" ht="12" customHeight="1" x14ac:dyDescent="0.2">
      <c r="A9" s="847" t="s">
        <v>18</v>
      </c>
      <c r="B9" s="3872" t="n">
        <v>1253.2809219510273</v>
      </c>
      <c r="C9" s="3872" t="n">
        <v>0.06731948694053</v>
      </c>
      <c r="D9" s="3872" t="n">
        <v>0.00829144147568</v>
      </c>
      <c r="E9" s="3872" t="n">
        <v>0.93977137636305</v>
      </c>
      <c r="F9" s="3872" t="n">
        <v>0.30207648592612</v>
      </c>
      <c r="G9" s="3872" t="n">
        <v>0.13053687082836</v>
      </c>
      <c r="H9" s="3872" t="n">
        <v>0.01437402532784</v>
      </c>
    </row>
    <row r="10" spans="1:8" ht="12" customHeight="1" x14ac:dyDescent="0.2">
      <c r="A10" s="849" t="s">
        <v>19</v>
      </c>
      <c r="B10" s="3872" t="n">
        <v>1253.2809219510273</v>
      </c>
      <c r="C10" s="3872" t="n">
        <v>0.06731948694053</v>
      </c>
      <c r="D10" s="3872" t="n">
        <v>0.00829144147568</v>
      </c>
      <c r="E10" s="3870" t="n">
        <v>0.93977137636305</v>
      </c>
      <c r="F10" s="3870" t="n">
        <v>0.30207648592612</v>
      </c>
      <c r="G10" s="3870" t="n">
        <v>0.13053687082836</v>
      </c>
      <c r="H10" s="3870" t="n">
        <v>0.01437402532784</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1395.912205445862</v>
      </c>
      <c r="C13" s="3872" t="n">
        <v>0.06776382277673</v>
      </c>
      <c r="D13" s="3872" t="n">
        <v>0.04395025463195</v>
      </c>
      <c r="E13" s="3872" t="n">
        <v>5.09319217463771</v>
      </c>
      <c r="F13" s="3872" t="n">
        <v>8.56063850439705</v>
      </c>
      <c r="G13" s="3872" t="n">
        <v>0.38136201843176</v>
      </c>
      <c r="H13" s="3872" t="n">
        <v>0.41463597733653</v>
      </c>
    </row>
    <row r="14" spans="1:8" ht="12" customHeight="1" x14ac:dyDescent="0.2">
      <c r="A14" s="849" t="s">
        <v>23</v>
      </c>
      <c r="B14" s="3872" t="n">
        <v>385.60267449331945</v>
      </c>
      <c r="C14" s="3872" t="n">
        <v>0.00706378795813</v>
      </c>
      <c r="D14" s="3872" t="n">
        <v>7.5244959797E-4</v>
      </c>
      <c r="E14" s="3870" t="n">
        <v>0.63886459762351</v>
      </c>
      <c r="F14" s="3870" t="n">
        <v>2.98210133265687</v>
      </c>
      <c r="G14" s="3870" t="n">
        <v>0.09286182848906</v>
      </c>
      <c r="H14" s="3870" t="n">
        <v>0.11770614716848</v>
      </c>
    </row>
    <row r="15" spans="1:8" ht="12" customHeight="1" x14ac:dyDescent="0.2">
      <c r="A15" s="849" t="s">
        <v>24</v>
      </c>
      <c r="B15" s="3872" t="n">
        <v>52.59710331631081</v>
      </c>
      <c r="C15" s="3872" t="n">
        <v>9.2810992738E-4</v>
      </c>
      <c r="D15" s="3872" t="n">
        <v>9.281099274E-5</v>
      </c>
      <c r="E15" s="3870" t="n">
        <v>0.18591980165879</v>
      </c>
      <c r="F15" s="3870" t="n">
        <v>0.04199865382797</v>
      </c>
      <c r="G15" s="3870" t="n">
        <v>0.02705996239558</v>
      </c>
      <c r="H15" s="3870" t="n">
        <v>0.0113630896953</v>
      </c>
    </row>
    <row r="16" spans="1:8" ht="12" customHeight="1" x14ac:dyDescent="0.2">
      <c r="A16" s="849" t="s">
        <v>25</v>
      </c>
      <c r="B16" s="3872" t="n">
        <v>231.4674010904956</v>
      </c>
      <c r="C16" s="3872" t="n">
        <v>0.00441687595137</v>
      </c>
      <c r="D16" s="3872" t="n">
        <v>5.0069770541E-4</v>
      </c>
      <c r="E16" s="3870" t="n">
        <v>0.25528587152507</v>
      </c>
      <c r="F16" s="3870" t="n">
        <v>0.1170355043744</v>
      </c>
      <c r="G16" s="3870" t="n">
        <v>0.03580217205892</v>
      </c>
      <c r="H16" s="3870" t="n">
        <v>0.02156484692441</v>
      </c>
    </row>
    <row r="17" spans="1:8" ht="12" customHeight="1" x14ac:dyDescent="0.2">
      <c r="A17" s="849" t="s">
        <v>26</v>
      </c>
      <c r="B17" s="3872" t="n">
        <v>19.04935776965634</v>
      </c>
      <c r="C17" s="3872" t="n">
        <v>3.7075854382E-4</v>
      </c>
      <c r="D17" s="3872" t="n">
        <v>4.322035592E-5</v>
      </c>
      <c r="E17" s="3870" t="n">
        <v>0.0237001141702</v>
      </c>
      <c r="F17" s="3870" t="n">
        <v>0.00855210508276</v>
      </c>
      <c r="G17" s="3870" t="n">
        <v>9.7810053904E-4</v>
      </c>
      <c r="H17" s="3870" t="n">
        <v>0.00208118958619</v>
      </c>
    </row>
    <row r="18" spans="1:8" ht="12" customHeight="1" x14ac:dyDescent="0.2">
      <c r="A18" s="849" t="s">
        <v>27</v>
      </c>
      <c r="B18" s="3872" t="n">
        <v>18.63337959125692</v>
      </c>
      <c r="C18" s="3872" t="n">
        <v>4.7892579411E-4</v>
      </c>
      <c r="D18" s="3872" t="n">
        <v>7.473912268E-5</v>
      </c>
      <c r="E18" s="3870" t="n">
        <v>0.02600473140637</v>
      </c>
      <c r="F18" s="3870" t="n">
        <v>0.00893164901009</v>
      </c>
      <c r="G18" s="3870" t="n">
        <v>0.00477919936346</v>
      </c>
      <c r="H18" s="3870" t="n">
        <v>0.00622777833137</v>
      </c>
    </row>
    <row r="19" spans="1:8" ht="12.75" customHeight="1" x14ac:dyDescent="0.2">
      <c r="A19" s="849" t="s">
        <v>28</v>
      </c>
      <c r="B19" s="3872" t="n">
        <v>437.8694673273698</v>
      </c>
      <c r="C19" s="3872" t="n">
        <v>0.04720854195798</v>
      </c>
      <c r="D19" s="3872" t="n">
        <v>0.00655345340575</v>
      </c>
      <c r="E19" s="3870" t="n">
        <v>2.63488919083678</v>
      </c>
      <c r="F19" s="3870" t="n">
        <v>4.36614679325593</v>
      </c>
      <c r="G19" s="3870" t="n">
        <v>0.06100601739566</v>
      </c>
      <c r="H19" s="3870" t="n">
        <v>0.15443778585171</v>
      </c>
    </row>
    <row r="20" spans="1:8" ht="12.75" x14ac:dyDescent="0.2">
      <c r="A20" s="858" t="s">
        <v>29</v>
      </c>
      <c r="B20" s="3872" t="n">
        <v>250.6928218574531</v>
      </c>
      <c r="C20" s="3872" t="n">
        <v>0.00729682264394</v>
      </c>
      <c r="D20" s="3872" t="n">
        <v>0.03593288345148</v>
      </c>
      <c r="E20" s="3870" t="n">
        <v>1.32852786741699</v>
      </c>
      <c r="F20" s="3870" t="n">
        <v>1.03587246618903</v>
      </c>
      <c r="G20" s="3870" t="n">
        <v>0.15887473819004</v>
      </c>
      <c r="H20" s="3870" t="n">
        <v>0.10125513977907</v>
      </c>
    </row>
    <row r="21" spans="1:8" ht="12" customHeight="1" x14ac:dyDescent="0.2">
      <c r="A21" s="857" t="s">
        <v>30</v>
      </c>
      <c r="B21" s="3872" t="n">
        <v>6776.4394847341355</v>
      </c>
      <c r="C21" s="3872" t="n">
        <v>0.15997921092928</v>
      </c>
      <c r="D21" s="3872" t="n">
        <v>0.10646600801184</v>
      </c>
      <c r="E21" s="3872" t="n">
        <v>44.03956001038295</v>
      </c>
      <c r="F21" s="3872" t="n">
        <v>28.83321740938031</v>
      </c>
      <c r="G21" s="3872" t="n">
        <v>3.8157741244831</v>
      </c>
      <c r="H21" s="3872" t="n">
        <v>0.05417035707885</v>
      </c>
    </row>
    <row r="22" spans="1:8" ht="12" customHeight="1" x14ac:dyDescent="0.2">
      <c r="A22" s="849" t="s">
        <v>31</v>
      </c>
      <c r="B22" s="3872" t="n">
        <v>0.61951743</v>
      </c>
      <c r="C22" s="3872" t="n">
        <v>4.4251245E-6</v>
      </c>
      <c r="D22" s="3872" t="n">
        <v>1.7700498E-5</v>
      </c>
      <c r="E22" s="3870" t="n">
        <v>7.098284E-4</v>
      </c>
      <c r="F22" s="3870" t="n">
        <v>0.18039588</v>
      </c>
      <c r="G22" s="3870" t="n">
        <v>0.00426507402</v>
      </c>
      <c r="H22" s="3870" t="n">
        <v>9.49452E-5</v>
      </c>
    </row>
    <row r="23" spans="1:8" ht="12" customHeight="1" x14ac:dyDescent="0.2">
      <c r="A23" s="849" t="s">
        <v>32</v>
      </c>
      <c r="B23" s="3872" t="n">
        <v>6760.475044494016</v>
      </c>
      <c r="C23" s="3872" t="n">
        <v>0.15830794856441</v>
      </c>
      <c r="D23" s="3872" t="n">
        <v>0.1010238107525</v>
      </c>
      <c r="E23" s="3870" t="n">
        <v>43.8807778931915</v>
      </c>
      <c r="F23" s="3870" t="n">
        <v>28.45422595552688</v>
      </c>
      <c r="G23" s="3870" t="n">
        <v>3.77187966397637</v>
      </c>
      <c r="H23" s="3870" t="n">
        <v>0.04962587575752</v>
      </c>
    </row>
    <row r="24" spans="1:8" ht="12" customHeight="1" x14ac:dyDescent="0.2">
      <c r="A24" s="849" t="s">
        <v>33</v>
      </c>
      <c r="B24" s="3872" t="n">
        <v>14.00388801592274</v>
      </c>
      <c r="C24" s="3872" t="n">
        <v>6.1329198974E-4</v>
      </c>
      <c r="D24" s="3872" t="n">
        <v>0.00502294079708</v>
      </c>
      <c r="E24" s="3870" t="n">
        <v>0.15785488736803</v>
      </c>
      <c r="F24" s="3870" t="n">
        <v>0.14441563982597</v>
      </c>
      <c r="G24" s="3870" t="n">
        <v>0.02494054091618</v>
      </c>
      <c r="H24" s="3870" t="n">
        <v>0.004442410895</v>
      </c>
    </row>
    <row r="25" spans="1:8" ht="12" customHeight="1" x14ac:dyDescent="0.2">
      <c r="A25" s="849" t="s">
        <v>34</v>
      </c>
      <c r="B25" s="3872" t="n">
        <v>1.34103479419584</v>
      </c>
      <c r="C25" s="3872" t="n">
        <v>0.00105354525063</v>
      </c>
      <c r="D25" s="3872" t="n">
        <v>4.0155596426E-4</v>
      </c>
      <c r="E25" s="3870" t="n">
        <v>2.1740142342E-4</v>
      </c>
      <c r="F25" s="3870" t="n">
        <v>0.05417993402746</v>
      </c>
      <c r="G25" s="3870" t="n">
        <v>0.01468884557055</v>
      </c>
      <c r="H25" s="3870" t="n">
        <v>7.12522633E-6</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0.0115</v>
      </c>
      <c r="D12" s="3870" t="n">
        <v>0.0368</v>
      </c>
      <c r="E12" s="3870" t="s">
        <v>2938</v>
      </c>
      <c r="F12" s="3873" t="n">
        <v>0.55</v>
      </c>
      <c r="G12" s="3873" t="n">
        <v>11.33</v>
      </c>
      <c r="H12" s="3873" t="s">
        <v>2938</v>
      </c>
      <c r="I12" s="3870" t="n">
        <v>6.325E-5</v>
      </c>
      <c r="J12" s="3870" t="n">
        <v>0.00416944</v>
      </c>
      <c r="K12" s="3870" t="s">
        <v>2938</v>
      </c>
      <c r="L12" s="3870" t="s">
        <v>2938</v>
      </c>
    </row>
    <row r="13">
      <c r="A13" s="3893" t="s">
        <v>393</v>
      </c>
      <c r="B13" s="3873" t="s">
        <v>393</v>
      </c>
      <c r="C13" s="3870" t="n">
        <v>0.03486666666667</v>
      </c>
      <c r="D13" s="3870" t="n">
        <v>1.05505555555556</v>
      </c>
      <c r="E13" s="3870" t="s">
        <v>2938</v>
      </c>
      <c r="F13" s="3873" t="n">
        <v>0.55000000001</v>
      </c>
      <c r="G13" s="3873" t="n">
        <v>6.779327049655</v>
      </c>
      <c r="H13" s="3873" t="s">
        <v>2938</v>
      </c>
      <c r="I13" s="3870" t="n">
        <v>1.9176666667E-4</v>
      </c>
      <c r="J13" s="3870" t="n">
        <v>0.07152566666667</v>
      </c>
      <c r="K13" s="3870" t="s">
        <v>2938</v>
      </c>
      <c r="L13" s="3870" t="s">
        <v>2938</v>
      </c>
    </row>
    <row r="14">
      <c r="A14" s="3893" t="s">
        <v>395</v>
      </c>
      <c r="B14" s="3873" t="s">
        <v>395</v>
      </c>
      <c r="C14" s="3870" t="n">
        <v>0.84928333333333</v>
      </c>
      <c r="D14" s="3870" t="n">
        <v>1.98186666666667</v>
      </c>
      <c r="E14" s="3870" t="s">
        <v>2938</v>
      </c>
      <c r="F14" s="3873" t="n">
        <v>0.55</v>
      </c>
      <c r="G14" s="3873" t="n">
        <v>3.690495436401</v>
      </c>
      <c r="H14" s="3873" t="s">
        <v>2938</v>
      </c>
      <c r="I14" s="3870" t="n">
        <v>0.00467105833333</v>
      </c>
      <c r="J14" s="3870" t="n">
        <v>0.07314069888889</v>
      </c>
      <c r="K14" s="3870" t="s">
        <v>2938</v>
      </c>
      <c r="L14" s="3870" t="s">
        <v>2938</v>
      </c>
    </row>
    <row r="15">
      <c r="A15" s="3893" t="s">
        <v>397</v>
      </c>
      <c r="B15" s="3873" t="s">
        <v>397</v>
      </c>
      <c r="C15" s="3870" t="n">
        <v>0.02643333333333</v>
      </c>
      <c r="D15" s="3870" t="n">
        <v>1.19961111111111</v>
      </c>
      <c r="E15" s="3870" t="s">
        <v>2938</v>
      </c>
      <c r="F15" s="3873" t="n">
        <v>0.549999999987</v>
      </c>
      <c r="G15" s="3873" t="n">
        <v>6.6</v>
      </c>
      <c r="H15" s="3873" t="s">
        <v>2938</v>
      </c>
      <c r="I15" s="3870" t="n">
        <v>1.4538333333E-4</v>
      </c>
      <c r="J15" s="3870" t="n">
        <v>0.07917433333333</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1.477</v>
      </c>
      <c r="D17" s="3870" t="s">
        <v>2938</v>
      </c>
      <c r="E17" s="3870" t="s">
        <v>2938</v>
      </c>
      <c r="F17" s="3873" t="n">
        <v>0.13</v>
      </c>
      <c r="G17" s="3873" t="s">
        <v>2938</v>
      </c>
      <c r="H17" s="3873" t="s">
        <v>2938</v>
      </c>
      <c r="I17" s="3870" t="n">
        <v>0.0019201</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0.0452675</v>
      </c>
      <c r="E24" s="3870" t="s">
        <v>2938</v>
      </c>
      <c r="F24" s="3873" t="s">
        <v>2938</v>
      </c>
      <c r="G24" s="3873" t="n">
        <v>15.0</v>
      </c>
      <c r="H24" s="3873" t="s">
        <v>2938</v>
      </c>
      <c r="I24" s="3870" t="s">
        <v>2938</v>
      </c>
      <c r="J24" s="3870" t="n">
        <v>0.006790125</v>
      </c>
      <c r="K24" s="3870" t="s">
        <v>2938</v>
      </c>
      <c r="L24" s="3870" t="s">
        <v>2938</v>
      </c>
    </row>
    <row r="25">
      <c r="A25" s="3893" t="s">
        <v>393</v>
      </c>
      <c r="B25" s="3873" t="s">
        <v>393</v>
      </c>
      <c r="C25" s="3870" t="s">
        <v>2938</v>
      </c>
      <c r="D25" s="3870" t="n">
        <v>0.378364825</v>
      </c>
      <c r="E25" s="3870" t="s">
        <v>2938</v>
      </c>
      <c r="F25" s="3873" t="s">
        <v>2938</v>
      </c>
      <c r="G25" s="3873" t="n">
        <v>15.0</v>
      </c>
      <c r="H25" s="3873" t="s">
        <v>2938</v>
      </c>
      <c r="I25" s="3870" t="s">
        <v>2938</v>
      </c>
      <c r="J25" s="3870" t="n">
        <v>0.05675472375</v>
      </c>
      <c r="K25" s="3870" t="s">
        <v>2938</v>
      </c>
      <c r="L25" s="3870" t="s">
        <v>2938</v>
      </c>
    </row>
    <row r="26">
      <c r="A26" s="3893" t="s">
        <v>395</v>
      </c>
      <c r="B26" s="3873" t="s">
        <v>395</v>
      </c>
      <c r="C26" s="3870" t="s">
        <v>2938</v>
      </c>
      <c r="D26" s="3870" t="n">
        <v>1.59737095</v>
      </c>
      <c r="E26" s="3870" t="s">
        <v>2938</v>
      </c>
      <c r="F26" s="3873" t="s">
        <v>2938</v>
      </c>
      <c r="G26" s="3873" t="n">
        <v>15.0</v>
      </c>
      <c r="H26" s="3873" t="s">
        <v>2938</v>
      </c>
      <c r="I26" s="3870" t="s">
        <v>2938</v>
      </c>
      <c r="J26" s="3870" t="n">
        <v>0.2396056425</v>
      </c>
      <c r="K26" s="3870" t="s">
        <v>2938</v>
      </c>
      <c r="L26" s="3870" t="s">
        <v>2938</v>
      </c>
    </row>
    <row r="27">
      <c r="A27" s="3893" t="s">
        <v>397</v>
      </c>
      <c r="B27" s="3873" t="s">
        <v>397</v>
      </c>
      <c r="C27" s="3870" t="s">
        <v>2938</v>
      </c>
      <c r="D27" s="3870" t="n">
        <v>0.393660475</v>
      </c>
      <c r="E27" s="3870" t="s">
        <v>2938</v>
      </c>
      <c r="F27" s="3873" t="s">
        <v>2938</v>
      </c>
      <c r="G27" s="3873" t="n">
        <v>15.0</v>
      </c>
      <c r="H27" s="3873" t="s">
        <v>2938</v>
      </c>
      <c r="I27" s="3870" t="s">
        <v>2938</v>
      </c>
      <c r="J27" s="3870" t="n">
        <v>0.05904907125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199.02847672235694</v>
      </c>
      <c r="E29" s="3870" t="s">
        <v>2938</v>
      </c>
      <c r="F29" s="3873" t="s">
        <v>2938</v>
      </c>
      <c r="G29" s="3873" t="n">
        <v>10.699690847718</v>
      </c>
      <c r="H29" s="3873" t="s">
        <v>2938</v>
      </c>
      <c r="I29" s="3870" t="s">
        <v>2938</v>
      </c>
      <c r="J29" s="3870" t="n">
        <v>21.29543170821367</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0.13088194444444</v>
      </c>
      <c r="D31" s="3870" t="n">
        <v>0.5734875</v>
      </c>
      <c r="E31" s="3870" t="s">
        <v>2938</v>
      </c>
      <c r="F31" s="3873" t="n">
        <v>0.220000000002</v>
      </c>
      <c r="G31" s="3873" t="n">
        <v>4.228838539056</v>
      </c>
      <c r="H31" s="3873" t="s">
        <v>2938</v>
      </c>
      <c r="I31" s="3870" t="n">
        <v>2.8794027778E-4</v>
      </c>
      <c r="J31" s="3870" t="n">
        <v>0.02425186041667</v>
      </c>
      <c r="K31" s="3870" t="s">
        <v>2938</v>
      </c>
      <c r="L31" s="3870" t="s">
        <v>2938</v>
      </c>
    </row>
    <row r="32">
      <c r="A32" s="3893" t="s">
        <v>393</v>
      </c>
      <c r="B32" s="3873" t="s">
        <v>393</v>
      </c>
      <c r="C32" s="3870" t="n">
        <v>0.14679861111111</v>
      </c>
      <c r="D32" s="3870" t="n">
        <v>0.7946875</v>
      </c>
      <c r="E32" s="3870" t="s">
        <v>2938</v>
      </c>
      <c r="F32" s="3873" t="n">
        <v>0.219999999997</v>
      </c>
      <c r="G32" s="3873" t="n">
        <v>3.518982042208</v>
      </c>
      <c r="H32" s="3873" t="s">
        <v>2938</v>
      </c>
      <c r="I32" s="3870" t="n">
        <v>3.2295694444E-4</v>
      </c>
      <c r="J32" s="3870" t="n">
        <v>0.02796491041667</v>
      </c>
      <c r="K32" s="3870" t="s">
        <v>2938</v>
      </c>
      <c r="L32" s="3870" t="s">
        <v>2938</v>
      </c>
    </row>
    <row r="33">
      <c r="A33" s="3893" t="s">
        <v>395</v>
      </c>
      <c r="B33" s="3873" t="s">
        <v>395</v>
      </c>
      <c r="C33" s="3870" t="n">
        <v>0.2755</v>
      </c>
      <c r="D33" s="3870" t="n">
        <v>2.49258888888889</v>
      </c>
      <c r="E33" s="3870" t="s">
        <v>2938</v>
      </c>
      <c r="F33" s="3873" t="n">
        <v>0.213950393223</v>
      </c>
      <c r="G33" s="3873" t="n">
        <v>2.788282151979</v>
      </c>
      <c r="H33" s="3873" t="s">
        <v>2938</v>
      </c>
      <c r="I33" s="3870" t="n">
        <v>5.8943333333E-4</v>
      </c>
      <c r="J33" s="3870" t="n">
        <v>0.06950041111111</v>
      </c>
      <c r="K33" s="3870" t="s">
        <v>2938</v>
      </c>
      <c r="L33" s="3870" t="s">
        <v>2938</v>
      </c>
    </row>
    <row r="34">
      <c r="A34" s="3893" t="s">
        <v>397</v>
      </c>
      <c r="B34" s="3873" t="s">
        <v>397</v>
      </c>
      <c r="C34" s="3870" t="n">
        <v>0.01011111111111</v>
      </c>
      <c r="D34" s="3870" t="n">
        <v>0.21558333333333</v>
      </c>
      <c r="E34" s="3870" t="s">
        <v>2938</v>
      </c>
      <c r="F34" s="3873" t="n">
        <v>0.219999999956</v>
      </c>
      <c r="G34" s="3873" t="n">
        <v>1.100000000002</v>
      </c>
      <c r="H34" s="3873" t="s">
        <v>2938</v>
      </c>
      <c r="I34" s="3870" t="n">
        <v>2.224444444E-5</v>
      </c>
      <c r="J34" s="3870" t="n">
        <v>0.00237141666667</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13.61519372889486</v>
      </c>
      <c r="E37" s="3870" t="s">
        <v>2938</v>
      </c>
      <c r="F37" s="3873" t="s">
        <v>2938</v>
      </c>
      <c r="G37" s="3873" t="n">
        <v>36.531802785096</v>
      </c>
      <c r="H37" s="3873" t="s">
        <v>2938</v>
      </c>
      <c r="I37" s="3870" t="s">
        <v>2938</v>
      </c>
      <c r="J37" s="3870" t="n">
        <v>4.97387572184863</v>
      </c>
      <c r="K37" s="3870" t="s">
        <v>2938</v>
      </c>
      <c r="L37" s="3870" t="s">
        <v>2938</v>
      </c>
    </row>
    <row r="38">
      <c r="A38" s="3893" t="s">
        <v>399</v>
      </c>
      <c r="B38" s="3873" t="s">
        <v>399</v>
      </c>
      <c r="C38" s="3870" t="s">
        <v>2938</v>
      </c>
      <c r="D38" s="3870" t="n">
        <v>1.62793365024862</v>
      </c>
      <c r="E38" s="3870" t="s">
        <v>2938</v>
      </c>
      <c r="F38" s="3873" t="s">
        <v>2938</v>
      </c>
      <c r="G38" s="3873" t="n">
        <v>100.0</v>
      </c>
      <c r="H38" s="3873" t="s">
        <v>2938</v>
      </c>
      <c r="I38" s="3870" t="s">
        <v>2938</v>
      </c>
      <c r="J38" s="3870" t="n">
        <v>1.62793365024862</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0.3795525</v>
      </c>
      <c r="E43" s="3871" t="s">
        <v>1185</v>
      </c>
      <c r="F43" s="3873" t="s">
        <v>2938</v>
      </c>
      <c r="G43" s="3873" t="n">
        <v>93.610567708025</v>
      </c>
      <c r="H43" s="3871" t="s">
        <v>1185</v>
      </c>
      <c r="I43" s="3870" t="s">
        <v>2938</v>
      </c>
      <c r="J43" s="3870" t="n">
        <v>0.35530125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1.31880523780986</v>
      </c>
      <c r="E46" s="3871" t="s">
        <v>1185</v>
      </c>
      <c r="F46" s="3873" t="s">
        <v>2938</v>
      </c>
      <c r="G46" s="3873" t="n">
        <v>100.0</v>
      </c>
      <c r="H46" s="3871" t="s">
        <v>1185</v>
      </c>
      <c r="I46" s="3870" t="s">
        <v>2938</v>
      </c>
      <c r="J46" s="3870" t="n">
        <v>1.31880523780986</v>
      </c>
      <c r="K46" s="3871" t="s">
        <v>1185</v>
      </c>
      <c r="L46" s="3870" t="s">
        <v>2938</v>
      </c>
    </row>
    <row r="47">
      <c r="A47" s="3898" t="s">
        <v>399</v>
      </c>
      <c r="B47" s="3873" t="s">
        <v>399</v>
      </c>
      <c r="C47" s="3870" t="s">
        <v>2938</v>
      </c>
      <c r="D47" s="3870" t="n">
        <v>0.07823420902262</v>
      </c>
      <c r="E47" s="3871" t="s">
        <v>1185</v>
      </c>
      <c r="F47" s="3873" t="s">
        <v>2938</v>
      </c>
      <c r="G47" s="3873" t="n">
        <v>100.0</v>
      </c>
      <c r="H47" s="3871" t="s">
        <v>1185</v>
      </c>
      <c r="I47" s="3870" t="s">
        <v>2938</v>
      </c>
      <c r="J47" s="3870" t="n">
        <v>0.07823420902262</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0.41441817969355</v>
      </c>
      <c r="D54" s="3870" t="n">
        <v>5.88890991370015</v>
      </c>
      <c r="E54" s="3870" t="s">
        <v>2938</v>
      </c>
      <c r="F54" s="3873" t="n">
        <v>0.010263041759</v>
      </c>
      <c r="G54" s="3873" t="n">
        <v>0.608050881316</v>
      </c>
      <c r="H54" s="3873" t="s">
        <v>2938</v>
      </c>
      <c r="I54" s="3870" t="n">
        <v>4.253191084E-5</v>
      </c>
      <c r="J54" s="3870" t="n">
        <v>0.03580756863016</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7.90498002925406</v>
      </c>
      <c r="E59" s="3870" t="n">
        <v>0.07454587569427</v>
      </c>
      <c r="F59" s="3873" t="s">
        <v>2938</v>
      </c>
      <c r="G59" s="3873" t="n">
        <v>0.979500684121</v>
      </c>
      <c r="H59" s="3873" t="n">
        <v>100.0</v>
      </c>
      <c r="I59" s="3870" t="s">
        <v>2938</v>
      </c>
      <c r="J59" s="3870" t="n">
        <v>0.0774293334662</v>
      </c>
      <c r="K59" s="3870" t="n">
        <v>0.07454587569427</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2.62166666666667</v>
      </c>
      <c r="C7" s="3872" t="n">
        <v>16.42645396543157</v>
      </c>
      <c r="D7" s="3872" t="n">
        <v>0.81727288497977</v>
      </c>
      <c r="E7" s="3872" t="n">
        <v>1.1027618877578</v>
      </c>
      <c r="F7" s="3872" t="s">
        <v>2938</v>
      </c>
      <c r="G7" s="3872" t="n">
        <v>3.00046215595894</v>
      </c>
    </row>
    <row r="8" spans="1:7" ht="13.5" customHeight="1" x14ac:dyDescent="0.2">
      <c r="A8" s="1294" t="s">
        <v>495</v>
      </c>
      <c r="B8" s="3871" t="s">
        <v>1185</v>
      </c>
      <c r="C8" s="3872" t="n">
        <v>16.42645396543157</v>
      </c>
      <c r="D8" s="3872" t="n">
        <v>0.11465414102411</v>
      </c>
      <c r="E8" s="3871" t="s">
        <v>1185</v>
      </c>
      <c r="F8" s="3871" t="s">
        <v>1185</v>
      </c>
      <c r="G8" s="3872" t="n">
        <v>2.89031952215894</v>
      </c>
    </row>
    <row r="9" spans="1:7" ht="12" customHeight="1" x14ac:dyDescent="0.2">
      <c r="A9" s="1294" t="s">
        <v>496</v>
      </c>
      <c r="B9" s="3871" t="s">
        <v>1185</v>
      </c>
      <c r="C9" s="3872" t="n">
        <v>14.17733795622536</v>
      </c>
      <c r="D9" s="3871" t="s">
        <v>1185</v>
      </c>
      <c r="E9" s="3871" t="s">
        <v>1185</v>
      </c>
      <c r="F9" s="3871" t="s">
        <v>1185</v>
      </c>
      <c r="G9" s="3871" t="s">
        <v>1185</v>
      </c>
    </row>
    <row r="10" spans="1:7" ht="13.5" customHeight="1" x14ac:dyDescent="0.2">
      <c r="A10" s="1277" t="s">
        <v>497</v>
      </c>
      <c r="B10" s="3871" t="s">
        <v>1185</v>
      </c>
      <c r="C10" s="3872" t="n">
        <v>13.91361508448476</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13.91361508448476</v>
      </c>
      <c r="D19" s="3871" t="s">
        <v>1185</v>
      </c>
      <c r="E19" s="3871" t="s">
        <v>1185</v>
      </c>
      <c r="F19" s="3871" t="s">
        <v>1185</v>
      </c>
      <c r="G19" s="3871" t="s">
        <v>1185</v>
      </c>
    </row>
    <row r="20" spans="1:7" ht="12" customHeight="1" x14ac:dyDescent="0.2">
      <c r="A20" s="3897" t="s">
        <v>3013</v>
      </c>
      <c r="B20" s="3871" t="s">
        <v>1185</v>
      </c>
      <c r="C20" s="3872" t="n">
        <v>0.28088488006371</v>
      </c>
      <c r="D20" s="3871"/>
      <c r="E20" s="3871" t="s">
        <v>1185</v>
      </c>
      <c r="F20" s="3871" t="s">
        <v>1185</v>
      </c>
      <c r="G20" s="3871"/>
    </row>
    <row r="21">
      <c r="A21" s="3897" t="s">
        <v>3014</v>
      </c>
      <c r="B21" s="3871" t="s">
        <v>1185</v>
      </c>
      <c r="C21" s="3872" t="n">
        <v>1.44734870247227</v>
      </c>
      <c r="D21" s="3871"/>
      <c r="E21" s="3871" t="s">
        <v>1185</v>
      </c>
      <c r="F21" s="3871" t="s">
        <v>1185</v>
      </c>
      <c r="G21" s="3871"/>
    </row>
    <row r="22">
      <c r="A22" s="3897" t="s">
        <v>3015</v>
      </c>
      <c r="B22" s="3871" t="s">
        <v>1185</v>
      </c>
      <c r="C22" s="3872" t="n">
        <v>2.79300751391596</v>
      </c>
      <c r="D22" s="3871"/>
      <c r="E22" s="3871" t="s">
        <v>1185</v>
      </c>
      <c r="F22" s="3871" t="s">
        <v>1185</v>
      </c>
      <c r="G22" s="3871"/>
    </row>
    <row r="23">
      <c r="A23" s="3897" t="s">
        <v>3016</v>
      </c>
      <c r="B23" s="3871" t="s">
        <v>1185</v>
      </c>
      <c r="C23" s="3872" t="n">
        <v>3.0300456797882</v>
      </c>
      <c r="D23" s="3871"/>
      <c r="E23" s="3871" t="s">
        <v>1185</v>
      </c>
      <c r="F23" s="3871" t="s">
        <v>1185</v>
      </c>
      <c r="G23" s="3871"/>
    </row>
    <row r="24">
      <c r="A24" s="3897" t="s">
        <v>3017</v>
      </c>
      <c r="B24" s="3871" t="s">
        <v>1185</v>
      </c>
      <c r="C24" s="3872" t="n">
        <v>1.08792998349604</v>
      </c>
      <c r="D24" s="3871"/>
      <c r="E24" s="3871" t="s">
        <v>1185</v>
      </c>
      <c r="F24" s="3871" t="s">
        <v>1185</v>
      </c>
      <c r="G24" s="3871"/>
    </row>
    <row r="25">
      <c r="A25" s="3897" t="s">
        <v>3018</v>
      </c>
      <c r="B25" s="3871" t="s">
        <v>1185</v>
      </c>
      <c r="C25" s="3872" t="n">
        <v>5.27439832474858</v>
      </c>
      <c r="D25" s="3871"/>
      <c r="E25" s="3871" t="s">
        <v>1185</v>
      </c>
      <c r="F25" s="3871" t="s">
        <v>1185</v>
      </c>
      <c r="G25" s="3871"/>
    </row>
    <row r="26" spans="1:7" ht="12" customHeight="1" x14ac:dyDescent="0.2">
      <c r="A26" s="1277" t="s">
        <v>507</v>
      </c>
      <c r="B26" s="3871" t="s">
        <v>1185</v>
      </c>
      <c r="C26" s="3872" t="n">
        <v>0.0651058717406</v>
      </c>
      <c r="D26" s="3871" t="s">
        <v>1185</v>
      </c>
      <c r="E26" s="3871" t="s">
        <v>1185</v>
      </c>
      <c r="F26" s="3871" t="s">
        <v>1185</v>
      </c>
      <c r="G26" s="3871" t="s">
        <v>1185</v>
      </c>
    </row>
    <row r="27" spans="1:7" ht="12" customHeight="1" x14ac:dyDescent="0.2">
      <c r="A27" s="1277" t="s">
        <v>508</v>
      </c>
      <c r="B27" s="3871" t="s">
        <v>1185</v>
      </c>
      <c r="C27" s="3872" t="n">
        <v>0.117894</v>
      </c>
      <c r="D27" s="3871" t="s">
        <v>1185</v>
      </c>
      <c r="E27" s="3871" t="s">
        <v>1185</v>
      </c>
      <c r="F27" s="3871" t="s">
        <v>1185</v>
      </c>
      <c r="G27" s="3871" t="s">
        <v>1185</v>
      </c>
    </row>
    <row r="28" spans="1:7" ht="12" customHeight="1" x14ac:dyDescent="0.2">
      <c r="A28" s="1277" t="s">
        <v>509</v>
      </c>
      <c r="B28" s="3871" t="s">
        <v>1185</v>
      </c>
      <c r="C28" s="3872" t="n">
        <v>0.080723</v>
      </c>
      <c r="D28" s="3871" t="s">
        <v>1185</v>
      </c>
      <c r="E28" s="3871" t="s">
        <v>1185</v>
      </c>
      <c r="F28" s="3871" t="s">
        <v>1185</v>
      </c>
      <c r="G28" s="3871" t="s">
        <v>1185</v>
      </c>
    </row>
    <row r="29" spans="1:7" ht="12.75" customHeight="1" x14ac:dyDescent="0.2">
      <c r="A29" s="3887" t="s">
        <v>3019</v>
      </c>
      <c r="B29" s="3871" t="s">
        <v>1185</v>
      </c>
      <c r="C29" s="3872" t="n">
        <v>0.0058</v>
      </c>
      <c r="D29" s="3871"/>
      <c r="E29" s="3871" t="s">
        <v>1185</v>
      </c>
      <c r="F29" s="3871" t="s">
        <v>1185</v>
      </c>
      <c r="G29" s="3871"/>
    </row>
    <row r="30">
      <c r="A30" s="3887" t="s">
        <v>3020</v>
      </c>
      <c r="B30" s="3871" t="s">
        <v>1185</v>
      </c>
      <c r="C30" s="3872" t="n">
        <v>0.008575</v>
      </c>
      <c r="D30" s="3871"/>
      <c r="E30" s="3871" t="s">
        <v>1185</v>
      </c>
      <c r="F30" s="3871" t="s">
        <v>1185</v>
      </c>
      <c r="G30" s="3871"/>
    </row>
    <row r="31">
      <c r="A31" s="3887" t="s">
        <v>3021</v>
      </c>
      <c r="B31" s="3871" t="s">
        <v>1185</v>
      </c>
      <c r="C31" s="3872" t="n">
        <v>0.066348</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2.24911600920621</v>
      </c>
      <c r="D37" s="3872" t="n">
        <v>0.11465414102411</v>
      </c>
      <c r="E37" s="3871" t="s">
        <v>1185</v>
      </c>
      <c r="F37" s="3871" t="s">
        <v>1185</v>
      </c>
      <c r="G37" s="3872" t="n">
        <v>2.89031952215894</v>
      </c>
    </row>
    <row r="38" spans="1:7" ht="12" customHeight="1" x14ac:dyDescent="0.2">
      <c r="A38" s="1279" t="s">
        <v>511</v>
      </c>
      <c r="B38" s="3871" t="s">
        <v>1185</v>
      </c>
      <c r="C38" s="3872" t="n">
        <v>1.80783459256589</v>
      </c>
      <c r="D38" s="3872" t="n">
        <v>0.05888289602792</v>
      </c>
      <c r="E38" s="3871" t="s">
        <v>1185</v>
      </c>
      <c r="F38" s="3871" t="s">
        <v>1185</v>
      </c>
      <c r="G38" s="3872" t="n">
        <v>2.81758933243716</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1.80783459256589</v>
      </c>
      <c r="D47" s="3872" t="n">
        <v>0.05888289602792</v>
      </c>
      <c r="E47" s="3871" t="s">
        <v>1185</v>
      </c>
      <c r="F47" s="3871" t="s">
        <v>1185</v>
      </c>
      <c r="G47" s="3870" t="n">
        <v>2.81758933243716</v>
      </c>
    </row>
    <row r="48" spans="1:7" ht="12" customHeight="1" x14ac:dyDescent="0.2">
      <c r="A48" s="3897" t="s">
        <v>3018</v>
      </c>
      <c r="B48" s="3871" t="s">
        <v>1185</v>
      </c>
      <c r="C48" s="3872" t="n">
        <v>0.90773928475185</v>
      </c>
      <c r="D48" s="3872" t="n">
        <v>0.02793014101001</v>
      </c>
      <c r="E48" s="3871" t="s">
        <v>1185</v>
      </c>
      <c r="F48" s="3871" t="s">
        <v>1185</v>
      </c>
      <c r="G48" s="3870" t="n">
        <v>1.21409632241681</v>
      </c>
    </row>
    <row r="49">
      <c r="A49" s="3897" t="s">
        <v>3014</v>
      </c>
      <c r="B49" s="3871" t="s">
        <v>1185</v>
      </c>
      <c r="C49" s="3872" t="n">
        <v>0.15123889547198</v>
      </c>
      <c r="D49" s="3872" t="n">
        <v>0.00716182458449</v>
      </c>
      <c r="E49" s="3871" t="s">
        <v>1185</v>
      </c>
      <c r="F49" s="3871" t="s">
        <v>1185</v>
      </c>
      <c r="G49" s="3870" t="n">
        <v>0.27857338506839</v>
      </c>
    </row>
    <row r="50">
      <c r="A50" s="3897" t="s">
        <v>3017</v>
      </c>
      <c r="B50" s="3871" t="s">
        <v>1185</v>
      </c>
      <c r="C50" s="3872" t="n">
        <v>0.12128773667782</v>
      </c>
      <c r="D50" s="3872" t="n">
        <v>0.00445524661816</v>
      </c>
      <c r="E50" s="3871" t="s">
        <v>1185</v>
      </c>
      <c r="F50" s="3871" t="s">
        <v>1185</v>
      </c>
      <c r="G50" s="3870" t="n">
        <v>0.32173197186207</v>
      </c>
    </row>
    <row r="51">
      <c r="A51" s="3897" t="s">
        <v>3015</v>
      </c>
      <c r="B51" s="3871" t="s">
        <v>1185</v>
      </c>
      <c r="C51" s="3872" t="n">
        <v>0.28636136904755</v>
      </c>
      <c r="D51" s="3872" t="n">
        <v>0.00949908673636</v>
      </c>
      <c r="E51" s="3871" t="s">
        <v>1185</v>
      </c>
      <c r="F51" s="3871" t="s">
        <v>1185</v>
      </c>
      <c r="G51" s="3870" t="n">
        <v>0.44122141690428</v>
      </c>
    </row>
    <row r="52">
      <c r="A52" s="3897" t="s">
        <v>3013</v>
      </c>
      <c r="B52" s="3871" t="s">
        <v>1185</v>
      </c>
      <c r="C52" s="3872" t="n">
        <v>0.03131441534544</v>
      </c>
      <c r="D52" s="3872" t="n">
        <v>0.00184982901515</v>
      </c>
      <c r="E52" s="3871" t="s">
        <v>1185</v>
      </c>
      <c r="F52" s="3871" t="s">
        <v>1185</v>
      </c>
      <c r="G52" s="3870" t="n">
        <v>0.08306568225902</v>
      </c>
    </row>
    <row r="53">
      <c r="A53" s="3897" t="s">
        <v>3016</v>
      </c>
      <c r="B53" s="3871" t="s">
        <v>1185</v>
      </c>
      <c r="C53" s="3872" t="n">
        <v>0.30989289127125</v>
      </c>
      <c r="D53" s="3872" t="n">
        <v>0.00798676806375</v>
      </c>
      <c r="E53" s="3871" t="s">
        <v>1185</v>
      </c>
      <c r="F53" s="3871" t="s">
        <v>1185</v>
      </c>
      <c r="G53" s="3870" t="n">
        <v>0.47890055392659</v>
      </c>
    </row>
    <row r="54" spans="1:7" ht="12" customHeight="1" x14ac:dyDescent="0.2">
      <c r="A54" s="1277" t="s">
        <v>507</v>
      </c>
      <c r="B54" s="3871" t="s">
        <v>1185</v>
      </c>
      <c r="C54" s="3872" t="n">
        <v>0.00126626471059</v>
      </c>
      <c r="D54" s="3872" t="n">
        <v>1.3771863098E-4</v>
      </c>
      <c r="E54" s="3871" t="s">
        <v>1185</v>
      </c>
      <c r="F54" s="3871" t="s">
        <v>1185</v>
      </c>
      <c r="G54" s="3870" t="n">
        <v>0.00246276119943</v>
      </c>
    </row>
    <row r="55" spans="1:7" ht="12" customHeight="1" x14ac:dyDescent="0.2">
      <c r="A55" s="1277" t="s">
        <v>508</v>
      </c>
      <c r="B55" s="3871" t="s">
        <v>1185</v>
      </c>
      <c r="C55" s="3872" t="n">
        <v>0.42996063584123</v>
      </c>
      <c r="D55" s="3872" t="n">
        <v>0.0040585487794</v>
      </c>
      <c r="E55" s="3871" t="s">
        <v>1185</v>
      </c>
      <c r="F55" s="3871" t="s">
        <v>1185</v>
      </c>
      <c r="G55" s="3870" t="n">
        <v>0.04848580959733</v>
      </c>
    </row>
    <row r="56" spans="1:7" s="320" customFormat="1" ht="12" customHeight="1" x14ac:dyDescent="0.2">
      <c r="A56" s="1277" t="s">
        <v>509</v>
      </c>
      <c r="B56" s="3871" t="s">
        <v>1185</v>
      </c>
      <c r="C56" s="3872" t="n">
        <v>0.0100545160885</v>
      </c>
      <c r="D56" s="3872" t="n">
        <v>0.00124350360218</v>
      </c>
      <c r="E56" s="3871" t="s">
        <v>1185</v>
      </c>
      <c r="F56" s="3871" t="s">
        <v>1185</v>
      </c>
      <c r="G56" s="3872" t="n">
        <v>0.02178161892502</v>
      </c>
    </row>
    <row r="57" spans="1:7" s="320" customFormat="1" ht="12" customHeight="1" x14ac:dyDescent="0.2">
      <c r="A57" s="3887" t="s">
        <v>3019</v>
      </c>
      <c r="B57" s="3871" t="s">
        <v>1185</v>
      </c>
      <c r="C57" s="3872" t="n">
        <v>6.38E-5</v>
      </c>
      <c r="D57" s="3872" t="n">
        <v>8.98347019E-6</v>
      </c>
      <c r="E57" s="3871" t="s">
        <v>1185</v>
      </c>
      <c r="F57" s="3871" t="s">
        <v>1185</v>
      </c>
      <c r="G57" s="3870" t="n">
        <v>1.0877200755E-4</v>
      </c>
    </row>
    <row r="58">
      <c r="A58" s="3887" t="s">
        <v>3020</v>
      </c>
      <c r="B58" s="3871" t="s">
        <v>1185</v>
      </c>
      <c r="C58" s="3872" t="n">
        <v>2.26477755E-4</v>
      </c>
      <c r="D58" s="3872" t="n">
        <v>1.3373839286E-4</v>
      </c>
      <c r="E58" s="3871" t="s">
        <v>1185</v>
      </c>
      <c r="F58" s="3871" t="s">
        <v>1185</v>
      </c>
      <c r="G58" s="3870" t="n">
        <v>0.00185764924551</v>
      </c>
    </row>
    <row r="59">
      <c r="A59" s="3887" t="s">
        <v>3021</v>
      </c>
      <c r="B59" s="3871" t="s">
        <v>1185</v>
      </c>
      <c r="C59" s="3872" t="n">
        <v>0.005760018207</v>
      </c>
      <c r="D59" s="3872" t="n">
        <v>9.9751551864E-4</v>
      </c>
      <c r="E59" s="3871" t="s">
        <v>1185</v>
      </c>
      <c r="F59" s="3871" t="s">
        <v>1185</v>
      </c>
      <c r="G59" s="3870" t="n">
        <v>0.01451343221488</v>
      </c>
    </row>
    <row r="60">
      <c r="A60" s="3887" t="s">
        <v>3022</v>
      </c>
      <c r="B60" s="3871" t="s">
        <v>1185</v>
      </c>
      <c r="C60" s="3872" t="s">
        <v>2974</v>
      </c>
      <c r="D60" s="3872" t="s">
        <v>2974</v>
      </c>
      <c r="E60" s="3871" t="s">
        <v>1185</v>
      </c>
      <c r="F60" s="3871" t="s">
        <v>1185</v>
      </c>
      <c r="G60" s="3870" t="s">
        <v>2974</v>
      </c>
    </row>
    <row r="61">
      <c r="A61" s="3887" t="s">
        <v>3023</v>
      </c>
      <c r="B61" s="3871" t="s">
        <v>1185</v>
      </c>
      <c r="C61" s="3872" t="n">
        <v>0.0019329403185</v>
      </c>
      <c r="D61" s="3872" t="n">
        <v>6.330123643E-5</v>
      </c>
      <c r="E61" s="3871" t="s">
        <v>1185</v>
      </c>
      <c r="F61" s="3871" t="s">
        <v>1185</v>
      </c>
      <c r="G61" s="3870" t="n">
        <v>0.00472136046628</v>
      </c>
    </row>
    <row r="62" spans="1:7" ht="12" customHeight="1" x14ac:dyDescent="0.2">
      <c r="A62" s="1433" t="s">
        <v>2812</v>
      </c>
      <c r="B62" s="3871" t="s">
        <v>1185</v>
      </c>
      <c r="C62" s="3872" t="n">
        <v>0.002071279808</v>
      </c>
      <c r="D62" s="3872" t="n">
        <v>3.996498406E-5</v>
      </c>
      <c r="E62" s="3871" t="s">
        <v>1185</v>
      </c>
      <c r="F62" s="3871" t="s">
        <v>1185</v>
      </c>
      <c r="G62" s="3872" t="n">
        <v>5.804049908E-4</v>
      </c>
    </row>
    <row r="63" spans="1:7" x14ac:dyDescent="0.2">
      <c r="A63" s="3892" t="s">
        <v>3024</v>
      </c>
      <c r="B63" s="3871" t="s">
        <v>1185</v>
      </c>
      <c r="C63" s="3872" t="n">
        <v>5.16724368E-4</v>
      </c>
      <c r="D63" s="3872" t="n">
        <v>3.964934286E-5</v>
      </c>
      <c r="E63" s="3871" t="s">
        <v>1185</v>
      </c>
      <c r="F63" s="3871" t="s">
        <v>1185</v>
      </c>
      <c r="G63" s="3870" t="n">
        <v>3.88989333E-4</v>
      </c>
    </row>
    <row r="64">
      <c r="A64" s="3892" t="s">
        <v>3025</v>
      </c>
      <c r="B64" s="3871" t="s">
        <v>1185</v>
      </c>
      <c r="C64" s="3872" t="n">
        <v>0.00155455544</v>
      </c>
      <c r="D64" s="3872" t="n">
        <v>3.156412E-7</v>
      </c>
      <c r="E64" s="3871" t="s">
        <v>1185</v>
      </c>
      <c r="F64" s="3871" t="s">
        <v>1185</v>
      </c>
      <c r="G64" s="3870" t="n">
        <v>1.914156578E-4</v>
      </c>
    </row>
    <row r="65" spans="1:7" ht="14.25" customHeight="1" x14ac:dyDescent="0.2">
      <c r="A65" s="1277" t="s">
        <v>513</v>
      </c>
      <c r="B65" s="3871" t="s">
        <v>1185</v>
      </c>
      <c r="C65" s="3871" t="s">
        <v>1185</v>
      </c>
      <c r="D65" s="3872" t="n">
        <v>0.05033147398363</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0.70261874395566</v>
      </c>
      <c r="E8" s="3870" t="n">
        <v>1.1027618877578</v>
      </c>
      <c r="F8" s="3870" t="s">
        <v>2938</v>
      </c>
      <c r="G8" s="3870" t="n">
        <v>0.1101426338</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2.62166666666667</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186.725</v>
      </c>
      <c r="C9" s="3871" t="s">
        <v>1185</v>
      </c>
      <c r="D9" s="3871" t="s">
        <v>1185</v>
      </c>
      <c r="E9" s="3873" t="n">
        <v>74.5139380612385</v>
      </c>
      <c r="F9" s="3873" t="n">
        <v>13.91361508448476</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13.91361508448476</v>
      </c>
    </row>
    <row r="19" spans="1:6" ht="13.5" customHeight="1" x14ac:dyDescent="0.2">
      <c r="A19" s="3883" t="s">
        <v>3013</v>
      </c>
      <c r="B19" s="3870" t="n">
        <v>3.571</v>
      </c>
      <c r="C19" s="3870" t="n">
        <v>184.50046254877458</v>
      </c>
      <c r="D19" s="3870" t="n">
        <v>6.5</v>
      </c>
      <c r="E19" s="3873" t="n">
        <v>78.6572052824727</v>
      </c>
      <c r="F19" s="3870" t="n">
        <v>0.28088488006371</v>
      </c>
    </row>
    <row r="20">
      <c r="A20" s="3883" t="s">
        <v>3014</v>
      </c>
      <c r="B20" s="3870" t="n">
        <v>50.819</v>
      </c>
      <c r="C20" s="3870" t="n">
        <v>66.8045447540473</v>
      </c>
      <c r="D20" s="3870" t="n">
        <v>6.5</v>
      </c>
      <c r="E20" s="3873" t="n">
        <v>28.48046404833369</v>
      </c>
      <c r="F20" s="3870" t="n">
        <v>1.44734870247227</v>
      </c>
    </row>
    <row r="21">
      <c r="A21" s="3883" t="s">
        <v>3015</v>
      </c>
      <c r="B21" s="3870" t="n">
        <v>47.562</v>
      </c>
      <c r="C21" s="3870" t="n">
        <v>65.16814313796526</v>
      </c>
      <c r="D21" s="3870" t="n">
        <v>6.5</v>
      </c>
      <c r="E21" s="3873" t="n">
        <v>58.72350855548463</v>
      </c>
      <c r="F21" s="3870" t="n">
        <v>2.79300751391596</v>
      </c>
    </row>
    <row r="22">
      <c r="A22" s="3883" t="s">
        <v>3016</v>
      </c>
      <c r="B22" s="3870" t="n">
        <v>31.133</v>
      </c>
      <c r="C22" s="3870" t="n">
        <v>228.29013857669497</v>
      </c>
      <c r="D22" s="3870" t="n">
        <v>6.5</v>
      </c>
      <c r="E22" s="3873" t="n">
        <v>97.32584973462885</v>
      </c>
      <c r="F22" s="3870" t="n">
        <v>3.0300456797882</v>
      </c>
    </row>
    <row r="23">
      <c r="A23" s="3883" t="s">
        <v>3017</v>
      </c>
      <c r="B23" s="3870" t="n">
        <v>13.761</v>
      </c>
      <c r="C23" s="3870" t="n">
        <v>185.44276702498053</v>
      </c>
      <c r="D23" s="3870" t="n">
        <v>6.5</v>
      </c>
      <c r="E23" s="3873" t="n">
        <v>79.05893347111692</v>
      </c>
      <c r="F23" s="3870" t="n">
        <v>1.08792998349604</v>
      </c>
    </row>
    <row r="24">
      <c r="A24" s="3883" t="s">
        <v>3018</v>
      </c>
      <c r="B24" s="3870" t="n">
        <v>39.879</v>
      </c>
      <c r="C24" s="3870" t="n">
        <v>310.23272879095583</v>
      </c>
      <c r="D24" s="3870" t="n">
        <v>6.5</v>
      </c>
      <c r="E24" s="3873" t="n">
        <v>132.26004475409565</v>
      </c>
      <c r="F24" s="3870" t="n">
        <v>5.27439832474858</v>
      </c>
    </row>
    <row r="25" spans="1:6" ht="12.75" customHeight="1" x14ac:dyDescent="0.2">
      <c r="A25" s="1465" t="s">
        <v>507</v>
      </c>
      <c r="B25" s="3873" t="n">
        <v>8.077</v>
      </c>
      <c r="C25" s="3871" t="s">
        <v>1185</v>
      </c>
      <c r="D25" s="3871" t="s">
        <v>1185</v>
      </c>
      <c r="E25" s="3873" t="n">
        <v>8.06065020931039</v>
      </c>
      <c r="F25" s="3873" t="n">
        <v>0.0651058717406</v>
      </c>
    </row>
    <row r="26" spans="1:6" ht="12.75" customHeight="1" x14ac:dyDescent="0.2">
      <c r="A26" s="1196" t="s">
        <v>551</v>
      </c>
      <c r="B26" s="3873" t="n">
        <v>8.077</v>
      </c>
      <c r="C26" s="3871" t="s">
        <v>1185</v>
      </c>
      <c r="D26" s="3871" t="s">
        <v>1185</v>
      </c>
      <c r="E26" s="3873" t="n">
        <v>8.06065020931039</v>
      </c>
      <c r="F26" s="3873" t="n">
        <v>0.0651058717406</v>
      </c>
    </row>
    <row r="27" spans="1:6" ht="12.75" customHeight="1" x14ac:dyDescent="0.2">
      <c r="A27" s="3883" t="s">
        <v>3028</v>
      </c>
      <c r="B27" s="3870" t="n">
        <v>5.579</v>
      </c>
      <c r="C27" s="3870" t="n">
        <v>23.6381499005885</v>
      </c>
      <c r="D27" s="3870" t="n">
        <v>6.5</v>
      </c>
      <c r="E27" s="3873" t="n">
        <v>10.07754009688116</v>
      </c>
      <c r="F27" s="3870" t="n">
        <v>0.0562225962005</v>
      </c>
    </row>
    <row r="28">
      <c r="A28" s="3883" t="s">
        <v>3029</v>
      </c>
      <c r="B28" s="3870" t="n">
        <v>2.498</v>
      </c>
      <c r="C28" s="3870" t="n">
        <v>12.04870828306927</v>
      </c>
      <c r="D28" s="3870" t="n">
        <v>4.5</v>
      </c>
      <c r="E28" s="3873" t="n">
        <v>3.55615514015212</v>
      </c>
      <c r="F28" s="3870" t="n">
        <v>0.0088832755401</v>
      </c>
    </row>
    <row r="29" spans="1:6" ht="13.5" customHeight="1" x14ac:dyDescent="0.2">
      <c r="A29" s="1465" t="s">
        <v>508</v>
      </c>
      <c r="B29" s="3873" t="n">
        <v>78.596</v>
      </c>
      <c r="C29" s="3871" t="s">
        <v>1185</v>
      </c>
      <c r="D29" s="3871" t="s">
        <v>1185</v>
      </c>
      <c r="E29" s="3873" t="n">
        <v>1.5</v>
      </c>
      <c r="F29" s="3873" t="n">
        <v>0.117894</v>
      </c>
    </row>
    <row r="30" spans="1:6" ht="13.5" customHeight="1" x14ac:dyDescent="0.2">
      <c r="A30" s="1196" t="s">
        <v>551</v>
      </c>
      <c r="B30" s="3873" t="n">
        <v>78.596</v>
      </c>
      <c r="C30" s="3871" t="s">
        <v>1185</v>
      </c>
      <c r="D30" s="3871" t="s">
        <v>1185</v>
      </c>
      <c r="E30" s="3873" t="n">
        <v>1.5</v>
      </c>
      <c r="F30" s="3873" t="n">
        <v>0.117894</v>
      </c>
    </row>
    <row r="31" spans="1:6" ht="12.75" customHeight="1" x14ac:dyDescent="0.2">
      <c r="A31" s="3883" t="s">
        <v>3030</v>
      </c>
      <c r="B31" s="3870" t="n">
        <v>54.737</v>
      </c>
      <c r="C31" s="3870" t="s">
        <v>2938</v>
      </c>
      <c r="D31" s="3870" t="s">
        <v>2938</v>
      </c>
      <c r="E31" s="3873" t="n">
        <v>1.5</v>
      </c>
      <c r="F31" s="3870" t="n">
        <v>0.0821055</v>
      </c>
    </row>
    <row r="32">
      <c r="A32" s="3883" t="s">
        <v>3031</v>
      </c>
      <c r="B32" s="3870" t="n">
        <v>7.223</v>
      </c>
      <c r="C32" s="3870" t="s">
        <v>2938</v>
      </c>
      <c r="D32" s="3870" t="s">
        <v>2938</v>
      </c>
      <c r="E32" s="3873" t="n">
        <v>1.5</v>
      </c>
      <c r="F32" s="3870" t="n">
        <v>0.0108345</v>
      </c>
    </row>
    <row r="33">
      <c r="A33" s="3883" t="s">
        <v>3032</v>
      </c>
      <c r="B33" s="3870" t="n">
        <v>16.636</v>
      </c>
      <c r="C33" s="3870" t="s">
        <v>2938</v>
      </c>
      <c r="D33" s="3870" t="s">
        <v>2938</v>
      </c>
      <c r="E33" s="3873" t="n">
        <v>1.5</v>
      </c>
      <c r="F33" s="3870" t="n">
        <v>0.024954</v>
      </c>
    </row>
    <row r="34" spans="1:6" ht="13.5" customHeight="1" x14ac:dyDescent="0.2">
      <c r="A34" s="1465" t="s">
        <v>552</v>
      </c>
      <c r="B34" s="3873" t="n">
        <v>86.76099999999998</v>
      </c>
      <c r="C34" s="3871" t="s">
        <v>1185</v>
      </c>
      <c r="D34" s="3871" t="s">
        <v>1185</v>
      </c>
      <c r="E34" s="3873" t="n">
        <v>0.9304065190581</v>
      </c>
      <c r="F34" s="3873" t="n">
        <v>0.080723</v>
      </c>
    </row>
    <row r="35" spans="1:6" ht="12" customHeight="1" x14ac:dyDescent="0.2">
      <c r="A35" s="3883" t="s">
        <v>3019</v>
      </c>
      <c r="B35" s="3870" t="n">
        <v>0.29</v>
      </c>
      <c r="C35" s="3870" t="s">
        <v>2938</v>
      </c>
      <c r="D35" s="3870" t="s">
        <v>2938</v>
      </c>
      <c r="E35" s="3873" t="n">
        <v>20.0</v>
      </c>
      <c r="F35" s="3870" t="n">
        <v>0.0058</v>
      </c>
    </row>
    <row r="36">
      <c r="A36" s="3883" t="s">
        <v>3020</v>
      </c>
      <c r="B36" s="3870" t="n">
        <v>1.715</v>
      </c>
      <c r="C36" s="3870" t="s">
        <v>2938</v>
      </c>
      <c r="D36" s="3870" t="s">
        <v>2938</v>
      </c>
      <c r="E36" s="3873" t="n">
        <v>5.0</v>
      </c>
      <c r="F36" s="3870" t="n">
        <v>0.008575</v>
      </c>
    </row>
    <row r="37">
      <c r="A37" s="3883" t="s">
        <v>3021</v>
      </c>
      <c r="B37" s="3870" t="n">
        <v>3.686</v>
      </c>
      <c r="C37" s="3870" t="s">
        <v>2938</v>
      </c>
      <c r="D37" s="3870" t="s">
        <v>2938</v>
      </c>
      <c r="E37" s="3873" t="n">
        <v>18.0</v>
      </c>
      <c r="F37" s="3870" t="n">
        <v>0.066348</v>
      </c>
    </row>
    <row r="38">
      <c r="A38" s="3883" t="s">
        <v>3022</v>
      </c>
      <c r="B38" s="3870" t="s">
        <v>2974</v>
      </c>
      <c r="C38" s="3870" t="s">
        <v>2938</v>
      </c>
      <c r="D38" s="3870" t="s">
        <v>2938</v>
      </c>
      <c r="E38" s="3873" t="s">
        <v>2974</v>
      </c>
      <c r="F38" s="3870" t="s">
        <v>2974</v>
      </c>
    </row>
    <row r="39">
      <c r="A39" s="3883" t="s">
        <v>3023</v>
      </c>
      <c r="B39" s="3870" t="n">
        <v>74.19299999999998</v>
      </c>
      <c r="C39" s="3870" t="s">
        <v>2938</v>
      </c>
      <c r="D39" s="3870" t="s">
        <v>2938</v>
      </c>
      <c r="E39" s="3873" t="s">
        <v>2938</v>
      </c>
      <c r="F39" s="3870" t="s">
        <v>2938</v>
      </c>
    </row>
    <row r="40">
      <c r="A40" s="3880" t="s">
        <v>2812</v>
      </c>
      <c r="B40" s="3873" t="n">
        <v>6.877</v>
      </c>
      <c r="C40" s="3871" t="s">
        <v>1185</v>
      </c>
      <c r="D40" s="3871" t="s">
        <v>1185</v>
      </c>
      <c r="E40" s="3873" t="s">
        <v>2938</v>
      </c>
      <c r="F40" s="3873" t="s">
        <v>2938</v>
      </c>
    </row>
    <row r="41">
      <c r="A41" s="3888" t="s">
        <v>3024</v>
      </c>
      <c r="B41" s="3870" t="n">
        <v>6.603</v>
      </c>
      <c r="C41" s="3870" t="s">
        <v>2938</v>
      </c>
      <c r="D41" s="3870" t="s">
        <v>2938</v>
      </c>
      <c r="E41" s="3873" t="s">
        <v>2938</v>
      </c>
      <c r="F41" s="3870" t="s">
        <v>2938</v>
      </c>
    </row>
    <row r="42">
      <c r="A42" s="3888" t="s">
        <v>3025</v>
      </c>
      <c r="B42" s="3870" t="n">
        <v>0.274</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186.725</v>
      </c>
      <c r="C9" s="3871" t="s">
        <v>1185</v>
      </c>
      <c r="D9" s="3871" t="s">
        <v>1185</v>
      </c>
      <c r="E9" s="3871" t="s">
        <v>1185</v>
      </c>
      <c r="F9" s="3871" t="s">
        <v>1185</v>
      </c>
      <c r="G9" s="3871" t="s">
        <v>1185</v>
      </c>
      <c r="H9" s="3871" t="s">
        <v>1185</v>
      </c>
      <c r="I9" s="3873" t="n">
        <v>9.68180261114414</v>
      </c>
      <c r="J9" s="3873" t="n">
        <v>1.80783459256589</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186.725</v>
      </c>
      <c r="C18" s="3871" t="s">
        <v>1185</v>
      </c>
      <c r="D18" s="3871" t="s">
        <v>1185</v>
      </c>
      <c r="E18" s="3871" t="s">
        <v>1185</v>
      </c>
      <c r="F18" s="3871" t="s">
        <v>1185</v>
      </c>
      <c r="G18" s="3871" t="s">
        <v>1185</v>
      </c>
      <c r="H18" s="3871" t="s">
        <v>1185</v>
      </c>
      <c r="I18" s="3873" t="n">
        <v>9.68180261114414</v>
      </c>
      <c r="J18" s="3873" t="n">
        <v>1.80783459256589</v>
      </c>
    </row>
    <row r="19" spans="1:10" ht="17.25" customHeight="1" x14ac:dyDescent="0.2">
      <c r="A19" s="3893" t="s">
        <v>3018</v>
      </c>
      <c r="B19" s="3870" t="n">
        <v>39.879</v>
      </c>
      <c r="C19" s="3870" t="n">
        <v>100.0</v>
      </c>
      <c r="D19" s="3870" t="s">
        <v>2938</v>
      </c>
      <c r="E19" s="3870" t="s">
        <v>2938</v>
      </c>
      <c r="F19" s="3870" t="n">
        <v>650.0</v>
      </c>
      <c r="G19" s="3870" t="n">
        <v>5.2596638247052</v>
      </c>
      <c r="H19" s="3870" t="n">
        <v>0.24</v>
      </c>
      <c r="I19" s="3873" t="n">
        <v>22.76233819182653</v>
      </c>
      <c r="J19" s="3870" t="n">
        <v>0.90773928475185</v>
      </c>
    </row>
    <row r="20">
      <c r="A20" s="3893" t="s">
        <v>3014</v>
      </c>
      <c r="B20" s="3870" t="n">
        <v>50.819</v>
      </c>
      <c r="C20" s="3870" t="n">
        <v>100.0</v>
      </c>
      <c r="D20" s="3870" t="s">
        <v>2938</v>
      </c>
      <c r="E20" s="3870" t="s">
        <v>2938</v>
      </c>
      <c r="F20" s="3870" t="n">
        <v>182.5</v>
      </c>
      <c r="G20" s="3870" t="n">
        <v>1.13259954466482</v>
      </c>
      <c r="H20" s="3870" t="n">
        <v>0.18</v>
      </c>
      <c r="I20" s="3873" t="n">
        <v>2.97603052936854</v>
      </c>
      <c r="J20" s="3870" t="n">
        <v>0.15123889547198</v>
      </c>
    </row>
    <row r="21">
      <c r="A21" s="3893" t="s">
        <v>3017</v>
      </c>
      <c r="B21" s="3870" t="n">
        <v>13.761</v>
      </c>
      <c r="C21" s="3870" t="n">
        <v>100.0</v>
      </c>
      <c r="D21" s="3870" t="s">
        <v>2938</v>
      </c>
      <c r="E21" s="3870" t="s">
        <v>2938</v>
      </c>
      <c r="F21" s="3870" t="n">
        <v>565.0</v>
      </c>
      <c r="G21" s="3870" t="n">
        <v>3.14398360571349</v>
      </c>
      <c r="H21" s="3870" t="n">
        <v>0.18</v>
      </c>
      <c r="I21" s="3873" t="n">
        <v>8.81387520367851</v>
      </c>
      <c r="J21" s="3870" t="n">
        <v>0.12128773667782</v>
      </c>
    </row>
    <row r="22">
      <c r="A22" s="3893" t="s">
        <v>3015</v>
      </c>
      <c r="B22" s="3870" t="n">
        <v>47.562</v>
      </c>
      <c r="C22" s="3870" t="n">
        <v>100.0</v>
      </c>
      <c r="D22" s="3870" t="s">
        <v>2938</v>
      </c>
      <c r="E22" s="3870" t="s">
        <v>2938</v>
      </c>
      <c r="F22" s="3870" t="n">
        <v>494.87695008620335</v>
      </c>
      <c r="G22" s="3870" t="n">
        <v>2.33529267424117</v>
      </c>
      <c r="H22" s="3870" t="n">
        <v>0.18</v>
      </c>
      <c r="I22" s="3873" t="n">
        <v>6.02080167039969</v>
      </c>
      <c r="J22" s="3870" t="n">
        <v>0.28636136904755</v>
      </c>
    </row>
    <row r="23">
      <c r="A23" s="3893" t="s">
        <v>3013</v>
      </c>
      <c r="B23" s="3870" t="n">
        <v>3.571</v>
      </c>
      <c r="C23" s="3870" t="n">
        <v>100.0</v>
      </c>
      <c r="D23" s="3870" t="s">
        <v>2938</v>
      </c>
      <c r="E23" s="3870" t="s">
        <v>2938</v>
      </c>
      <c r="F23" s="3870" t="n">
        <v>800.0</v>
      </c>
      <c r="G23" s="3870" t="n">
        <v>3.12800784201933</v>
      </c>
      <c r="H23" s="3870" t="n">
        <v>0.18</v>
      </c>
      <c r="I23" s="3873" t="n">
        <v>8.76908858735368</v>
      </c>
      <c r="J23" s="3870" t="n">
        <v>0.03131441534544</v>
      </c>
    </row>
    <row r="24">
      <c r="A24" s="3893" t="s">
        <v>3016</v>
      </c>
      <c r="B24" s="3870" t="n">
        <v>31.133</v>
      </c>
      <c r="C24" s="3870" t="n">
        <v>100.0</v>
      </c>
      <c r="D24" s="3870" t="s">
        <v>2938</v>
      </c>
      <c r="E24" s="3870" t="s">
        <v>2938</v>
      </c>
      <c r="F24" s="3870" t="n">
        <v>700.0</v>
      </c>
      <c r="G24" s="3870" t="n">
        <v>3.87041492394527</v>
      </c>
      <c r="H24" s="3870" t="n">
        <v>0.18</v>
      </c>
      <c r="I24" s="3873" t="n">
        <v>9.95383969650371</v>
      </c>
      <c r="J24" s="3870" t="n">
        <v>0.30989289127125</v>
      </c>
    </row>
    <row r="25" spans="1:10" ht="17.25" customHeight="1" x14ac:dyDescent="0.2">
      <c r="A25" s="1465" t="s">
        <v>507</v>
      </c>
      <c r="B25" s="3873" t="n">
        <v>8.077</v>
      </c>
      <c r="C25" s="3871" t="s">
        <v>1185</v>
      </c>
      <c r="D25" s="3871" t="s">
        <v>1185</v>
      </c>
      <c r="E25" s="3871" t="s">
        <v>1185</v>
      </c>
      <c r="F25" s="3871" t="s">
        <v>1185</v>
      </c>
      <c r="G25" s="3871" t="s">
        <v>1185</v>
      </c>
      <c r="H25" s="3871" t="s">
        <v>1185</v>
      </c>
      <c r="I25" s="3873" t="n">
        <v>0.15677413774793</v>
      </c>
      <c r="J25" s="3873" t="n">
        <v>0.00126626471059</v>
      </c>
    </row>
    <row r="26" spans="1:10" ht="17.25" customHeight="1" x14ac:dyDescent="0.2">
      <c r="A26" s="1507" t="s">
        <v>551</v>
      </c>
      <c r="B26" s="3873" t="n">
        <v>8.077</v>
      </c>
      <c r="C26" s="3871" t="s">
        <v>1185</v>
      </c>
      <c r="D26" s="3871" t="s">
        <v>1185</v>
      </c>
      <c r="E26" s="3871" t="s">
        <v>1185</v>
      </c>
      <c r="F26" s="3871" t="s">
        <v>1185</v>
      </c>
      <c r="G26" s="3871" t="s">
        <v>1185</v>
      </c>
      <c r="H26" s="3871" t="s">
        <v>1185</v>
      </c>
      <c r="I26" s="3873" t="n">
        <v>0.15677413774793</v>
      </c>
      <c r="J26" s="3873" t="n">
        <v>0.00126626471059</v>
      </c>
    </row>
    <row r="27" spans="1:10" ht="17.25" customHeight="1" x14ac:dyDescent="0.2">
      <c r="A27" s="3888" t="s">
        <v>3028</v>
      </c>
      <c r="B27" s="3870" t="n">
        <v>5.579</v>
      </c>
      <c r="C27" s="3870" t="n">
        <v>100.0</v>
      </c>
      <c r="D27" s="3870" t="s">
        <v>2938</v>
      </c>
      <c r="E27" s="3870" t="s">
        <v>2938</v>
      </c>
      <c r="F27" s="3870" t="n">
        <v>75.0</v>
      </c>
      <c r="G27" s="3870" t="n">
        <v>0.40075952785388</v>
      </c>
      <c r="H27" s="3870" t="n">
        <v>0.19</v>
      </c>
      <c r="I27" s="3873" t="n">
        <v>0.18621091081914</v>
      </c>
      <c r="J27" s="3870" t="n">
        <v>0.00103887067146</v>
      </c>
    </row>
    <row r="28">
      <c r="A28" s="3888" t="s">
        <v>3029</v>
      </c>
      <c r="B28" s="3870" t="n">
        <v>2.498</v>
      </c>
      <c r="C28" s="3870" t="n">
        <v>100.0</v>
      </c>
      <c r="D28" s="3870" t="s">
        <v>2938</v>
      </c>
      <c r="E28" s="3870" t="s">
        <v>2938</v>
      </c>
      <c r="F28" s="3870" t="n">
        <v>26.0</v>
      </c>
      <c r="G28" s="3870" t="n">
        <v>0.19591395582226</v>
      </c>
      <c r="H28" s="3870" t="n">
        <v>0.19</v>
      </c>
      <c r="I28" s="3873" t="n">
        <v>0.091030440004</v>
      </c>
      <c r="J28" s="3870" t="n">
        <v>2.2739403913E-4</v>
      </c>
    </row>
    <row r="29" spans="1:10" ht="17.25" customHeight="1" x14ac:dyDescent="0.2">
      <c r="A29" s="1465" t="s">
        <v>508</v>
      </c>
      <c r="B29" s="3873" t="n">
        <v>78.596</v>
      </c>
      <c r="C29" s="3871" t="s">
        <v>1185</v>
      </c>
      <c r="D29" s="3871" t="s">
        <v>1185</v>
      </c>
      <c r="E29" s="3871" t="s">
        <v>1185</v>
      </c>
      <c r="F29" s="3871" t="s">
        <v>1185</v>
      </c>
      <c r="G29" s="3871" t="s">
        <v>1185</v>
      </c>
      <c r="H29" s="3871" t="s">
        <v>1185</v>
      </c>
      <c r="I29" s="3873" t="n">
        <v>5.47051549495178</v>
      </c>
      <c r="J29" s="3873" t="n">
        <v>0.42996063584123</v>
      </c>
    </row>
    <row r="30" spans="1:10" ht="17.25" customHeight="1" x14ac:dyDescent="0.2">
      <c r="A30" s="1507" t="s">
        <v>551</v>
      </c>
      <c r="B30" s="3873" t="n">
        <v>78.596</v>
      </c>
      <c r="C30" s="3871" t="s">
        <v>1185</v>
      </c>
      <c r="D30" s="3871" t="s">
        <v>1185</v>
      </c>
      <c r="E30" s="3871" t="s">
        <v>1185</v>
      </c>
      <c r="F30" s="3871" t="s">
        <v>1185</v>
      </c>
      <c r="G30" s="3871" t="s">
        <v>1185</v>
      </c>
      <c r="H30" s="3871" t="s">
        <v>1185</v>
      </c>
      <c r="I30" s="3873" t="n">
        <v>5.47051549495178</v>
      </c>
      <c r="J30" s="3873" t="n">
        <v>0.42996063584123</v>
      </c>
    </row>
    <row r="31" spans="1:10" ht="17.25" customHeight="1" x14ac:dyDescent="0.2">
      <c r="A31" s="3888" t="s">
        <v>3031</v>
      </c>
      <c r="B31" s="3870" t="n">
        <v>7.223</v>
      </c>
      <c r="C31" s="3870" t="n">
        <v>100.0</v>
      </c>
      <c r="D31" s="3870" t="s">
        <v>2938</v>
      </c>
      <c r="E31" s="3870" t="s">
        <v>2938</v>
      </c>
      <c r="F31" s="3870" t="n">
        <v>275.0</v>
      </c>
      <c r="G31" s="3870" t="n">
        <v>0.46</v>
      </c>
      <c r="H31" s="3870" t="n">
        <v>0.45</v>
      </c>
      <c r="I31" s="3873" t="n">
        <v>7.85398002749965</v>
      </c>
      <c r="J31" s="3870" t="n">
        <v>0.05672929773863</v>
      </c>
    </row>
    <row r="32">
      <c r="A32" s="3888" t="s">
        <v>3030</v>
      </c>
      <c r="B32" s="3870" t="n">
        <v>54.737</v>
      </c>
      <c r="C32" s="3870" t="n">
        <v>100.0</v>
      </c>
      <c r="D32" s="3870" t="s">
        <v>2938</v>
      </c>
      <c r="E32" s="3870" t="s">
        <v>2938</v>
      </c>
      <c r="F32" s="3870" t="n">
        <v>75.0</v>
      </c>
      <c r="G32" s="3870" t="n">
        <v>0.3</v>
      </c>
      <c r="H32" s="3870" t="n">
        <v>0.45</v>
      </c>
      <c r="I32" s="3873" t="n">
        <v>5.22930713438698</v>
      </c>
      <c r="J32" s="3870" t="n">
        <v>0.28623658461494</v>
      </c>
    </row>
    <row r="33">
      <c r="A33" s="3888" t="s">
        <v>3032</v>
      </c>
      <c r="B33" s="3870" t="n">
        <v>16.636</v>
      </c>
      <c r="C33" s="3870" t="n">
        <v>100.0</v>
      </c>
      <c r="D33" s="3870" t="s">
        <v>2938</v>
      </c>
      <c r="E33" s="3870" t="s">
        <v>2938</v>
      </c>
      <c r="F33" s="3870" t="n">
        <v>19.75</v>
      </c>
      <c r="G33" s="3870" t="n">
        <v>0.3</v>
      </c>
      <c r="H33" s="3870" t="n">
        <v>0.45</v>
      </c>
      <c r="I33" s="3873" t="n">
        <v>5.22930713438687</v>
      </c>
      <c r="J33" s="3870" t="n">
        <v>0.08699475348766</v>
      </c>
    </row>
    <row r="34" spans="1:10" ht="17.25" customHeight="1" x14ac:dyDescent="0.2">
      <c r="A34" s="1465" t="s">
        <v>552</v>
      </c>
      <c r="B34" s="3873" t="n">
        <v>86.76099999999998</v>
      </c>
      <c r="C34" s="3871" t="s">
        <v>1185</v>
      </c>
      <c r="D34" s="3871" t="s">
        <v>1185</v>
      </c>
      <c r="E34" s="3871" t="s">
        <v>1185</v>
      </c>
      <c r="F34" s="3871" t="s">
        <v>1185</v>
      </c>
      <c r="G34" s="3871" t="s">
        <v>1185</v>
      </c>
      <c r="H34" s="3871" t="s">
        <v>1185</v>
      </c>
      <c r="I34" s="3873" t="n">
        <v>0.11588750807967</v>
      </c>
      <c r="J34" s="3873" t="n">
        <v>0.0100545160885</v>
      </c>
    </row>
    <row r="35" spans="1:10" ht="17.25" customHeight="1" x14ac:dyDescent="0.2">
      <c r="A35" s="3883" t="s">
        <v>3019</v>
      </c>
      <c r="B35" s="3870" t="n">
        <v>0.29</v>
      </c>
      <c r="C35" s="3870" t="n">
        <v>100.0</v>
      </c>
      <c r="D35" s="3870" t="s">
        <v>2938</v>
      </c>
      <c r="E35" s="3870" t="s">
        <v>2938</v>
      </c>
      <c r="F35" s="3870" t="n">
        <v>31.125</v>
      </c>
      <c r="G35" s="3870" t="s">
        <v>3026</v>
      </c>
      <c r="H35" s="3870" t="s">
        <v>3026</v>
      </c>
      <c r="I35" s="3873" t="n">
        <v>0.22</v>
      </c>
      <c r="J35" s="3870" t="n">
        <v>6.38E-5</v>
      </c>
    </row>
    <row r="36">
      <c r="A36" s="3883" t="s">
        <v>3020</v>
      </c>
      <c r="B36" s="3870" t="n">
        <v>1.715</v>
      </c>
      <c r="C36" s="3870" t="n">
        <v>100.0</v>
      </c>
      <c r="D36" s="3870" t="s">
        <v>2938</v>
      </c>
      <c r="E36" s="3870" t="s">
        <v>2938</v>
      </c>
      <c r="F36" s="3870" t="n">
        <v>46.21282798833819</v>
      </c>
      <c r="G36" s="3870" t="n">
        <v>0.3</v>
      </c>
      <c r="H36" s="3870" t="n">
        <v>0.18</v>
      </c>
      <c r="I36" s="3873" t="n">
        <v>0.132057</v>
      </c>
      <c r="J36" s="3870" t="n">
        <v>2.26477755E-4</v>
      </c>
    </row>
    <row r="37">
      <c r="A37" s="3883" t="s">
        <v>3021</v>
      </c>
      <c r="B37" s="3870" t="n">
        <v>3.686</v>
      </c>
      <c r="C37" s="3870" t="n">
        <v>100.0</v>
      </c>
      <c r="D37" s="3870" t="s">
        <v>2938</v>
      </c>
      <c r="E37" s="3870" t="s">
        <v>2938</v>
      </c>
      <c r="F37" s="3870" t="n">
        <v>500.0</v>
      </c>
      <c r="G37" s="3870" t="n">
        <v>2.13</v>
      </c>
      <c r="H37" s="3870" t="n">
        <v>0.3</v>
      </c>
      <c r="I37" s="3873" t="n">
        <v>1.5626745</v>
      </c>
      <c r="J37" s="3870" t="n">
        <v>0.005760018207</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74.19299999999998</v>
      </c>
      <c r="C39" s="3870" t="n">
        <v>100.0</v>
      </c>
      <c r="D39" s="3870" t="s">
        <v>2938</v>
      </c>
      <c r="E39" s="3870" t="s">
        <v>2938</v>
      </c>
      <c r="F39" s="3870" t="n">
        <v>1.89713268098069</v>
      </c>
      <c r="G39" s="3870" t="n">
        <v>0.01835954874449</v>
      </c>
      <c r="H39" s="3870" t="n">
        <v>0.38464113865189</v>
      </c>
      <c r="I39" s="3873" t="n">
        <v>0.02605286642271</v>
      </c>
      <c r="J39" s="3870" t="n">
        <v>0.0019329403185</v>
      </c>
    </row>
    <row r="40">
      <c r="A40" s="3880" t="s">
        <v>2812</v>
      </c>
      <c r="B40" s="3873" t="n">
        <v>6.877</v>
      </c>
      <c r="C40" s="3871" t="s">
        <v>1185</v>
      </c>
      <c r="D40" s="3871" t="s">
        <v>1185</v>
      </c>
      <c r="E40" s="3871" t="s">
        <v>1185</v>
      </c>
      <c r="F40" s="3871" t="s">
        <v>1185</v>
      </c>
      <c r="G40" s="3871" t="s">
        <v>1185</v>
      </c>
      <c r="H40" s="3871" t="s">
        <v>1185</v>
      </c>
      <c r="I40" s="3873" t="n">
        <v>0.3011894442344</v>
      </c>
      <c r="J40" s="3873" t="n">
        <v>0.002071279808</v>
      </c>
    </row>
    <row r="41">
      <c r="A41" s="3888" t="s">
        <v>3024</v>
      </c>
      <c r="B41" s="3870" t="n">
        <v>6.603</v>
      </c>
      <c r="C41" s="3870" t="n">
        <v>100.0</v>
      </c>
      <c r="D41" s="3870" t="s">
        <v>2938</v>
      </c>
      <c r="E41" s="3870" t="s">
        <v>2938</v>
      </c>
      <c r="F41" s="3870" t="n">
        <v>1.54214372255036</v>
      </c>
      <c r="G41" s="3870" t="n">
        <v>0.1</v>
      </c>
      <c r="H41" s="3870" t="n">
        <v>0.32</v>
      </c>
      <c r="I41" s="3873" t="n">
        <v>0.078256</v>
      </c>
      <c r="J41" s="3870" t="n">
        <v>5.16724368E-4</v>
      </c>
    </row>
    <row r="42">
      <c r="A42" s="3888" t="s">
        <v>3025</v>
      </c>
      <c r="B42" s="3870" t="n">
        <v>0.274</v>
      </c>
      <c r="C42" s="3870" t="n">
        <v>100.0</v>
      </c>
      <c r="D42" s="3870" t="s">
        <v>2938</v>
      </c>
      <c r="E42" s="3870" t="s">
        <v>2938</v>
      </c>
      <c r="F42" s="3870" t="n">
        <v>57.1</v>
      </c>
      <c r="G42" s="3870" t="n">
        <v>1.16</v>
      </c>
      <c r="H42" s="3870" t="n">
        <v>0.25</v>
      </c>
      <c r="I42" s="3873" t="n">
        <v>5.67356</v>
      </c>
      <c r="J42" s="3870" t="n">
        <v>0.00155455544</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35.75</v>
      </c>
      <c r="G40" s="3870" t="s">
        <v>2938</v>
      </c>
      <c r="H40" s="3870" t="n">
        <v>36.3152273</v>
      </c>
      <c r="I40" s="3870" t="n">
        <v>24.7075</v>
      </c>
      <c r="J40" s="3870" t="s">
        <v>2938</v>
      </c>
      <c r="K40" s="3870" t="n">
        <v>3.2272727</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27.5</v>
      </c>
      <c r="G46" s="3870" t="s">
        <v>2938</v>
      </c>
      <c r="H46" s="3870" t="n">
        <v>32.7900918</v>
      </c>
      <c r="I46" s="3870" t="n">
        <v>37.02809000000001</v>
      </c>
      <c r="J46" s="3870" t="s">
        <v>2938</v>
      </c>
      <c r="K46" s="3870" t="n">
        <v>2.6818182</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27.5</v>
      </c>
      <c r="G52" s="3870" t="s">
        <v>2938</v>
      </c>
      <c r="H52" s="3870" t="n">
        <v>69.4545455</v>
      </c>
      <c r="I52" s="3870" t="s">
        <v>2938</v>
      </c>
      <c r="J52" s="3870" t="s">
        <v>2938</v>
      </c>
      <c r="K52" s="3870" t="n">
        <v>3.0454545</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27.50000000000001</v>
      </c>
      <c r="G58" s="3870" t="s">
        <v>2938</v>
      </c>
      <c r="H58" s="3870" t="n">
        <v>20.3331382</v>
      </c>
      <c r="I58" s="3870" t="n">
        <v>49.34868</v>
      </c>
      <c r="J58" s="3870" t="s">
        <v>2938</v>
      </c>
      <c r="K58" s="3870" t="n">
        <v>2.8181818</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27.5</v>
      </c>
      <c r="G64" s="3870" t="s">
        <v>2938</v>
      </c>
      <c r="H64" s="3870" t="n">
        <v>69.4545455</v>
      </c>
      <c r="I64" s="3870" t="s">
        <v>2938</v>
      </c>
      <c r="J64" s="3870" t="s">
        <v>2938</v>
      </c>
      <c r="K64" s="3870" t="n">
        <v>3.0454545</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27.5</v>
      </c>
      <c r="G70" s="3870" t="s">
        <v>2938</v>
      </c>
      <c r="H70" s="3870" t="n">
        <v>20.5149564</v>
      </c>
      <c r="I70" s="3870" t="n">
        <v>49.34868</v>
      </c>
      <c r="J70" s="3870" t="s">
        <v>2938</v>
      </c>
      <c r="K70" s="3870" t="n">
        <v>2.6363636</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84.5</v>
      </c>
      <c r="G88" s="3870" t="s">
        <v>2938</v>
      </c>
      <c r="H88" s="3870" t="n">
        <v>5.0</v>
      </c>
      <c r="I88" s="3870" t="s">
        <v>2938</v>
      </c>
      <c r="J88" s="3870" t="s">
        <v>2938</v>
      </c>
      <c r="K88" s="3870" t="n">
        <v>10.5</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89.1363636</v>
      </c>
      <c r="G94" s="3870" t="s">
        <v>2938</v>
      </c>
      <c r="H94" s="3870" t="n">
        <v>5.0</v>
      </c>
      <c r="I94" s="3870" t="s">
        <v>2938</v>
      </c>
      <c r="J94" s="3870" t="s">
        <v>2938</v>
      </c>
      <c r="K94" s="3870" t="n">
        <v>5.8636364</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89.1363636</v>
      </c>
      <c r="G100" s="3870" t="s">
        <v>2938</v>
      </c>
      <c r="H100" s="3870" t="n">
        <v>5.0</v>
      </c>
      <c r="I100" s="3870" t="s">
        <v>2938</v>
      </c>
      <c r="J100" s="3870" t="s">
        <v>2938</v>
      </c>
      <c r="K100" s="3870" t="n">
        <v>5.8636364</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186.725</v>
      </c>
      <c r="C10" s="3871" t="s">
        <v>1185</v>
      </c>
      <c r="D10" s="3871" t="s">
        <v>1185</v>
      </c>
      <c r="E10" s="3873" t="s">
        <v>2938</v>
      </c>
      <c r="F10" s="3873" t="n">
        <v>3684049.583681597</v>
      </c>
      <c r="G10" s="3873" t="s">
        <v>2938</v>
      </c>
      <c r="H10" s="3873" t="n">
        <v>3810137.183510442</v>
      </c>
      <c r="I10" s="3873" t="n">
        <v>4070569.1209702687</v>
      </c>
      <c r="J10" s="3873" t="s">
        <v>2938</v>
      </c>
      <c r="K10" s="3873" t="n">
        <v>351984.8161918104</v>
      </c>
      <c r="L10" s="3873" t="s">
        <v>2938</v>
      </c>
      <c r="M10" s="3873" t="s">
        <v>2938</v>
      </c>
      <c r="N10" s="3873" t="n">
        <v>1.1916740704354117E7</v>
      </c>
      <c r="O10" s="3871" t="s">
        <v>1185</v>
      </c>
      <c r="P10" s="3871" t="s">
        <v>1185</v>
      </c>
      <c r="Q10" s="3873" t="n">
        <v>0.31534554038249</v>
      </c>
      <c r="R10" s="3871" t="s">
        <v>1185</v>
      </c>
      <c r="S10" s="3871" t="s">
        <v>1185</v>
      </c>
      <c r="T10" s="3873" t="n">
        <v>0.05888289602792</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186.725</v>
      </c>
      <c r="C19" s="3871" t="s">
        <v>1185</v>
      </c>
      <c r="D19" s="3871" t="s">
        <v>1185</v>
      </c>
      <c r="E19" s="3870" t="s">
        <v>2938</v>
      </c>
      <c r="F19" s="3870" t="n">
        <v>3684049.583681597</v>
      </c>
      <c r="G19" s="3870" t="s">
        <v>2938</v>
      </c>
      <c r="H19" s="3870" t="n">
        <v>3810137.183510442</v>
      </c>
      <c r="I19" s="3870" t="n">
        <v>4070569.1209702687</v>
      </c>
      <c r="J19" s="3870" t="s">
        <v>2938</v>
      </c>
      <c r="K19" s="3870" t="n">
        <v>351984.8161918104</v>
      </c>
      <c r="L19" s="3870" t="s">
        <v>2938</v>
      </c>
      <c r="M19" s="3870" t="s">
        <v>2938</v>
      </c>
      <c r="N19" s="3873" t="n">
        <v>1.1916740704354117E7</v>
      </c>
      <c r="O19" s="3871" t="s">
        <v>1185</v>
      </c>
      <c r="P19" s="3871" t="s">
        <v>1185</v>
      </c>
      <c r="Q19" s="3873" t="n">
        <v>0.31534554038249</v>
      </c>
      <c r="R19" s="3871" t="s">
        <v>1185</v>
      </c>
      <c r="S19" s="3871" t="s">
        <v>1185</v>
      </c>
      <c r="T19" s="3870" t="n">
        <v>0.05888289602792</v>
      </c>
      <c r="U19" s="3871" t="s">
        <v>1185</v>
      </c>
      <c r="V19" s="3871" t="s">
        <v>1185</v>
      </c>
    </row>
    <row r="20" spans="1:22" x14ac:dyDescent="0.2">
      <c r="A20" s="3890" t="s">
        <v>3015</v>
      </c>
      <c r="B20" s="3870" t="n">
        <v>47.562</v>
      </c>
      <c r="C20" s="3870" t="n">
        <v>53.14081619780498</v>
      </c>
      <c r="D20" s="3870" t="n">
        <v>494.87695008620335</v>
      </c>
      <c r="E20" s="3870" t="s">
        <v>2938</v>
      </c>
      <c r="F20" s="3870" t="n">
        <v>695057.9625</v>
      </c>
      <c r="G20" s="3870" t="s">
        <v>2938</v>
      </c>
      <c r="H20" s="3870" t="n">
        <v>513916.713037197</v>
      </c>
      <c r="I20" s="3870" t="n">
        <v>1247279.7444678</v>
      </c>
      <c r="J20" s="3870" t="s">
        <v>2938</v>
      </c>
      <c r="K20" s="3870" t="n">
        <v>71229.079995003</v>
      </c>
      <c r="L20" s="3870" t="s">
        <v>2938</v>
      </c>
      <c r="M20" s="3870" t="s">
        <v>2938</v>
      </c>
      <c r="N20" s="3873" t="n">
        <v>2527483.5</v>
      </c>
      <c r="O20" s="3871" t="s">
        <v>1185</v>
      </c>
      <c r="P20" s="3871" t="s">
        <v>1185</v>
      </c>
      <c r="Q20" s="3873" t="n">
        <v>0.19972008612674</v>
      </c>
      <c r="R20" s="3871" t="s">
        <v>1185</v>
      </c>
      <c r="S20" s="3871" t="s">
        <v>1185</v>
      </c>
      <c r="T20" s="3870" t="n">
        <v>0.00949908673636</v>
      </c>
      <c r="U20" s="3871" t="s">
        <v>1185</v>
      </c>
      <c r="V20" s="3871" t="s">
        <v>1185</v>
      </c>
    </row>
    <row r="21">
      <c r="A21" s="3890" t="s">
        <v>3016</v>
      </c>
      <c r="B21" s="3870" t="n">
        <v>31.133</v>
      </c>
      <c r="C21" s="3870" t="n">
        <v>68.0</v>
      </c>
      <c r="D21" s="3870" t="n">
        <v>700.0</v>
      </c>
      <c r="E21" s="3870" t="s">
        <v>2938</v>
      </c>
      <c r="F21" s="3870" t="n">
        <v>582187.1000000001</v>
      </c>
      <c r="G21" s="3870" t="s">
        <v>2938</v>
      </c>
      <c r="H21" s="3870" t="n">
        <v>434310.653568816</v>
      </c>
      <c r="I21" s="3870" t="n">
        <v>1044733.2690192</v>
      </c>
      <c r="J21" s="3870" t="s">
        <v>2938</v>
      </c>
      <c r="K21" s="3870" t="n">
        <v>55812.977411984</v>
      </c>
      <c r="L21" s="3870" t="s">
        <v>2938</v>
      </c>
      <c r="M21" s="3870" t="s">
        <v>2938</v>
      </c>
      <c r="N21" s="3873" t="n">
        <v>2117044.0</v>
      </c>
      <c r="O21" s="3871" t="s">
        <v>1185</v>
      </c>
      <c r="P21" s="3871" t="s">
        <v>1185</v>
      </c>
      <c r="Q21" s="3873" t="n">
        <v>0.25653705276555</v>
      </c>
      <c r="R21" s="3871" t="s">
        <v>1185</v>
      </c>
      <c r="S21" s="3871" t="s">
        <v>1185</v>
      </c>
      <c r="T21" s="3870" t="n">
        <v>0.00798676806375</v>
      </c>
      <c r="U21" s="3871" t="s">
        <v>1185</v>
      </c>
      <c r="V21" s="3871" t="s">
        <v>1185</v>
      </c>
    </row>
    <row r="22">
      <c r="A22" s="3890" t="s">
        <v>3017</v>
      </c>
      <c r="B22" s="3870" t="n">
        <v>13.761</v>
      </c>
      <c r="C22" s="3870" t="n">
        <v>42.5</v>
      </c>
      <c r="D22" s="3870" t="n">
        <v>565.0</v>
      </c>
      <c r="E22" s="3870" t="s">
        <v>2938</v>
      </c>
      <c r="F22" s="3870" t="n">
        <v>160831.6875</v>
      </c>
      <c r="G22" s="3870" t="s">
        <v>2938</v>
      </c>
      <c r="H22" s="3870" t="n">
        <v>406199.7002658375</v>
      </c>
      <c r="I22" s="3870" t="s">
        <v>2938</v>
      </c>
      <c r="J22" s="3870" t="s">
        <v>2938</v>
      </c>
      <c r="K22" s="3870" t="n">
        <v>17811.1122341625</v>
      </c>
      <c r="L22" s="3870" t="s">
        <v>2938</v>
      </c>
      <c r="M22" s="3870" t="s">
        <v>2938</v>
      </c>
      <c r="N22" s="3873" t="n">
        <v>584842.5</v>
      </c>
      <c r="O22" s="3871" t="s">
        <v>1185</v>
      </c>
      <c r="P22" s="3871" t="s">
        <v>1185</v>
      </c>
      <c r="Q22" s="3873" t="n">
        <v>0.3237589287232</v>
      </c>
      <c r="R22" s="3871" t="s">
        <v>1185</v>
      </c>
      <c r="S22" s="3871" t="s">
        <v>1185</v>
      </c>
      <c r="T22" s="3870" t="n">
        <v>0.00445524661816</v>
      </c>
      <c r="U22" s="3871" t="s">
        <v>1185</v>
      </c>
      <c r="V22" s="3871" t="s">
        <v>1185</v>
      </c>
    </row>
    <row r="23">
      <c r="A23" s="3890" t="s">
        <v>3014</v>
      </c>
      <c r="B23" s="3870" t="n">
        <v>50.819</v>
      </c>
      <c r="C23" s="3870" t="n">
        <v>29.75</v>
      </c>
      <c r="D23" s="3870" t="n">
        <v>182.5</v>
      </c>
      <c r="E23" s="3870" t="s">
        <v>2938</v>
      </c>
      <c r="F23" s="3870" t="n">
        <v>415762.94375</v>
      </c>
      <c r="G23" s="3870" t="s">
        <v>2938</v>
      </c>
      <c r="H23" s="3870" t="n">
        <v>495742.0033672994</v>
      </c>
      <c r="I23" s="3870" t="n">
        <v>559814.8254487249</v>
      </c>
      <c r="J23" s="3870" t="s">
        <v>2938</v>
      </c>
      <c r="K23" s="3870" t="n">
        <v>40545.477433975495</v>
      </c>
      <c r="L23" s="3870" t="s">
        <v>2938</v>
      </c>
      <c r="M23" s="3870" t="s">
        <v>2938</v>
      </c>
      <c r="N23" s="3873" t="n">
        <v>1511865.2499999998</v>
      </c>
      <c r="O23" s="3871" t="s">
        <v>1185</v>
      </c>
      <c r="P23" s="3871" t="s">
        <v>1185</v>
      </c>
      <c r="Q23" s="3873" t="n">
        <v>0.14092808958244</v>
      </c>
      <c r="R23" s="3871" t="s">
        <v>1185</v>
      </c>
      <c r="S23" s="3871" t="s">
        <v>1185</v>
      </c>
      <c r="T23" s="3870" t="n">
        <v>0.00716182458449</v>
      </c>
      <c r="U23" s="3871" t="s">
        <v>1185</v>
      </c>
      <c r="V23" s="3871" t="s">
        <v>1185</v>
      </c>
    </row>
    <row r="24">
      <c r="A24" s="3890" t="s">
        <v>3018</v>
      </c>
      <c r="B24" s="3870" t="n">
        <v>39.879</v>
      </c>
      <c r="C24" s="3870" t="n">
        <v>123.69110194222819</v>
      </c>
      <c r="D24" s="3870" t="n">
        <v>650.0</v>
      </c>
      <c r="E24" s="3870" t="s">
        <v>2938</v>
      </c>
      <c r="F24" s="3870" t="n">
        <v>1763432.1899315969</v>
      </c>
      <c r="G24" s="3870" t="s">
        <v>2938</v>
      </c>
      <c r="H24" s="3870" t="n">
        <v>1791313.0295245517</v>
      </c>
      <c r="I24" s="3870" t="n">
        <v>1218741.2820345436</v>
      </c>
      <c r="J24" s="3870" t="s">
        <v>2938</v>
      </c>
      <c r="K24" s="3870" t="n">
        <v>159190.9528634254</v>
      </c>
      <c r="L24" s="3870" t="s">
        <v>2938</v>
      </c>
      <c r="M24" s="3870" t="s">
        <v>2938</v>
      </c>
      <c r="N24" s="3873" t="n">
        <v>4932677.454354118</v>
      </c>
      <c r="O24" s="3871" t="s">
        <v>1185</v>
      </c>
      <c r="P24" s="3871" t="s">
        <v>1185</v>
      </c>
      <c r="Q24" s="3873" t="n">
        <v>0.70037215100705</v>
      </c>
      <c r="R24" s="3871" t="s">
        <v>1185</v>
      </c>
      <c r="S24" s="3871" t="s">
        <v>1185</v>
      </c>
      <c r="T24" s="3870" t="n">
        <v>0.02793014101001</v>
      </c>
      <c r="U24" s="3871" t="s">
        <v>1185</v>
      </c>
      <c r="V24" s="3871" t="s">
        <v>1185</v>
      </c>
    </row>
    <row r="25">
      <c r="A25" s="3890" t="s">
        <v>3013</v>
      </c>
      <c r="B25" s="3870" t="n">
        <v>3.571</v>
      </c>
      <c r="C25" s="3870" t="n">
        <v>68.0</v>
      </c>
      <c r="D25" s="3870" t="n">
        <v>800.0</v>
      </c>
      <c r="E25" s="3870" t="s">
        <v>2938</v>
      </c>
      <c r="F25" s="3870" t="n">
        <v>66777.70000000001</v>
      </c>
      <c r="G25" s="3870" t="s">
        <v>2938</v>
      </c>
      <c r="H25" s="3870" t="n">
        <v>168655.08374673998</v>
      </c>
      <c r="I25" s="3870" t="s">
        <v>2938</v>
      </c>
      <c r="J25" s="3870" t="s">
        <v>2938</v>
      </c>
      <c r="K25" s="3870" t="n">
        <v>7395.21625326</v>
      </c>
      <c r="L25" s="3870" t="s">
        <v>2938</v>
      </c>
      <c r="M25" s="3870" t="s">
        <v>2938</v>
      </c>
      <c r="N25" s="3873" t="n">
        <v>242828.0</v>
      </c>
      <c r="O25" s="3871" t="s">
        <v>1185</v>
      </c>
      <c r="P25" s="3871" t="s">
        <v>1185</v>
      </c>
      <c r="Q25" s="3873" t="n">
        <v>0.51801428595631</v>
      </c>
      <c r="R25" s="3871" t="s">
        <v>1185</v>
      </c>
      <c r="S25" s="3871" t="s">
        <v>1185</v>
      </c>
      <c r="T25" s="3870" t="n">
        <v>0.00184982901515</v>
      </c>
      <c r="U25" s="3871" t="s">
        <v>1185</v>
      </c>
      <c r="V25" s="3871" t="s">
        <v>1185</v>
      </c>
    </row>
    <row r="26" spans="1:22" x14ac:dyDescent="0.2">
      <c r="A26" s="1555" t="s">
        <v>620</v>
      </c>
      <c r="B26" s="3873" t="n">
        <v>8.077</v>
      </c>
      <c r="C26" s="3871" t="s">
        <v>1185</v>
      </c>
      <c r="D26" s="3871" t="s">
        <v>1185</v>
      </c>
      <c r="E26" s="3873" t="s">
        <v>2938</v>
      </c>
      <c r="F26" s="3873" t="s">
        <v>2938</v>
      </c>
      <c r="G26" s="3873" t="s">
        <v>2938</v>
      </c>
      <c r="H26" s="3873" t="n">
        <v>17527.82576055</v>
      </c>
      <c r="I26" s="3873" t="n">
        <v>53604.42423945</v>
      </c>
      <c r="J26" s="3873" t="s">
        <v>2938</v>
      </c>
      <c r="K26" s="3873" t="s">
        <v>2938</v>
      </c>
      <c r="L26" s="3873" t="s">
        <v>2938</v>
      </c>
      <c r="M26" s="3873" t="s">
        <v>2938</v>
      </c>
      <c r="N26" s="3873" t="n">
        <v>71132.25</v>
      </c>
      <c r="O26" s="3871" t="s">
        <v>1185</v>
      </c>
      <c r="P26" s="3871" t="s">
        <v>1185</v>
      </c>
      <c r="Q26" s="3873" t="n">
        <v>0.01705071573356</v>
      </c>
      <c r="R26" s="3871" t="s">
        <v>1185</v>
      </c>
      <c r="S26" s="3871" t="s">
        <v>1185</v>
      </c>
      <c r="T26" s="3873" t="n">
        <v>1.3771863098E-4</v>
      </c>
      <c r="U26" s="3871" t="s">
        <v>1185</v>
      </c>
      <c r="V26" s="3871" t="s">
        <v>1185</v>
      </c>
    </row>
    <row r="27" spans="1:22" x14ac:dyDescent="0.2">
      <c r="A27" s="1557" t="s">
        <v>551</v>
      </c>
      <c r="B27" s="3873" t="n">
        <v>8.077</v>
      </c>
      <c r="C27" s="3871" t="s">
        <v>1185</v>
      </c>
      <c r="D27" s="3871" t="s">
        <v>1185</v>
      </c>
      <c r="E27" s="3873" t="s">
        <v>2938</v>
      </c>
      <c r="F27" s="3873" t="s">
        <v>2938</v>
      </c>
      <c r="G27" s="3873" t="s">
        <v>2938</v>
      </c>
      <c r="H27" s="3873" t="n">
        <v>17527.82576055</v>
      </c>
      <c r="I27" s="3873" t="n">
        <v>53604.42423945</v>
      </c>
      <c r="J27" s="3873" t="s">
        <v>2938</v>
      </c>
      <c r="K27" s="3873" t="s">
        <v>2938</v>
      </c>
      <c r="L27" s="3873" t="s">
        <v>2938</v>
      </c>
      <c r="M27" s="3873" t="s">
        <v>2938</v>
      </c>
      <c r="N27" s="3873" t="n">
        <v>71132.25</v>
      </c>
      <c r="O27" s="3871" t="s">
        <v>1185</v>
      </c>
      <c r="P27" s="3871" t="s">
        <v>1185</v>
      </c>
      <c r="Q27" s="3873" t="n">
        <v>0.01705071573356</v>
      </c>
      <c r="R27" s="3871" t="s">
        <v>1185</v>
      </c>
      <c r="S27" s="3871" t="s">
        <v>1185</v>
      </c>
      <c r="T27" s="3873" t="n">
        <v>1.3771863098E-4</v>
      </c>
      <c r="U27" s="3871" t="s">
        <v>1185</v>
      </c>
      <c r="V27" s="3871" t="s">
        <v>1185</v>
      </c>
    </row>
    <row r="28" spans="1:22" x14ac:dyDescent="0.2">
      <c r="A28" s="3888" t="s">
        <v>3028</v>
      </c>
      <c r="B28" s="3870" t="n">
        <v>5.579</v>
      </c>
      <c r="C28" s="3870" t="n">
        <v>12.75</v>
      </c>
      <c r="D28" s="3873" t="n">
        <v>75.0</v>
      </c>
      <c r="E28" s="3870" t="s">
        <v>2938</v>
      </c>
      <c r="F28" s="3870" t="s">
        <v>2938</v>
      </c>
      <c r="G28" s="3870" t="s">
        <v>2938</v>
      </c>
      <c r="H28" s="3870" t="n">
        <v>17527.82576055</v>
      </c>
      <c r="I28" s="3870" t="n">
        <v>53604.42423945</v>
      </c>
      <c r="J28" s="3870" t="s">
        <v>2938</v>
      </c>
      <c r="K28" s="3870" t="s">
        <v>2938</v>
      </c>
      <c r="L28" s="3870" t="s">
        <v>2938</v>
      </c>
      <c r="M28" s="3870" t="s">
        <v>2938</v>
      </c>
      <c r="N28" s="3873" t="n">
        <v>71132.25</v>
      </c>
      <c r="O28" s="3871" t="s">
        <v>1185</v>
      </c>
      <c r="P28" s="3871" t="s">
        <v>1185</v>
      </c>
      <c r="Q28" s="3873" t="n">
        <v>0.0246851821079</v>
      </c>
      <c r="R28" s="3871" t="s">
        <v>1185</v>
      </c>
      <c r="S28" s="3871" t="s">
        <v>1185</v>
      </c>
      <c r="T28" s="3870" t="n">
        <v>1.3771863098E-4</v>
      </c>
      <c r="U28" s="3871" t="s">
        <v>1185</v>
      </c>
      <c r="V28" s="3871" t="s">
        <v>1185</v>
      </c>
    </row>
    <row r="29">
      <c r="A29" s="3888" t="s">
        <v>3029</v>
      </c>
      <c r="B29" s="3870" t="n">
        <v>2.498</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78.596</v>
      </c>
      <c r="C30" s="3871" t="s">
        <v>1185</v>
      </c>
      <c r="D30" s="3871" t="s">
        <v>1185</v>
      </c>
      <c r="E30" s="3873" t="s">
        <v>2938</v>
      </c>
      <c r="F30" s="3873" t="n">
        <v>488879.9169232146</v>
      </c>
      <c r="G30" s="3873" t="s">
        <v>2938</v>
      </c>
      <c r="H30" s="3873" t="n">
        <v>27662.655</v>
      </c>
      <c r="I30" s="3873" t="s">
        <v>2938</v>
      </c>
      <c r="J30" s="3873" t="s">
        <v>2938</v>
      </c>
      <c r="K30" s="3873" t="n">
        <v>36710.5280767854</v>
      </c>
      <c r="L30" s="3873" t="s">
        <v>2938</v>
      </c>
      <c r="M30" s="3873" t="s">
        <v>2938</v>
      </c>
      <c r="N30" s="3873" t="n">
        <v>553253.1</v>
      </c>
      <c r="O30" s="3871" t="s">
        <v>1185</v>
      </c>
      <c r="P30" s="3871" t="s">
        <v>1185</v>
      </c>
      <c r="Q30" s="3873" t="n">
        <v>0.05163810854751</v>
      </c>
      <c r="R30" s="3871" t="s">
        <v>1185</v>
      </c>
      <c r="S30" s="3871" t="s">
        <v>1185</v>
      </c>
      <c r="T30" s="3873" t="n">
        <v>0.0040585487794</v>
      </c>
      <c r="U30" s="3871" t="s">
        <v>1185</v>
      </c>
      <c r="V30" s="3871" t="s">
        <v>1185</v>
      </c>
    </row>
    <row r="31" spans="1:22" x14ac:dyDescent="0.2">
      <c r="A31" s="1557" t="s">
        <v>551</v>
      </c>
      <c r="B31" s="3873" t="n">
        <v>78.596</v>
      </c>
      <c r="C31" s="3871" t="s">
        <v>1185</v>
      </c>
      <c r="D31" s="3871" t="s">
        <v>1185</v>
      </c>
      <c r="E31" s="3873" t="s">
        <v>2938</v>
      </c>
      <c r="F31" s="3873" t="n">
        <v>488879.9169232146</v>
      </c>
      <c r="G31" s="3873" t="s">
        <v>2938</v>
      </c>
      <c r="H31" s="3873" t="n">
        <v>27662.655</v>
      </c>
      <c r="I31" s="3873" t="s">
        <v>2938</v>
      </c>
      <c r="J31" s="3873" t="s">
        <v>2938</v>
      </c>
      <c r="K31" s="3873" t="n">
        <v>36710.5280767854</v>
      </c>
      <c r="L31" s="3873" t="s">
        <v>2938</v>
      </c>
      <c r="M31" s="3873" t="s">
        <v>2938</v>
      </c>
      <c r="N31" s="3873" t="n">
        <v>553253.1</v>
      </c>
      <c r="O31" s="3871" t="s">
        <v>1185</v>
      </c>
      <c r="P31" s="3871" t="s">
        <v>1185</v>
      </c>
      <c r="Q31" s="3873" t="n">
        <v>0.05163810854751</v>
      </c>
      <c r="R31" s="3871" t="s">
        <v>1185</v>
      </c>
      <c r="S31" s="3871" t="s">
        <v>1185</v>
      </c>
      <c r="T31" s="3873" t="n">
        <v>0.0040585487794</v>
      </c>
      <c r="U31" s="3871" t="s">
        <v>1185</v>
      </c>
      <c r="V31" s="3871" t="s">
        <v>1185</v>
      </c>
    </row>
    <row r="32" spans="1:22" x14ac:dyDescent="0.2">
      <c r="A32" s="3888" t="s">
        <v>3031</v>
      </c>
      <c r="B32" s="3870" t="n">
        <v>7.223</v>
      </c>
      <c r="C32" s="3870" t="n">
        <v>12.75</v>
      </c>
      <c r="D32" s="3873" t="n">
        <v>275.0</v>
      </c>
      <c r="E32" s="3870" t="s">
        <v>2938</v>
      </c>
      <c r="F32" s="3870" t="n">
        <v>77818.79625</v>
      </c>
      <c r="G32" s="3870" t="s">
        <v>2938</v>
      </c>
      <c r="H32" s="3870" t="n">
        <v>4604.6625</v>
      </c>
      <c r="I32" s="3870" t="s">
        <v>2938</v>
      </c>
      <c r="J32" s="3870" t="s">
        <v>2938</v>
      </c>
      <c r="K32" s="3870" t="n">
        <v>9669.79125</v>
      </c>
      <c r="L32" s="3870" t="s">
        <v>2938</v>
      </c>
      <c r="M32" s="3870" t="s">
        <v>2938</v>
      </c>
      <c r="N32" s="3873" t="n">
        <v>92093.25</v>
      </c>
      <c r="O32" s="3871" t="s">
        <v>1185</v>
      </c>
      <c r="P32" s="3871" t="s">
        <v>1185</v>
      </c>
      <c r="Q32" s="3873" t="n">
        <v>0.08965982142877</v>
      </c>
      <c r="R32" s="3871" t="s">
        <v>1185</v>
      </c>
      <c r="S32" s="3871" t="s">
        <v>1185</v>
      </c>
      <c r="T32" s="3870" t="n">
        <v>6.4761289018E-4</v>
      </c>
      <c r="U32" s="3871" t="s">
        <v>1185</v>
      </c>
      <c r="V32" s="3871" t="s">
        <v>1185</v>
      </c>
    </row>
    <row r="33">
      <c r="A33" s="3888" t="s">
        <v>3030</v>
      </c>
      <c r="B33" s="3870" t="n">
        <v>54.737</v>
      </c>
      <c r="C33" s="3870" t="n">
        <v>7.65</v>
      </c>
      <c r="D33" s="3873" t="n">
        <v>75.0</v>
      </c>
      <c r="E33" s="3870" t="s">
        <v>2938</v>
      </c>
      <c r="F33" s="3870" t="n">
        <v>373247.8707795498</v>
      </c>
      <c r="G33" s="3870" t="s">
        <v>2938</v>
      </c>
      <c r="H33" s="3870" t="n">
        <v>20936.9025</v>
      </c>
      <c r="I33" s="3870" t="s">
        <v>2938</v>
      </c>
      <c r="J33" s="3870" t="s">
        <v>2938</v>
      </c>
      <c r="K33" s="3870" t="n">
        <v>24553.2767204502</v>
      </c>
      <c r="L33" s="3870" t="s">
        <v>2938</v>
      </c>
      <c r="M33" s="3870" t="s">
        <v>2938</v>
      </c>
      <c r="N33" s="3873" t="n">
        <v>418738.05000000005</v>
      </c>
      <c r="O33" s="3871" t="s">
        <v>1185</v>
      </c>
      <c r="P33" s="3871" t="s">
        <v>1185</v>
      </c>
      <c r="Q33" s="3873" t="n">
        <v>0.05658267854961</v>
      </c>
      <c r="R33" s="3871" t="s">
        <v>1185</v>
      </c>
      <c r="S33" s="3871" t="s">
        <v>1185</v>
      </c>
      <c r="T33" s="3870" t="n">
        <v>0.00309716607577</v>
      </c>
      <c r="U33" s="3871" t="s">
        <v>1185</v>
      </c>
      <c r="V33" s="3871" t="s">
        <v>1185</v>
      </c>
    </row>
    <row r="34">
      <c r="A34" s="3888" t="s">
        <v>3032</v>
      </c>
      <c r="B34" s="3870" t="n">
        <v>16.636</v>
      </c>
      <c r="C34" s="3870" t="n">
        <v>2.55</v>
      </c>
      <c r="D34" s="3873" t="n">
        <v>19.75</v>
      </c>
      <c r="E34" s="3870" t="s">
        <v>2938</v>
      </c>
      <c r="F34" s="3870" t="n">
        <v>37813.2498936648</v>
      </c>
      <c r="G34" s="3870" t="s">
        <v>2938</v>
      </c>
      <c r="H34" s="3870" t="n">
        <v>2121.0899999999997</v>
      </c>
      <c r="I34" s="3870" t="s">
        <v>2938</v>
      </c>
      <c r="J34" s="3870" t="s">
        <v>2938</v>
      </c>
      <c r="K34" s="3870" t="n">
        <v>2487.4601063351997</v>
      </c>
      <c r="L34" s="3870" t="s">
        <v>2938</v>
      </c>
      <c r="M34" s="3870" t="s">
        <v>2938</v>
      </c>
      <c r="N34" s="3873" t="n">
        <v>42421.799999999996</v>
      </c>
      <c r="O34" s="3871" t="s">
        <v>1185</v>
      </c>
      <c r="P34" s="3871" t="s">
        <v>1185</v>
      </c>
      <c r="Q34" s="3873" t="n">
        <v>0.01886089284984</v>
      </c>
      <c r="R34" s="3871" t="s">
        <v>1185</v>
      </c>
      <c r="S34" s="3871" t="s">
        <v>1185</v>
      </c>
      <c r="T34" s="3870" t="n">
        <v>3.1376981345E-4</v>
      </c>
      <c r="U34" s="3871" t="s">
        <v>1185</v>
      </c>
      <c r="V34" s="3871" t="s">
        <v>1185</v>
      </c>
    </row>
    <row r="35" spans="1:22" ht="13.5" x14ac:dyDescent="0.2">
      <c r="A35" s="1555" t="s">
        <v>622</v>
      </c>
      <c r="B35" s="3873" t="n">
        <v>86.76099999999998</v>
      </c>
      <c r="C35" s="3871" t="s">
        <v>1185</v>
      </c>
      <c r="D35" s="3871" t="s">
        <v>1185</v>
      </c>
      <c r="E35" s="3873" t="s">
        <v>2938</v>
      </c>
      <c r="F35" s="3873" t="s">
        <v>2938</v>
      </c>
      <c r="G35" s="3873" t="s">
        <v>2938</v>
      </c>
      <c r="H35" s="3873" t="n">
        <v>190650.86888437</v>
      </c>
      <c r="I35" s="3873" t="n">
        <v>127802.4160944</v>
      </c>
      <c r="J35" s="3873" t="s">
        <v>2938</v>
      </c>
      <c r="K35" s="3873" t="s">
        <v>2938</v>
      </c>
      <c r="L35" s="3873" t="s">
        <v>2938</v>
      </c>
      <c r="M35" s="3873" t="s">
        <v>2938</v>
      </c>
      <c r="N35" s="3873" t="n">
        <v>318453.28497877</v>
      </c>
      <c r="O35" s="3871" t="s">
        <v>1185</v>
      </c>
      <c r="P35" s="3871" t="s">
        <v>1185</v>
      </c>
      <c r="Q35" s="3873" t="n">
        <v>0.014332518092</v>
      </c>
      <c r="R35" s="3871" t="s">
        <v>1185</v>
      </c>
      <c r="S35" s="3871" t="s">
        <v>1185</v>
      </c>
      <c r="T35" s="3873" t="n">
        <v>0.00124350360218</v>
      </c>
      <c r="U35" s="3871" t="s">
        <v>1185</v>
      </c>
      <c r="V35" s="3871" t="s">
        <v>1185</v>
      </c>
    </row>
    <row r="36" spans="1:22" x14ac:dyDescent="0.2">
      <c r="A36" s="3883" t="s">
        <v>3019</v>
      </c>
      <c r="B36" s="3870" t="n">
        <v>0.29</v>
      </c>
      <c r="C36" s="3870" t="n">
        <v>16.0</v>
      </c>
      <c r="D36" s="3873" t="n">
        <v>31.125</v>
      </c>
      <c r="E36" s="3870" t="s">
        <v>2938</v>
      </c>
      <c r="F36" s="3870" t="s">
        <v>2938</v>
      </c>
      <c r="G36" s="3870" t="s">
        <v>2938</v>
      </c>
      <c r="H36" s="3870" t="n">
        <v>1143.3507519999998</v>
      </c>
      <c r="I36" s="3870" t="n">
        <v>3496.649248</v>
      </c>
      <c r="J36" s="3870" t="s">
        <v>2938</v>
      </c>
      <c r="K36" s="3870" t="s">
        <v>2938</v>
      </c>
      <c r="L36" s="3870" t="s">
        <v>2938</v>
      </c>
      <c r="M36" s="3870" t="s">
        <v>2938</v>
      </c>
      <c r="N36" s="3873" t="n">
        <v>4640.0</v>
      </c>
      <c r="O36" s="3871" t="s">
        <v>1185</v>
      </c>
      <c r="P36" s="3871" t="s">
        <v>1185</v>
      </c>
      <c r="Q36" s="3873" t="n">
        <v>0.03097748341379</v>
      </c>
      <c r="R36" s="3871" t="s">
        <v>1185</v>
      </c>
      <c r="S36" s="3871" t="s">
        <v>1185</v>
      </c>
      <c r="T36" s="3870" t="n">
        <v>8.98347019E-6</v>
      </c>
      <c r="U36" s="3871" t="s">
        <v>1185</v>
      </c>
      <c r="V36" s="3871" t="s">
        <v>1185</v>
      </c>
    </row>
    <row r="37">
      <c r="A37" s="3883" t="s">
        <v>3020</v>
      </c>
      <c r="B37" s="3870" t="n">
        <v>1.715</v>
      </c>
      <c r="C37" s="3870" t="n">
        <v>9.92492711370262</v>
      </c>
      <c r="D37" s="3873" t="n">
        <v>46.21282798833819</v>
      </c>
      <c r="E37" s="3870" t="s">
        <v>2938</v>
      </c>
      <c r="F37" s="3870" t="s">
        <v>2938</v>
      </c>
      <c r="G37" s="3870" t="s">
        <v>2938</v>
      </c>
      <c r="H37" s="3870" t="n">
        <v>17021.25</v>
      </c>
      <c r="I37" s="3870" t="s">
        <v>2938</v>
      </c>
      <c r="J37" s="3870" t="s">
        <v>2938</v>
      </c>
      <c r="K37" s="3870" t="s">
        <v>2938</v>
      </c>
      <c r="L37" s="3870" t="s">
        <v>2938</v>
      </c>
      <c r="M37" s="3870" t="s">
        <v>2938</v>
      </c>
      <c r="N37" s="3873" t="n">
        <v>17021.25</v>
      </c>
      <c r="O37" s="3871" t="s">
        <v>1185</v>
      </c>
      <c r="P37" s="3871" t="s">
        <v>1185</v>
      </c>
      <c r="Q37" s="3873" t="n">
        <v>0.07798157018076</v>
      </c>
      <c r="R37" s="3871" t="s">
        <v>1185</v>
      </c>
      <c r="S37" s="3871" t="s">
        <v>1185</v>
      </c>
      <c r="T37" s="3870" t="n">
        <v>1.3373839286E-4</v>
      </c>
      <c r="U37" s="3871" t="s">
        <v>1185</v>
      </c>
      <c r="V37" s="3871" t="s">
        <v>1185</v>
      </c>
    </row>
    <row r="38">
      <c r="A38" s="3883" t="s">
        <v>3021</v>
      </c>
      <c r="B38" s="3870" t="n">
        <v>3.686</v>
      </c>
      <c r="C38" s="3870" t="n">
        <v>68.0</v>
      </c>
      <c r="D38" s="3873" t="n">
        <v>500.0</v>
      </c>
      <c r="E38" s="3870" t="s">
        <v>2938</v>
      </c>
      <c r="F38" s="3870" t="s">
        <v>2938</v>
      </c>
      <c r="G38" s="3870" t="s">
        <v>2938</v>
      </c>
      <c r="H38" s="3870" t="n">
        <v>126956.5205536</v>
      </c>
      <c r="I38" s="3870" t="n">
        <v>123691.4794464</v>
      </c>
      <c r="J38" s="3870" t="s">
        <v>2938</v>
      </c>
      <c r="K38" s="3870" t="s">
        <v>2938</v>
      </c>
      <c r="L38" s="3870" t="s">
        <v>2938</v>
      </c>
      <c r="M38" s="3870" t="s">
        <v>2938</v>
      </c>
      <c r="N38" s="3873" t="n">
        <v>250648.0</v>
      </c>
      <c r="O38" s="3871" t="s">
        <v>1185</v>
      </c>
      <c r="P38" s="3871" t="s">
        <v>1185</v>
      </c>
      <c r="Q38" s="3873" t="n">
        <v>0.27062276685838</v>
      </c>
      <c r="R38" s="3871" t="s">
        <v>1185</v>
      </c>
      <c r="S38" s="3871" t="s">
        <v>1185</v>
      </c>
      <c r="T38" s="3870" t="n">
        <v>9.9751551864E-4</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2975</v>
      </c>
      <c r="O39" s="3871" t="s">
        <v>1185</v>
      </c>
      <c r="P39" s="3871" t="s">
        <v>1185</v>
      </c>
      <c r="Q39" s="3873" t="s">
        <v>2974</v>
      </c>
      <c r="R39" s="3871" t="s">
        <v>1185</v>
      </c>
      <c r="S39" s="3871" t="s">
        <v>1185</v>
      </c>
      <c r="T39" s="3870" t="s">
        <v>2974</v>
      </c>
      <c r="U39" s="3871" t="s">
        <v>1185</v>
      </c>
      <c r="V39" s="3871" t="s">
        <v>1185</v>
      </c>
    </row>
    <row r="40">
      <c r="A40" s="3883" t="s">
        <v>3023</v>
      </c>
      <c r="B40" s="3870" t="n">
        <v>74.19299999999998</v>
      </c>
      <c r="C40" s="3870" t="n">
        <v>0.5429434717561</v>
      </c>
      <c r="D40" s="3873" t="n">
        <v>1.89713268098069</v>
      </c>
      <c r="E40" s="3870" t="s">
        <v>2938</v>
      </c>
      <c r="F40" s="3870" t="s">
        <v>2938</v>
      </c>
      <c r="G40" s="3870" t="s">
        <v>2938</v>
      </c>
      <c r="H40" s="3870" t="n">
        <v>40282.604999999996</v>
      </c>
      <c r="I40" s="3870" t="s">
        <v>2938</v>
      </c>
      <c r="J40" s="3870" t="s">
        <v>2938</v>
      </c>
      <c r="K40" s="3870" t="s">
        <v>2938</v>
      </c>
      <c r="L40" s="3870" t="s">
        <v>2938</v>
      </c>
      <c r="M40" s="3870" t="s">
        <v>2938</v>
      </c>
      <c r="N40" s="3873" t="n">
        <v>40282.604999999996</v>
      </c>
      <c r="O40" s="3871" t="s">
        <v>1185</v>
      </c>
      <c r="P40" s="3871" t="s">
        <v>1185</v>
      </c>
      <c r="Q40" s="3873" t="n">
        <v>8.5319688421E-4</v>
      </c>
      <c r="R40" s="3871" t="s">
        <v>1185</v>
      </c>
      <c r="S40" s="3871" t="s">
        <v>1185</v>
      </c>
      <c r="T40" s="3870" t="n">
        <v>6.330123643E-5</v>
      </c>
      <c r="U40" s="3871" t="s">
        <v>1185</v>
      </c>
      <c r="V40" s="3871" t="s">
        <v>1185</v>
      </c>
    </row>
    <row r="41">
      <c r="A41" s="3880" t="s">
        <v>2812</v>
      </c>
      <c r="B41" s="3873" t="n">
        <v>6.877</v>
      </c>
      <c r="C41" s="3871" t="s">
        <v>1185</v>
      </c>
      <c r="D41" s="3871" t="s">
        <v>1185</v>
      </c>
      <c r="E41" s="3873" t="s">
        <v>2938</v>
      </c>
      <c r="F41" s="3873" t="s">
        <v>2938</v>
      </c>
      <c r="G41" s="3873" t="s">
        <v>2938</v>
      </c>
      <c r="H41" s="3873" t="n">
        <v>5247.142578770001</v>
      </c>
      <c r="I41" s="3873" t="n">
        <v>614.2874</v>
      </c>
      <c r="J41" s="3873" t="s">
        <v>2938</v>
      </c>
      <c r="K41" s="3873" t="s">
        <v>2938</v>
      </c>
      <c r="L41" s="3873" t="s">
        <v>2938</v>
      </c>
      <c r="M41" s="3873" t="s">
        <v>2938</v>
      </c>
      <c r="N41" s="3873" t="n">
        <v>5861.429978770001</v>
      </c>
      <c r="O41" s="3871" t="s">
        <v>1185</v>
      </c>
      <c r="P41" s="3871" t="s">
        <v>1185</v>
      </c>
      <c r="Q41" s="3873" t="n">
        <v>0.00581139800204</v>
      </c>
      <c r="R41" s="3871" t="s">
        <v>1185</v>
      </c>
      <c r="S41" s="3871" t="s">
        <v>1185</v>
      </c>
      <c r="T41" s="3873" t="n">
        <v>3.996498406E-5</v>
      </c>
      <c r="U41" s="3871" t="s">
        <v>1185</v>
      </c>
      <c r="V41" s="3871" t="s">
        <v>1185</v>
      </c>
    </row>
    <row r="42">
      <c r="A42" s="3888" t="s">
        <v>3024</v>
      </c>
      <c r="B42" s="3870" t="n">
        <v>6.603</v>
      </c>
      <c r="C42" s="3870" t="n">
        <v>0.7642404967439</v>
      </c>
      <c r="D42" s="3873" t="n">
        <v>1.54214372255036</v>
      </c>
      <c r="E42" s="3870" t="s">
        <v>2938</v>
      </c>
      <c r="F42" s="3870" t="s">
        <v>2938</v>
      </c>
      <c r="G42" s="3870" t="s">
        <v>2938</v>
      </c>
      <c r="H42" s="3870" t="n">
        <v>5046.280000000001</v>
      </c>
      <c r="I42" s="3870" t="s">
        <v>2938</v>
      </c>
      <c r="J42" s="3870" t="s">
        <v>2938</v>
      </c>
      <c r="K42" s="3870" t="s">
        <v>2938</v>
      </c>
      <c r="L42" s="3870" t="s">
        <v>2938</v>
      </c>
      <c r="M42" s="3870" t="s">
        <v>2938</v>
      </c>
      <c r="N42" s="3873" t="n">
        <v>5046.280000000001</v>
      </c>
      <c r="O42" s="3871" t="s">
        <v>1185</v>
      </c>
      <c r="P42" s="3871" t="s">
        <v>1185</v>
      </c>
      <c r="Q42" s="3873" t="n">
        <v>0.00600474676056</v>
      </c>
      <c r="R42" s="3871" t="s">
        <v>1185</v>
      </c>
      <c r="S42" s="3871" t="s">
        <v>1185</v>
      </c>
      <c r="T42" s="3870" t="n">
        <v>3.964934286E-5</v>
      </c>
      <c r="U42" s="3871" t="s">
        <v>1185</v>
      </c>
      <c r="V42" s="3871" t="s">
        <v>1185</v>
      </c>
    </row>
    <row r="43">
      <c r="A43" s="3888" t="s">
        <v>3025</v>
      </c>
      <c r="B43" s="3870" t="n">
        <v>0.274</v>
      </c>
      <c r="C43" s="3870" t="n">
        <v>2.975</v>
      </c>
      <c r="D43" s="3873" t="n">
        <v>57.1</v>
      </c>
      <c r="E43" s="3870" t="s">
        <v>2938</v>
      </c>
      <c r="F43" s="3870" t="s">
        <v>2938</v>
      </c>
      <c r="G43" s="3870" t="s">
        <v>2938</v>
      </c>
      <c r="H43" s="3870" t="n">
        <v>200.86257877</v>
      </c>
      <c r="I43" s="3870" t="n">
        <v>614.2874</v>
      </c>
      <c r="J43" s="3870" t="s">
        <v>2938</v>
      </c>
      <c r="K43" s="3870" t="s">
        <v>2938</v>
      </c>
      <c r="L43" s="3870" t="s">
        <v>2938</v>
      </c>
      <c r="M43" s="3870" t="s">
        <v>2938</v>
      </c>
      <c r="N43" s="3873" t="n">
        <v>815.1499787700001</v>
      </c>
      <c r="O43" s="3871" t="s">
        <v>1185</v>
      </c>
      <c r="P43" s="3871" t="s">
        <v>1185</v>
      </c>
      <c r="Q43" s="3873" t="n">
        <v>0.00115197518248</v>
      </c>
      <c r="R43" s="3871" t="s">
        <v>1185</v>
      </c>
      <c r="S43" s="3871" t="s">
        <v>1185</v>
      </c>
      <c r="T43" s="3870" t="n">
        <v>3.156412E-7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3202911.9807762434</v>
      </c>
      <c r="P44" s="3870" t="s">
        <v>2938</v>
      </c>
      <c r="Q44" s="3871" t="s">
        <v>1185</v>
      </c>
      <c r="R44" s="3873" t="n">
        <v>0.01571428571429</v>
      </c>
      <c r="S44" s="3873" t="s">
        <v>2938</v>
      </c>
      <c r="T44" s="3871" t="s">
        <v>1185</v>
      </c>
      <c r="U44" s="3870" t="n">
        <v>0.05033147398363</v>
      </c>
      <c r="V44" s="3870" t="s">
        <v>2938</v>
      </c>
    </row>
    <row r="45" spans="1:22" x14ac:dyDescent="0.2">
      <c r="A45" s="1561" t="s">
        <v>624</v>
      </c>
      <c r="B45" s="3871" t="s">
        <v>1185</v>
      </c>
      <c r="C45" s="3871" t="s">
        <v>1185</v>
      </c>
      <c r="D45" s="3871" t="s">
        <v>1185</v>
      </c>
      <c r="E45" s="3873" t="s">
        <v>2938</v>
      </c>
      <c r="F45" s="3873" t="n">
        <v>4172929.5006048116</v>
      </c>
      <c r="G45" s="3873" t="s">
        <v>2938</v>
      </c>
      <c r="H45" s="3873" t="n">
        <v>4045978.5331553617</v>
      </c>
      <c r="I45" s="3871" t="s">
        <v>1185</v>
      </c>
      <c r="J45" s="3873" t="s">
        <v>2938</v>
      </c>
      <c r="K45" s="3873" t="n">
        <v>388695.3442685958</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0.00495997658688</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0.03278730321904</v>
      </c>
      <c r="G47" s="3870" t="s">
        <v>2938</v>
      </c>
      <c r="H47" s="3870" t="n">
        <v>0.03153536382144</v>
      </c>
      <c r="I47" s="3871" t="s">
        <v>1185</v>
      </c>
      <c r="J47" s="3870" t="s">
        <v>2938</v>
      </c>
      <c r="K47" s="3870" t="s">
        <v>2938</v>
      </c>
      <c r="L47" s="3871" t="s">
        <v>1185</v>
      </c>
      <c r="M47" s="3870" t="s">
        <v>2938</v>
      </c>
      <c r="N47" s="3871" t="s">
        <v>1185</v>
      </c>
      <c r="O47" s="3871" t="s">
        <v>1185</v>
      </c>
      <c r="P47" s="3871" t="s">
        <v>1185</v>
      </c>
      <c r="Q47" s="3873" t="n">
        <v>0.00747277310717</v>
      </c>
      <c r="R47" s="3871" t="s">
        <v>1185</v>
      </c>
      <c r="S47" s="3871" t="s">
        <v>1185</v>
      </c>
      <c r="T47" s="3873" t="n">
        <v>0.06432266704048</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1716.203263727259</v>
      </c>
      <c r="C7" s="3872" t="n">
        <v>0.42365241732676</v>
      </c>
      <c r="D7" s="3872" t="n">
        <v>0.02044876436296</v>
      </c>
      <c r="E7" s="3872" t="n">
        <v>1.95916016529671</v>
      </c>
      <c r="F7" s="3872" t="n">
        <v>4.62069362625715</v>
      </c>
      <c r="G7" s="3872" t="n">
        <v>0.73392826366345</v>
      </c>
      <c r="H7" s="3872" t="n">
        <v>1.2228182431327</v>
      </c>
    </row>
    <row r="8" spans="1:8" ht="12" customHeight="1" x14ac:dyDescent="0.2">
      <c r="A8" s="849" t="s">
        <v>39</v>
      </c>
      <c r="B8" s="3872" t="n">
        <v>461.93648676683813</v>
      </c>
      <c r="C8" s="3872" t="n">
        <v>0.05107154744988</v>
      </c>
      <c r="D8" s="3872" t="n">
        <v>0.00206736787692</v>
      </c>
      <c r="E8" s="3870" t="n">
        <v>0.59098611276191</v>
      </c>
      <c r="F8" s="3870" t="n">
        <v>0.21976806662079</v>
      </c>
      <c r="G8" s="3870" t="n">
        <v>0.04125050590908</v>
      </c>
      <c r="H8" s="3870" t="n">
        <v>0.25438163309605</v>
      </c>
    </row>
    <row r="9" spans="1:8" ht="12" customHeight="1" x14ac:dyDescent="0.2">
      <c r="A9" s="849" t="s">
        <v>40</v>
      </c>
      <c r="B9" s="3872" t="n">
        <v>1229.1522879334386</v>
      </c>
      <c r="C9" s="3872" t="n">
        <v>0.36863560266987</v>
      </c>
      <c r="D9" s="3872" t="n">
        <v>0.00967016119354</v>
      </c>
      <c r="E9" s="3870" t="n">
        <v>1.07437448697302</v>
      </c>
      <c r="F9" s="3870" t="n">
        <v>4.07834189309492</v>
      </c>
      <c r="G9" s="3870" t="n">
        <v>0.61843273918384</v>
      </c>
      <c r="H9" s="3870" t="n">
        <v>0.96751735789013</v>
      </c>
    </row>
    <row r="10" spans="1:8" ht="12.75" customHeight="1" x14ac:dyDescent="0.2">
      <c r="A10" s="849" t="s">
        <v>41</v>
      </c>
      <c r="B10" s="3872" t="n">
        <v>25.11448902698212</v>
      </c>
      <c r="C10" s="3872" t="n">
        <v>0.00394526720701</v>
      </c>
      <c r="D10" s="3872" t="n">
        <v>0.0087112352925</v>
      </c>
      <c r="E10" s="3870" t="n">
        <v>0.29379956556178</v>
      </c>
      <c r="F10" s="3870" t="n">
        <v>0.32258366654144</v>
      </c>
      <c r="G10" s="3870" t="n">
        <v>0.07424501857053</v>
      </c>
      <c r="H10" s="3870" t="n">
        <v>9.1925214652E-4</v>
      </c>
    </row>
    <row r="11" spans="1:8" ht="12" customHeight="1" x14ac:dyDescent="0.2">
      <c r="A11" s="857" t="s">
        <v>42</v>
      </c>
      <c r="B11" s="3872" t="n">
        <v>0.12013551951229</v>
      </c>
      <c r="C11" s="3872" t="n">
        <v>3.45710699E-6</v>
      </c>
      <c r="D11" s="3872" t="n">
        <v>4.345306351E-5</v>
      </c>
      <c r="E11" s="3872" t="n">
        <v>0.00152158517115</v>
      </c>
      <c r="F11" s="3872" t="n">
        <v>9.4463249441E-4</v>
      </c>
      <c r="G11" s="3872" t="n">
        <v>1.4445201559E-4</v>
      </c>
      <c r="H11" s="3872" t="n">
        <v>3.81102254E-6</v>
      </c>
    </row>
    <row r="12" spans="1:8" ht="12" customHeight="1" x14ac:dyDescent="0.2">
      <c r="A12" s="849" t="s">
        <v>43</v>
      </c>
      <c r="B12" s="3872" t="s">
        <v>2938</v>
      </c>
      <c r="C12" s="3872" t="s">
        <v>2938</v>
      </c>
      <c r="D12" s="3872" t="s">
        <v>2938</v>
      </c>
      <c r="E12" s="3870" t="s">
        <v>2938</v>
      </c>
      <c r="F12" s="3870" t="s">
        <v>2938</v>
      </c>
      <c r="G12" s="3870" t="s">
        <v>2938</v>
      </c>
      <c r="H12" s="3870" t="s">
        <v>2938</v>
      </c>
    </row>
    <row r="13" spans="1:8" ht="12.75" customHeight="1" x14ac:dyDescent="0.2">
      <c r="A13" s="849" t="s">
        <v>44</v>
      </c>
      <c r="B13" s="3872" t="n">
        <v>0.12013551951229</v>
      </c>
      <c r="C13" s="3872" t="n">
        <v>3.45710699E-6</v>
      </c>
      <c r="D13" s="3872" t="n">
        <v>4.345306351E-5</v>
      </c>
      <c r="E13" s="3870" t="n">
        <v>0.00152158517115</v>
      </c>
      <c r="F13" s="3870" t="n">
        <v>9.4463249441E-4</v>
      </c>
      <c r="G13" s="3870" t="n">
        <v>1.4445201559E-4</v>
      </c>
      <c r="H13" s="3870" t="n">
        <v>3.81102254E-6</v>
      </c>
    </row>
    <row r="14" spans="1:8" ht="12.75" customHeight="1" x14ac:dyDescent="0.2">
      <c r="A14" s="876" t="s">
        <v>45</v>
      </c>
      <c r="B14" s="3872" t="n">
        <v>0.07040341895896</v>
      </c>
      <c r="C14" s="3872" t="n">
        <v>2.14412879636</v>
      </c>
      <c r="D14" s="3872" t="s">
        <v>2938</v>
      </c>
      <c r="E14" s="3872" t="s">
        <v>2938</v>
      </c>
      <c r="F14" s="3872" t="s">
        <v>2938</v>
      </c>
      <c r="G14" s="3872" t="n">
        <v>1.16306764932651</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0.07040341895896</v>
      </c>
      <c r="C19" s="3872" t="n">
        <v>2.14412879636</v>
      </c>
      <c r="D19" s="3872" t="s">
        <v>2938</v>
      </c>
      <c r="E19" s="3872" t="s">
        <v>2938</v>
      </c>
      <c r="F19" s="3872" t="s">
        <v>2938</v>
      </c>
      <c r="G19" s="3872" t="n">
        <v>1.16306764932651</v>
      </c>
      <c r="H19" s="3872" t="s">
        <v>2938</v>
      </c>
    </row>
    <row r="20" spans="1:8" ht="12" customHeight="1" x14ac:dyDescent="0.2">
      <c r="A20" s="849" t="s">
        <v>51</v>
      </c>
      <c r="B20" s="3872" t="s">
        <v>2938</v>
      </c>
      <c r="C20" s="3872" t="s">
        <v>2938</v>
      </c>
      <c r="D20" s="3872" t="s">
        <v>2938</v>
      </c>
      <c r="E20" s="3870" t="s">
        <v>2938</v>
      </c>
      <c r="F20" s="3870" t="s">
        <v>2938</v>
      </c>
      <c r="G20" s="3870" t="n">
        <v>0.55239805542651</v>
      </c>
      <c r="H20" s="3870" t="s">
        <v>2938</v>
      </c>
    </row>
    <row r="21" spans="1:8" ht="12" customHeight="1" x14ac:dyDescent="0.2">
      <c r="A21" s="849" t="s">
        <v>52</v>
      </c>
      <c r="B21" s="3872" t="n">
        <v>0.07040341895896</v>
      </c>
      <c r="C21" s="3872" t="n">
        <v>2.14412879636</v>
      </c>
      <c r="D21" s="3871" t="s">
        <v>1185</v>
      </c>
      <c r="E21" s="3871" t="s">
        <v>1185</v>
      </c>
      <c r="F21" s="3871" t="s">
        <v>1185</v>
      </c>
      <c r="G21" s="3870" t="n">
        <v>0.6106695939</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1248.8493393641227</v>
      </c>
      <c r="C29" s="3872" t="n">
        <v>0.00360932531398</v>
      </c>
      <c r="D29" s="3872" t="n">
        <v>0.03702823831343</v>
      </c>
      <c r="E29" s="3872" t="n">
        <v>5.71764700192135</v>
      </c>
      <c r="F29" s="3872" t="n">
        <v>1.97860782864516</v>
      </c>
      <c r="G29" s="3872" t="n">
        <v>0.11715703097635</v>
      </c>
      <c r="H29" s="3872" t="n">
        <v>0.34760373483954</v>
      </c>
    </row>
    <row r="30" spans="1:8" ht="12" customHeight="1" x14ac:dyDescent="0.2">
      <c r="A30" s="868" t="s">
        <v>61</v>
      </c>
      <c r="B30" s="3872" t="n">
        <v>1248.74392963327</v>
      </c>
      <c r="C30" s="3872" t="n">
        <v>0.0036046516805</v>
      </c>
      <c r="D30" s="3872" t="n">
        <v>0.03699134198952</v>
      </c>
      <c r="E30" s="3870" t="n">
        <v>5.71649907271292</v>
      </c>
      <c r="F30" s="3870" t="n">
        <v>1.97751677800741</v>
      </c>
      <c r="G30" s="3870" t="n">
        <v>0.1169669698789</v>
      </c>
      <c r="H30" s="3870" t="n">
        <v>0.34760039095871</v>
      </c>
    </row>
    <row r="31" spans="1:8" ht="12" customHeight="1" x14ac:dyDescent="0.2">
      <c r="A31" s="868" t="s">
        <v>62</v>
      </c>
      <c r="B31" s="3872" t="n">
        <v>0.10540973085261</v>
      </c>
      <c r="C31" s="3872" t="n">
        <v>4.67363348E-6</v>
      </c>
      <c r="D31" s="3872" t="n">
        <v>3.689632391E-5</v>
      </c>
      <c r="E31" s="3870" t="n">
        <v>0.00114792920843</v>
      </c>
      <c r="F31" s="3870" t="n">
        <v>0.00109105063775</v>
      </c>
      <c r="G31" s="3870" t="n">
        <v>1.9006109745E-4</v>
      </c>
      <c r="H31" s="3870" t="n">
        <v>3.34388083E-6</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194.32883616824964</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0.53505765665198</v>
      </c>
    </row>
    <row r="9" spans="1:5" ht="29.25" customHeight="1" x14ac:dyDescent="0.2">
      <c r="A9" s="1614" t="s">
        <v>1369</v>
      </c>
      <c r="B9" s="3873" t="s">
        <v>665</v>
      </c>
      <c r="C9" s="3870" t="n">
        <v>1.6355E7</v>
      </c>
      <c r="D9" s="3873" t="n">
        <v>0.01</v>
      </c>
      <c r="E9" s="3870" t="n">
        <v>0.25700714285714</v>
      </c>
    </row>
    <row r="10" spans="1:5" ht="29.25" customHeight="1" x14ac:dyDescent="0.2">
      <c r="A10" s="1614" t="s">
        <v>1370</v>
      </c>
      <c r="B10" s="3873" t="s">
        <v>667</v>
      </c>
      <c r="C10" s="3873" t="n">
        <v>7171852.312080625</v>
      </c>
      <c r="D10" s="3873" t="n">
        <v>0.01</v>
      </c>
      <c r="E10" s="3873" t="n">
        <v>0.11270053633269</v>
      </c>
    </row>
    <row r="11" spans="1:5" ht="25.5" customHeight="1" x14ac:dyDescent="0.2">
      <c r="A11" s="1614" t="s">
        <v>669</v>
      </c>
      <c r="B11" s="3873" t="s">
        <v>670</v>
      </c>
      <c r="C11" s="3870" t="n">
        <v>6999042.287080625</v>
      </c>
      <c r="D11" s="3873" t="n">
        <v>0.01</v>
      </c>
      <c r="E11" s="3870" t="n">
        <v>0.10998495022555</v>
      </c>
    </row>
    <row r="12" spans="1:5" ht="22.5" customHeight="1" x14ac:dyDescent="0.2">
      <c r="A12" s="1614" t="s">
        <v>671</v>
      </c>
      <c r="B12" s="3873" t="s">
        <v>672</v>
      </c>
      <c r="C12" s="3870" t="n">
        <v>121080.82500000001</v>
      </c>
      <c r="D12" s="3873" t="n">
        <v>0.00999999999999</v>
      </c>
      <c r="E12" s="3870" t="n">
        <v>0.00190269867857</v>
      </c>
    </row>
    <row r="13" spans="1:5" ht="20.25" customHeight="1" x14ac:dyDescent="0.2">
      <c r="A13" s="1616" t="s">
        <v>673</v>
      </c>
      <c r="B13" s="3873" t="s">
        <v>674</v>
      </c>
      <c r="C13" s="3870" t="n">
        <v>51729.200000000004</v>
      </c>
      <c r="D13" s="3873" t="n">
        <v>0.00999999999998</v>
      </c>
      <c r="E13" s="3870" t="n">
        <v>8.1288742857E-4</v>
      </c>
    </row>
    <row r="14" spans="1:5" ht="14.25" customHeight="1" x14ac:dyDescent="0.2">
      <c r="A14" s="1614" t="s">
        <v>675</v>
      </c>
      <c r="B14" s="3873" t="s">
        <v>676</v>
      </c>
      <c r="C14" s="3870" t="n">
        <v>4251975.961325349</v>
      </c>
      <c r="D14" s="3873" t="n">
        <v>0.01957335873484</v>
      </c>
      <c r="E14" s="3870" t="n">
        <v>0.13078285129322</v>
      </c>
    </row>
    <row r="15" spans="1:5" ht="14.25" customHeight="1" x14ac:dyDescent="0.2">
      <c r="A15" s="1614" t="s">
        <v>677</v>
      </c>
      <c r="B15" s="3873" t="s">
        <v>678</v>
      </c>
      <c r="C15" s="3870" t="n">
        <v>2188783.4078390882</v>
      </c>
      <c r="D15" s="3873" t="n">
        <v>0.01</v>
      </c>
      <c r="E15" s="3870" t="n">
        <v>0.03439516783747</v>
      </c>
    </row>
    <row r="16" spans="1:5" ht="25.5" customHeight="1" x14ac:dyDescent="0.2">
      <c r="A16" s="1614" t="s">
        <v>1373</v>
      </c>
      <c r="B16" s="3873" t="s">
        <v>2703</v>
      </c>
      <c r="C16" s="3870" t="n">
        <v>54.71401455694075</v>
      </c>
      <c r="D16" s="3873" t="n">
        <v>1.99999999994568</v>
      </c>
      <c r="E16" s="3870" t="n">
        <v>1.7195833146E-4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0.16756108730368</v>
      </c>
    </row>
    <row r="20" spans="1:5" ht="24" customHeight="1" x14ac:dyDescent="0.2">
      <c r="A20" s="1521" t="s">
        <v>1372</v>
      </c>
      <c r="B20" s="3873" t="s">
        <v>682</v>
      </c>
      <c r="C20" s="3870" t="n">
        <v>3920265.654681195</v>
      </c>
      <c r="D20" s="3873" t="n">
        <v>0.01</v>
      </c>
      <c r="E20" s="3870" t="n">
        <v>0.06160417457356</v>
      </c>
    </row>
    <row r="21" spans="1:5" x14ac:dyDescent="0.2">
      <c r="A21" s="1521" t="s">
        <v>683</v>
      </c>
      <c r="B21" s="3873" t="s">
        <v>3148</v>
      </c>
      <c r="C21" s="3870" t="n">
        <v>8990283.504373519</v>
      </c>
      <c r="D21" s="3873" t="n">
        <v>0.0075</v>
      </c>
      <c r="E21" s="3870" t="n">
        <v>0.10595691273012</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2.62166666666667</v>
      </c>
    </row>
    <row r="9" spans="1:4" ht="13.5" x14ac:dyDescent="0.2">
      <c r="A9" s="1662" t="s">
        <v>727</v>
      </c>
      <c r="B9" s="3870" t="s">
        <v>2938</v>
      </c>
      <c r="C9" s="3873" t="s">
        <v>2938</v>
      </c>
      <c r="D9" s="3870" t="s">
        <v>2938</v>
      </c>
    </row>
    <row r="10" spans="1:4" ht="13.5" x14ac:dyDescent="0.2">
      <c r="A10" s="1662" t="s">
        <v>728</v>
      </c>
      <c r="B10" s="3870" t="n">
        <v>5500.0</v>
      </c>
      <c r="C10" s="3873" t="n">
        <v>0.13</v>
      </c>
      <c r="D10" s="3870" t="n">
        <v>2.62166666666667</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-669.0672846859346</v>
      </c>
      <c r="C7" s="3872" t="s">
        <v>2938</v>
      </c>
      <c r="D7" s="3872" t="n">
        <v>0.06624077250812</v>
      </c>
      <c r="E7" s="3872" t="s">
        <v>2938</v>
      </c>
      <c r="F7" s="3872" t="s">
        <v>2938</v>
      </c>
      <c r="G7" s="3872" t="s">
        <v>2938</v>
      </c>
      <c r="H7" s="461"/>
    </row>
    <row r="8" spans="1:8" x14ac:dyDescent="0.2">
      <c r="A8" s="1677" t="s">
        <v>733</v>
      </c>
      <c r="B8" s="3872" t="n">
        <v>-788.46780303626</v>
      </c>
      <c r="C8" s="3872" t="s">
        <v>2938</v>
      </c>
      <c r="D8" s="3872" t="s">
        <v>2938</v>
      </c>
      <c r="E8" s="3872" t="s">
        <v>2938</v>
      </c>
      <c r="F8" s="3872" t="s">
        <v>2938</v>
      </c>
      <c r="G8" s="3872" t="s">
        <v>2938</v>
      </c>
      <c r="H8" s="461"/>
    </row>
    <row r="9" spans="1:8" x14ac:dyDescent="0.2">
      <c r="A9" s="1678" t="s">
        <v>734</v>
      </c>
      <c r="B9" s="3872" t="n">
        <v>-533.5066825448768</v>
      </c>
      <c r="C9" s="3872" t="s">
        <v>2938</v>
      </c>
      <c r="D9" s="3872" t="s">
        <v>2938</v>
      </c>
      <c r="E9" s="3870" t="s">
        <v>2938</v>
      </c>
      <c r="F9" s="3870" t="s">
        <v>2938</v>
      </c>
      <c r="G9" s="3870" t="s">
        <v>2938</v>
      </c>
      <c r="H9" s="461"/>
    </row>
    <row r="10" spans="1:8" x14ac:dyDescent="0.2">
      <c r="A10" s="1686" t="s">
        <v>735</v>
      </c>
      <c r="B10" s="3872" t="n">
        <v>-254.9611204913832</v>
      </c>
      <c r="C10" s="3872" t="s">
        <v>2938</v>
      </c>
      <c r="D10" s="3872" t="s">
        <v>2938</v>
      </c>
      <c r="E10" s="3870" t="s">
        <v>2938</v>
      </c>
      <c r="F10" s="3870" t="s">
        <v>2938</v>
      </c>
      <c r="G10" s="3870" t="s">
        <v>2938</v>
      </c>
      <c r="H10" s="461"/>
    </row>
    <row r="11" spans="1:8" x14ac:dyDescent="0.2">
      <c r="A11" s="1689" t="s">
        <v>736</v>
      </c>
      <c r="B11" s="3872" t="n">
        <v>46.75745459112802</v>
      </c>
      <c r="C11" s="3872" t="s">
        <v>2938</v>
      </c>
      <c r="D11" s="3872" t="n">
        <v>0.0146257337716</v>
      </c>
      <c r="E11" s="3872" t="s">
        <v>2938</v>
      </c>
      <c r="F11" s="3872" t="s">
        <v>2938</v>
      </c>
      <c r="G11" s="3872" t="s">
        <v>2938</v>
      </c>
      <c r="H11" s="461"/>
    </row>
    <row r="12" spans="1:8" x14ac:dyDescent="0.2">
      <c r="A12" s="1678" t="s">
        <v>738</v>
      </c>
      <c r="B12" s="3872" t="n">
        <v>2.76315642400806</v>
      </c>
      <c r="C12" s="3872" t="s">
        <v>2938</v>
      </c>
      <c r="D12" s="3872" t="s">
        <v>2938</v>
      </c>
      <c r="E12" s="3870" t="s">
        <v>2938</v>
      </c>
      <c r="F12" s="3870" t="s">
        <v>2938</v>
      </c>
      <c r="G12" s="3870" t="s">
        <v>2938</v>
      </c>
      <c r="H12" s="461"/>
    </row>
    <row r="13" spans="1:8" x14ac:dyDescent="0.2">
      <c r="A13" s="1678" t="s">
        <v>739</v>
      </c>
      <c r="B13" s="3872" t="n">
        <v>43.99429816711996</v>
      </c>
      <c r="C13" s="3872" t="s">
        <v>2938</v>
      </c>
      <c r="D13" s="3872" t="n">
        <v>0.0146257337716</v>
      </c>
      <c r="E13" s="3870" t="s">
        <v>2938</v>
      </c>
      <c r="F13" s="3870" t="s">
        <v>2938</v>
      </c>
      <c r="G13" s="3870" t="s">
        <v>2938</v>
      </c>
      <c r="H13" s="461"/>
    </row>
    <row r="14" spans="1:8" x14ac:dyDescent="0.2">
      <c r="A14" s="1677" t="s">
        <v>740</v>
      </c>
      <c r="B14" s="3872" t="n">
        <v>-63.3902649675102</v>
      </c>
      <c r="C14" s="3872" t="s">
        <v>2938</v>
      </c>
      <c r="D14" s="3872" t="n">
        <v>0.00267573929222</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-63.3902649675102</v>
      </c>
      <c r="C16" s="3872" t="s">
        <v>2938</v>
      </c>
      <c r="D16" s="3872" t="n">
        <v>0.00267573929222</v>
      </c>
      <c r="E16" s="3870" t="s">
        <v>2938</v>
      </c>
      <c r="F16" s="3870" t="s">
        <v>2938</v>
      </c>
      <c r="G16" s="3870" t="s">
        <v>2938</v>
      </c>
      <c r="H16" s="461"/>
    </row>
    <row r="17" spans="1:8" ht="14.25" x14ac:dyDescent="0.2">
      <c r="A17" s="1689" t="s">
        <v>744</v>
      </c>
      <c r="B17" s="3872" t="n">
        <v>12.16165977885999</v>
      </c>
      <c r="C17" s="3872" t="s">
        <v>2938</v>
      </c>
      <c r="D17" s="3872" t="n">
        <v>0.00343617196665</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12.16165977885999</v>
      </c>
      <c r="C19" s="3872" t="s">
        <v>2938</v>
      </c>
      <c r="D19" s="3872" t="n">
        <v>0.00343617196665</v>
      </c>
      <c r="E19" s="3870" t="s">
        <v>2938</v>
      </c>
      <c r="F19" s="3870" t="s">
        <v>2938</v>
      </c>
      <c r="G19" s="3870" t="s">
        <v>2938</v>
      </c>
      <c r="H19" s="461"/>
    </row>
    <row r="20" spans="1:8" x14ac:dyDescent="0.2">
      <c r="A20" s="1677" t="s">
        <v>748</v>
      </c>
      <c r="B20" s="3872" t="n">
        <v>123.11746678890835</v>
      </c>
      <c r="C20" s="3872" t="s">
        <v>2938</v>
      </c>
      <c r="D20" s="3872" t="n">
        <v>0.0331025105904</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123.11746678890835</v>
      </c>
      <c r="C22" s="3872" t="s">
        <v>2938</v>
      </c>
      <c r="D22" s="3872" t="n">
        <v>0.0331025105904</v>
      </c>
      <c r="E22" s="3870" t="s">
        <v>2938</v>
      </c>
      <c r="F22" s="3870" t="s">
        <v>2938</v>
      </c>
      <c r="G22" s="3870" t="s">
        <v>2938</v>
      </c>
      <c r="H22" s="461"/>
    </row>
    <row r="23" spans="1:8" ht="14.25" x14ac:dyDescent="0.2">
      <c r="A23" s="1689" t="s">
        <v>752</v>
      </c>
      <c r="B23" s="3872" t="n">
        <v>0.75420215893909</v>
      </c>
      <c r="C23" s="3872" t="s">
        <v>2938</v>
      </c>
      <c r="D23" s="3872" t="n">
        <v>2.3394438576E-4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0.75420215893909</v>
      </c>
      <c r="C25" s="3872" t="s">
        <v>2938</v>
      </c>
      <c r="D25" s="3872" t="n">
        <v>2.3394438576E-4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95.71448363027598</v>
      </c>
      <c r="C7" s="3870" t="s">
        <v>2938</v>
      </c>
      <c r="D7" s="3870" t="n">
        <v>0.01817141222794</v>
      </c>
      <c r="E7" s="3870" t="n">
        <v>0.0519562477083</v>
      </c>
      <c r="F7" s="3870" t="s">
        <v>2938</v>
      </c>
      <c r="G7" s="3870" t="n">
        <v>0.00408905710815</v>
      </c>
      <c r="H7" s="3870" t="s">
        <v>2938</v>
      </c>
      <c r="I7" s="3870" t="n">
        <v>0.06197654696417</v>
      </c>
      <c r="J7" s="3870" t="n">
        <v>1.8266875742E-4</v>
      </c>
      <c r="K7" s="3870" t="s">
        <v>2938</v>
      </c>
      <c r="L7" s="3873" t="n">
        <v>95.85085956304196</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0.01948490704298</v>
      </c>
      <c r="C9" s="3870" t="s">
        <v>2938</v>
      </c>
      <c r="D9" s="3870" t="n">
        <v>64.00947234846963</v>
      </c>
      <c r="E9" s="3870" t="n">
        <v>0.29122767983236</v>
      </c>
      <c r="F9" s="3870" t="s">
        <v>2938</v>
      </c>
      <c r="G9" s="3870" t="n">
        <v>0.0020367091228</v>
      </c>
      <c r="H9" s="3870" t="s">
        <v>2938</v>
      </c>
      <c r="I9" s="3870" t="n">
        <v>0.07248982788893</v>
      </c>
      <c r="J9" s="3870" t="n">
        <v>1.644438794E-5</v>
      </c>
      <c r="K9" s="3870" t="s">
        <v>2938</v>
      </c>
      <c r="L9" s="3873" t="n">
        <v>64.39472791674464</v>
      </c>
    </row>
    <row r="10" spans="1:12" ht="13.5" x14ac:dyDescent="0.2">
      <c r="A10" s="1698" t="s">
        <v>2195</v>
      </c>
      <c r="B10" s="3870" t="n">
        <v>0.10434696453523</v>
      </c>
      <c r="C10" s="3870" t="s">
        <v>2938</v>
      </c>
      <c r="D10" s="3870" t="n">
        <v>0.32078476464859</v>
      </c>
      <c r="E10" s="3870" t="n">
        <v>72.55029184100489</v>
      </c>
      <c r="F10" s="3870" t="s">
        <v>2938</v>
      </c>
      <c r="G10" s="3870" t="n">
        <v>0.0121650706861</v>
      </c>
      <c r="H10" s="3870" t="s">
        <v>2938</v>
      </c>
      <c r="I10" s="3870" t="n">
        <v>0.22476631909664</v>
      </c>
      <c r="J10" s="3870" t="n">
        <v>5.864085972E-5</v>
      </c>
      <c r="K10" s="3870" t="s">
        <v>2938</v>
      </c>
      <c r="L10" s="3873" t="n">
        <v>73.21241360083117</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0.00162279370149</v>
      </c>
      <c r="C12" s="3870" t="s">
        <v>2938</v>
      </c>
      <c r="D12" s="3870" t="n">
        <v>3.0990972542E-4</v>
      </c>
      <c r="E12" s="3870" t="n">
        <v>0.00409982723309</v>
      </c>
      <c r="F12" s="3870" t="s">
        <v>2938</v>
      </c>
      <c r="G12" s="3870" t="n">
        <v>1.17054509146963</v>
      </c>
      <c r="H12" s="3870" t="s">
        <v>2938</v>
      </c>
      <c r="I12" s="3870" t="n">
        <v>0.00228735651787</v>
      </c>
      <c r="J12" s="3870" t="s">
        <v>2938</v>
      </c>
      <c r="K12" s="3870" t="s">
        <v>2938</v>
      </c>
      <c r="L12" s="3873" t="n">
        <v>1.1788649786475</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0.05107650167931</v>
      </c>
      <c r="C14" s="3870" t="s">
        <v>2938</v>
      </c>
      <c r="D14" s="3870" t="n">
        <v>0.025318484594</v>
      </c>
      <c r="E14" s="3870" t="n">
        <v>0.10159002289171</v>
      </c>
      <c r="F14" s="3870" t="s">
        <v>2938</v>
      </c>
      <c r="G14" s="3870" t="n">
        <v>0.00383592961008</v>
      </c>
      <c r="H14" s="3870" t="s">
        <v>2938</v>
      </c>
      <c r="I14" s="3870" t="n">
        <v>23.72404805747052</v>
      </c>
      <c r="J14" s="3870" t="n">
        <v>6.623431639E-5</v>
      </c>
      <c r="K14" s="3870" t="s">
        <v>2938</v>
      </c>
      <c r="L14" s="3873" t="n">
        <v>23.90593523056201</v>
      </c>
    </row>
    <row r="15" spans="1:12" ht="13.5" x14ac:dyDescent="0.2">
      <c r="A15" s="1698" t="s">
        <v>2200</v>
      </c>
      <c r="B15" s="3870" t="n">
        <v>3.7570859052E-4</v>
      </c>
      <c r="C15" s="3870" t="s">
        <v>2938</v>
      </c>
      <c r="D15" s="3870" t="s">
        <v>2938</v>
      </c>
      <c r="E15" s="3870" t="n">
        <v>6.301549276E-5</v>
      </c>
      <c r="F15" s="3870" t="s">
        <v>2938</v>
      </c>
      <c r="G15" s="3870" t="s">
        <v>2938</v>
      </c>
      <c r="H15" s="3870" t="s">
        <v>2938</v>
      </c>
      <c r="I15" s="3870" t="n">
        <v>1.5227264727E-4</v>
      </c>
      <c r="J15" s="3870" t="n">
        <v>0.05660771344217</v>
      </c>
      <c r="K15" s="3870" t="s">
        <v>2938</v>
      </c>
      <c r="L15" s="3873" t="n">
        <v>0.05719871017272</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95.89139050582551</v>
      </c>
      <c r="C17" s="3873" t="s">
        <v>2938</v>
      </c>
      <c r="D17" s="3873" t="n">
        <v>64.37405691966558</v>
      </c>
      <c r="E17" s="3873" t="n">
        <v>72.9992286341631</v>
      </c>
      <c r="F17" s="3873" t="s">
        <v>2938</v>
      </c>
      <c r="G17" s="3873" t="n">
        <v>1.19267185799676</v>
      </c>
      <c r="H17" s="3873" t="s">
        <v>2938</v>
      </c>
      <c r="I17" s="3873" t="n">
        <v>24.0857203805854</v>
      </c>
      <c r="J17" s="3873" t="n">
        <v>0.05693170176364</v>
      </c>
      <c r="K17" s="3873" t="s">
        <v>2938</v>
      </c>
      <c r="L17" s="3873" t="n">
        <v>258.6</v>
      </c>
    </row>
    <row r="18" spans="1:12" ht="14.25" x14ac:dyDescent="0.2">
      <c r="A18" s="1702" t="s">
        <v>2202</v>
      </c>
      <c r="B18" s="3873" t="n">
        <v>0.04053094278355</v>
      </c>
      <c r="C18" s="3873" t="s">
        <v>2938</v>
      </c>
      <c r="D18" s="3873" t="n">
        <v>-0.02067099707906</v>
      </c>
      <c r="E18" s="3873" t="n">
        <v>-0.21318496666806</v>
      </c>
      <c r="F18" s="3873" t="s">
        <v>2938</v>
      </c>
      <c r="G18" s="3873" t="n">
        <v>0.01380687934926</v>
      </c>
      <c r="H18" s="3873" t="s">
        <v>2938</v>
      </c>
      <c r="I18" s="3873" t="n">
        <v>0.17978515002339</v>
      </c>
      <c r="J18" s="3873" t="n">
        <v>-2.6700840908E-4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95.89139050582556</v>
      </c>
      <c r="D10" s="3873" t="n">
        <v>95.89139050582556</v>
      </c>
      <c r="E10" s="3873" t="s">
        <v>2938</v>
      </c>
      <c r="F10" s="3873" t="n">
        <v>3.13620210906329</v>
      </c>
      <c r="G10" s="3873" t="n">
        <v>-1.33876297476247</v>
      </c>
      <c r="H10" s="3873" t="n">
        <v>1.79743913430081</v>
      </c>
      <c r="I10" s="3873" t="n">
        <v>0.11066997729708</v>
      </c>
      <c r="J10" s="3873" t="n">
        <v>0.11399860973997</v>
      </c>
      <c r="K10" s="3873" t="n">
        <v>0.22039468081761</v>
      </c>
      <c r="L10" s="3873" t="s">
        <v>2938</v>
      </c>
      <c r="M10" s="3873" t="n">
        <v>300.7347811453815</v>
      </c>
      <c r="N10" s="3873" t="n">
        <v>-128.37584320768914</v>
      </c>
      <c r="O10" s="3873" t="n">
        <v>172.35893793769233</v>
      </c>
      <c r="P10" s="3873" t="n">
        <v>10.61229801026542</v>
      </c>
      <c r="Q10" s="3873" t="n">
        <v>10.93148520369715</v>
      </c>
      <c r="R10" s="3873" t="n">
        <v>21.13395240368851</v>
      </c>
      <c r="S10" s="3873" t="s">
        <v>2938</v>
      </c>
      <c r="T10" s="3873" t="n">
        <v>-788.46780303626</v>
      </c>
      <c r="U10" s="461"/>
    </row>
    <row r="11" spans="1:21" x14ac:dyDescent="0.2">
      <c r="A11" s="1716" t="s">
        <v>734</v>
      </c>
      <c r="B11" s="3871"/>
      <c r="C11" s="3873" t="n">
        <v>84.50407980811525</v>
      </c>
      <c r="D11" s="3873" t="n">
        <v>84.50407980811525</v>
      </c>
      <c r="E11" s="3873" t="s">
        <v>2938</v>
      </c>
      <c r="F11" s="3873" t="n">
        <v>3.13789836253386</v>
      </c>
      <c r="G11" s="3873" t="n">
        <v>-1.50745936884838</v>
      </c>
      <c r="H11" s="3873" t="n">
        <v>1.63043899368548</v>
      </c>
      <c r="I11" s="3873" t="n">
        <v>0.09139293256746</v>
      </c>
      <c r="J11" s="3873" t="s">
        <v>2938</v>
      </c>
      <c r="K11" s="3873" t="s">
        <v>2938</v>
      </c>
      <c r="L11" s="3873" t="s">
        <v>2938</v>
      </c>
      <c r="M11" s="3873" t="n">
        <v>265.16521365731506</v>
      </c>
      <c r="N11" s="3873" t="n">
        <v>-127.38646681265453</v>
      </c>
      <c r="O11" s="3873" t="n">
        <v>137.77874684466053</v>
      </c>
      <c r="P11" s="3873" t="n">
        <v>7.72307566757844</v>
      </c>
      <c r="Q11" s="3873" t="s">
        <v>2938</v>
      </c>
      <c r="R11" s="3873" t="s">
        <v>2938</v>
      </c>
      <c r="S11" s="3873" t="s">
        <v>2938</v>
      </c>
      <c r="T11" s="3873" t="n">
        <v>-533.5066825448768</v>
      </c>
      <c r="U11" s="144"/>
    </row>
    <row r="12" spans="1:21" x14ac:dyDescent="0.2">
      <c r="A12" s="3880" t="s">
        <v>3149</v>
      </c>
      <c r="B12" s="3870" t="s">
        <v>3149</v>
      </c>
      <c r="C12" s="3873" t="n">
        <v>84.50407980811525</v>
      </c>
      <c r="D12" s="3870" t="n">
        <v>84.50407980811525</v>
      </c>
      <c r="E12" s="3870" t="s">
        <v>2938</v>
      </c>
      <c r="F12" s="3873" t="n">
        <v>3.13789836253386</v>
      </c>
      <c r="G12" s="3873" t="n">
        <v>-1.50745936884838</v>
      </c>
      <c r="H12" s="3873" t="n">
        <v>1.63043899368548</v>
      </c>
      <c r="I12" s="3873" t="n">
        <v>0.09139293256746</v>
      </c>
      <c r="J12" s="3873" t="s">
        <v>2938</v>
      </c>
      <c r="K12" s="3873" t="s">
        <v>2938</v>
      </c>
      <c r="L12" s="3873" t="s">
        <v>2938</v>
      </c>
      <c r="M12" s="3870" t="n">
        <v>265.16521365731506</v>
      </c>
      <c r="N12" s="3870" t="n">
        <v>-127.38646681265453</v>
      </c>
      <c r="O12" s="3873" t="n">
        <v>137.77874684466053</v>
      </c>
      <c r="P12" s="3870" t="n">
        <v>7.72307566757844</v>
      </c>
      <c r="Q12" s="3870" t="s">
        <v>2938</v>
      </c>
      <c r="R12" s="3870" t="s">
        <v>2938</v>
      </c>
      <c r="S12" s="3870" t="s">
        <v>2938</v>
      </c>
      <c r="T12" s="3873" t="n">
        <v>-533.5066825448768</v>
      </c>
      <c r="U12" s="144"/>
    </row>
    <row r="13" spans="1:21" ht="13.5" x14ac:dyDescent="0.2">
      <c r="A13" s="1714" t="s">
        <v>1382</v>
      </c>
      <c r="B13" s="3871" t="s">
        <v>1185</v>
      </c>
      <c r="C13" s="3873" t="n">
        <v>11.3873106977103</v>
      </c>
      <c r="D13" s="3873" t="n">
        <v>11.3873106977103</v>
      </c>
      <c r="E13" s="3873" t="s">
        <v>2938</v>
      </c>
      <c r="F13" s="3873" t="n">
        <v>3.12361438379112</v>
      </c>
      <c r="G13" s="3873" t="n">
        <v>-0.08688411349254</v>
      </c>
      <c r="H13" s="3873" t="n">
        <v>3.03673027029859</v>
      </c>
      <c r="I13" s="3873" t="n">
        <v>0.25372297457976</v>
      </c>
      <c r="J13" s="3873" t="n">
        <v>0.95997075111819</v>
      </c>
      <c r="K13" s="3873" t="n">
        <v>1.85592129386072</v>
      </c>
      <c r="L13" s="3873" t="s">
        <v>2938</v>
      </c>
      <c r="M13" s="3873" t="n">
        <v>35.56956748806643</v>
      </c>
      <c r="N13" s="3873" t="n">
        <v>-0.98937639503462</v>
      </c>
      <c r="O13" s="3873" t="n">
        <v>34.58019109303181</v>
      </c>
      <c r="P13" s="3873" t="n">
        <v>2.88922234268698</v>
      </c>
      <c r="Q13" s="3873" t="n">
        <v>10.93148520369715</v>
      </c>
      <c r="R13" s="3873" t="n">
        <v>21.13395240368851</v>
      </c>
      <c r="S13" s="3873" t="s">
        <v>2938</v>
      </c>
      <c r="T13" s="3873" t="n">
        <v>-254.9611204913832</v>
      </c>
      <c r="U13" s="144"/>
    </row>
    <row r="14" spans="1:21" x14ac:dyDescent="0.2">
      <c r="A14" s="1716" t="s">
        <v>796</v>
      </c>
      <c r="B14" s="3871"/>
      <c r="C14" s="3873" t="n">
        <v>2.30823567599841</v>
      </c>
      <c r="D14" s="3873" t="n">
        <v>2.30823567599841</v>
      </c>
      <c r="E14" s="3873" t="s">
        <v>2938</v>
      </c>
      <c r="F14" s="3873" t="n">
        <v>3.12361438379113</v>
      </c>
      <c r="G14" s="3873" t="n">
        <v>-0.04582531344001</v>
      </c>
      <c r="H14" s="3873" t="n">
        <v>3.07778907035113</v>
      </c>
      <c r="I14" s="3873" t="n">
        <v>0.25372297457976</v>
      </c>
      <c r="J14" s="3873" t="n">
        <v>0.95997075111819</v>
      </c>
      <c r="K14" s="3873" t="n">
        <v>1.607608185919</v>
      </c>
      <c r="L14" s="3873" t="s">
        <v>2938</v>
      </c>
      <c r="M14" s="3873" t="n">
        <v>7.21003815872848</v>
      </c>
      <c r="N14" s="3873" t="n">
        <v>-0.10577562334603</v>
      </c>
      <c r="O14" s="3873" t="n">
        <v>7.10426253538245</v>
      </c>
      <c r="P14" s="3873" t="n">
        <v>0.58565242174544</v>
      </c>
      <c r="Q14" s="3873" t="n">
        <v>2.215838735646</v>
      </c>
      <c r="R14" s="3873" t="n">
        <v>3.71073856776532</v>
      </c>
      <c r="S14" s="3873" t="s">
        <v>2938</v>
      </c>
      <c r="T14" s="3873" t="n">
        <v>-49.92713828864382</v>
      </c>
      <c r="U14" s="144"/>
    </row>
    <row r="15" spans="1:21" x14ac:dyDescent="0.2">
      <c r="A15" s="3880" t="s">
        <v>3149</v>
      </c>
      <c r="B15" s="3870" t="s">
        <v>3149</v>
      </c>
      <c r="C15" s="3873" t="n">
        <v>2.30823567599841</v>
      </c>
      <c r="D15" s="3870" t="n">
        <v>2.30823567599841</v>
      </c>
      <c r="E15" s="3870" t="s">
        <v>2938</v>
      </c>
      <c r="F15" s="3873" t="n">
        <v>3.12361438379113</v>
      </c>
      <c r="G15" s="3873" t="n">
        <v>-0.04582531344001</v>
      </c>
      <c r="H15" s="3873" t="n">
        <v>3.07778907035113</v>
      </c>
      <c r="I15" s="3873" t="n">
        <v>0.25372297457976</v>
      </c>
      <c r="J15" s="3873" t="n">
        <v>0.95997075111819</v>
      </c>
      <c r="K15" s="3873" t="n">
        <v>1.607608185919</v>
      </c>
      <c r="L15" s="3873" t="s">
        <v>2938</v>
      </c>
      <c r="M15" s="3870" t="n">
        <v>7.21003815872848</v>
      </c>
      <c r="N15" s="3870" t="n">
        <v>-0.10577562334603</v>
      </c>
      <c r="O15" s="3873" t="n">
        <v>7.10426253538245</v>
      </c>
      <c r="P15" s="3870" t="n">
        <v>0.58565242174544</v>
      </c>
      <c r="Q15" s="3870" t="n">
        <v>2.215838735646</v>
      </c>
      <c r="R15" s="3870" t="n">
        <v>3.71073856776532</v>
      </c>
      <c r="S15" s="3870" t="s">
        <v>2938</v>
      </c>
      <c r="T15" s="3873" t="n">
        <v>-49.92713828864382</v>
      </c>
      <c r="U15" s="144"/>
    </row>
    <row r="16" spans="1:21" x14ac:dyDescent="0.2">
      <c r="A16" s="1716" t="s">
        <v>797</v>
      </c>
      <c r="B16" s="3871"/>
      <c r="C16" s="3873" t="n">
        <v>5.48219054843998</v>
      </c>
      <c r="D16" s="3873" t="n">
        <v>5.48219054843998</v>
      </c>
      <c r="E16" s="3873" t="s">
        <v>2938</v>
      </c>
      <c r="F16" s="3873" t="n">
        <v>3.12361438379113</v>
      </c>
      <c r="G16" s="3873" t="n">
        <v>-0.1207695143257</v>
      </c>
      <c r="H16" s="3873" t="n">
        <v>3.00284486946543</v>
      </c>
      <c r="I16" s="3873" t="n">
        <v>0.25372297457976</v>
      </c>
      <c r="J16" s="3873" t="n">
        <v>0.95997075111819</v>
      </c>
      <c r="K16" s="3873" t="n">
        <v>0.47572651625175</v>
      </c>
      <c r="L16" s="3873" t="s">
        <v>2938</v>
      </c>
      <c r="M16" s="3873" t="n">
        <v>17.12424925179088</v>
      </c>
      <c r="N16" s="3873" t="n">
        <v>-0.66208148997602</v>
      </c>
      <c r="O16" s="3873" t="n">
        <v>16.46216776181486</v>
      </c>
      <c r="P16" s="3873" t="n">
        <v>1.39095769316324</v>
      </c>
      <c r="Q16" s="3873" t="n">
        <v>5.26274257855897</v>
      </c>
      <c r="R16" s="3873" t="n">
        <v>2.60802341103761</v>
      </c>
      <c r="S16" s="3873" t="s">
        <v>2938</v>
      </c>
      <c r="T16" s="3873" t="n">
        <v>-94.32093529677391</v>
      </c>
      <c r="U16" s="144"/>
    </row>
    <row r="17" spans="1:21" x14ac:dyDescent="0.2">
      <c r="A17" s="3880" t="s">
        <v>3149</v>
      </c>
      <c r="B17" s="3870" t="s">
        <v>3149</v>
      </c>
      <c r="C17" s="3873" t="n">
        <v>5.48219054843998</v>
      </c>
      <c r="D17" s="3870" t="n">
        <v>5.48219054843998</v>
      </c>
      <c r="E17" s="3870" t="s">
        <v>2938</v>
      </c>
      <c r="F17" s="3873" t="n">
        <v>3.12361438379113</v>
      </c>
      <c r="G17" s="3873" t="n">
        <v>-0.1207695143257</v>
      </c>
      <c r="H17" s="3873" t="n">
        <v>3.00284486946543</v>
      </c>
      <c r="I17" s="3873" t="n">
        <v>0.25372297457976</v>
      </c>
      <c r="J17" s="3873" t="n">
        <v>0.95997075111819</v>
      </c>
      <c r="K17" s="3873" t="n">
        <v>0.47572651625175</v>
      </c>
      <c r="L17" s="3873" t="s">
        <v>2938</v>
      </c>
      <c r="M17" s="3870" t="n">
        <v>17.12424925179088</v>
      </c>
      <c r="N17" s="3870" t="n">
        <v>-0.66208148997602</v>
      </c>
      <c r="O17" s="3873" t="n">
        <v>16.46216776181486</v>
      </c>
      <c r="P17" s="3870" t="n">
        <v>1.39095769316324</v>
      </c>
      <c r="Q17" s="3870" t="n">
        <v>5.26274257855897</v>
      </c>
      <c r="R17" s="3870" t="n">
        <v>2.60802341103761</v>
      </c>
      <c r="S17" s="3870" t="s">
        <v>2938</v>
      </c>
      <c r="T17" s="3873" t="n">
        <v>-94.32093529677391</v>
      </c>
      <c r="U17" s="144"/>
    </row>
    <row r="18" spans="1:21" x14ac:dyDescent="0.2">
      <c r="A18" s="1716" t="s">
        <v>798</v>
      </c>
      <c r="B18" s="3871"/>
      <c r="C18" s="3873" t="n">
        <v>0.28905077484887</v>
      </c>
      <c r="D18" s="3873" t="n">
        <v>0.28905077484887</v>
      </c>
      <c r="E18" s="3873" t="s">
        <v>2938</v>
      </c>
      <c r="F18" s="3873" t="n">
        <v>3.12361438379112</v>
      </c>
      <c r="G18" s="3873" t="s">
        <v>2938</v>
      </c>
      <c r="H18" s="3873" t="n">
        <v>3.12361438379112</v>
      </c>
      <c r="I18" s="3873" t="n">
        <v>0.25372297457976</v>
      </c>
      <c r="J18" s="3873" t="n">
        <v>0.95997075111821</v>
      </c>
      <c r="K18" s="3873" t="n">
        <v>5.55447160375238</v>
      </c>
      <c r="L18" s="3873" t="s">
        <v>2938</v>
      </c>
      <c r="M18" s="3873" t="n">
        <v>0.9028831579639</v>
      </c>
      <c r="N18" s="3873" t="s">
        <v>2938</v>
      </c>
      <c r="O18" s="3873" t="n">
        <v>0.9028831579639</v>
      </c>
      <c r="P18" s="3873" t="n">
        <v>0.07333882239924</v>
      </c>
      <c r="Q18" s="3873" t="n">
        <v>0.27748028944297</v>
      </c>
      <c r="R18" s="3873" t="n">
        <v>1.60552432094067</v>
      </c>
      <c r="S18" s="3873" t="s">
        <v>2938</v>
      </c>
      <c r="T18" s="3873" t="n">
        <v>-10.4838308327382</v>
      </c>
      <c r="U18" s="144"/>
    </row>
    <row r="19" spans="1:21" x14ac:dyDescent="0.2">
      <c r="A19" s="3880" t="s">
        <v>3149</v>
      </c>
      <c r="B19" s="3870" t="s">
        <v>3149</v>
      </c>
      <c r="C19" s="3873" t="n">
        <v>0.28905077484887</v>
      </c>
      <c r="D19" s="3870" t="n">
        <v>0.28905077484887</v>
      </c>
      <c r="E19" s="3870" t="s">
        <v>2938</v>
      </c>
      <c r="F19" s="3873" t="n">
        <v>3.12361438379112</v>
      </c>
      <c r="G19" s="3873" t="s">
        <v>2938</v>
      </c>
      <c r="H19" s="3873" t="n">
        <v>3.12361438379112</v>
      </c>
      <c r="I19" s="3873" t="n">
        <v>0.25372297457976</v>
      </c>
      <c r="J19" s="3873" t="n">
        <v>0.95997075111821</v>
      </c>
      <c r="K19" s="3873" t="n">
        <v>5.55447160375238</v>
      </c>
      <c r="L19" s="3873" t="s">
        <v>2938</v>
      </c>
      <c r="M19" s="3870" t="n">
        <v>0.9028831579639</v>
      </c>
      <c r="N19" s="3870" t="s">
        <v>2938</v>
      </c>
      <c r="O19" s="3873" t="n">
        <v>0.9028831579639</v>
      </c>
      <c r="P19" s="3870" t="n">
        <v>0.07333882239924</v>
      </c>
      <c r="Q19" s="3870" t="n">
        <v>0.27748028944297</v>
      </c>
      <c r="R19" s="3870" t="n">
        <v>1.60552432094067</v>
      </c>
      <c r="S19" s="3870" t="s">
        <v>2938</v>
      </c>
      <c r="T19" s="3873" t="n">
        <v>-10.4838308327382</v>
      </c>
      <c r="U19" s="144"/>
    </row>
    <row r="20" spans="1:21" x14ac:dyDescent="0.2">
      <c r="A20" s="1718" t="s">
        <v>799</v>
      </c>
      <c r="B20" s="3871"/>
      <c r="C20" s="3873" t="n">
        <v>2.38858920325706</v>
      </c>
      <c r="D20" s="3873" t="n">
        <v>2.38858920325706</v>
      </c>
      <c r="E20" s="3873" t="s">
        <v>2938</v>
      </c>
      <c r="F20" s="3873" t="n">
        <v>3.12361438379112</v>
      </c>
      <c r="G20" s="3873" t="n">
        <v>-0.09274063594129</v>
      </c>
      <c r="H20" s="3873" t="n">
        <v>3.03087374784982</v>
      </c>
      <c r="I20" s="3873" t="n">
        <v>0.25372297457976</v>
      </c>
      <c r="J20" s="3873" t="n">
        <v>0.95997075111819</v>
      </c>
      <c r="K20" s="3873" t="n">
        <v>3.39269249295342</v>
      </c>
      <c r="L20" s="3873" t="s">
        <v>2938</v>
      </c>
      <c r="M20" s="3873" t="n">
        <v>7.46103159226192</v>
      </c>
      <c r="N20" s="3873" t="n">
        <v>-0.22151928171257</v>
      </c>
      <c r="O20" s="3873" t="n">
        <v>7.23951231054935</v>
      </c>
      <c r="P20" s="3873" t="n">
        <v>0.60603995769948</v>
      </c>
      <c r="Q20" s="3873" t="n">
        <v>2.29297577156347</v>
      </c>
      <c r="R20" s="3873" t="n">
        <v>8.10374865863981</v>
      </c>
      <c r="S20" s="3873" t="s">
        <v>2938</v>
      </c>
      <c r="T20" s="3873" t="n">
        <v>-66.88834789432445</v>
      </c>
      <c r="U20" s="144"/>
    </row>
    <row r="21" spans="1:21" x14ac:dyDescent="0.2">
      <c r="A21" s="3880" t="s">
        <v>3149</v>
      </c>
      <c r="B21" s="3870" t="s">
        <v>3149</v>
      </c>
      <c r="C21" s="3873" t="n">
        <v>2.38858920325706</v>
      </c>
      <c r="D21" s="3870" t="n">
        <v>2.38858920325706</v>
      </c>
      <c r="E21" s="3870" t="s">
        <v>2938</v>
      </c>
      <c r="F21" s="3873" t="n">
        <v>3.12361438379112</v>
      </c>
      <c r="G21" s="3873" t="n">
        <v>-0.09274063594129</v>
      </c>
      <c r="H21" s="3873" t="n">
        <v>3.03087374784982</v>
      </c>
      <c r="I21" s="3873" t="n">
        <v>0.25372297457976</v>
      </c>
      <c r="J21" s="3873" t="n">
        <v>0.95997075111819</v>
      </c>
      <c r="K21" s="3873" t="n">
        <v>3.39269249295342</v>
      </c>
      <c r="L21" s="3873" t="s">
        <v>2938</v>
      </c>
      <c r="M21" s="3870" t="n">
        <v>7.46103159226192</v>
      </c>
      <c r="N21" s="3870" t="n">
        <v>-0.22151928171257</v>
      </c>
      <c r="O21" s="3873" t="n">
        <v>7.23951231054935</v>
      </c>
      <c r="P21" s="3870" t="n">
        <v>0.60603995769948</v>
      </c>
      <c r="Q21" s="3870" t="n">
        <v>2.29297577156347</v>
      </c>
      <c r="R21" s="3870" t="n">
        <v>8.10374865863981</v>
      </c>
      <c r="S21" s="3870" t="s">
        <v>2938</v>
      </c>
      <c r="T21" s="3873" t="n">
        <v>-66.88834789432445</v>
      </c>
      <c r="U21" s="144"/>
    </row>
    <row r="22" spans="1:21" x14ac:dyDescent="0.2">
      <c r="A22" s="1718" t="s">
        <v>800</v>
      </c>
      <c r="B22" s="3871"/>
      <c r="C22" s="3873" t="n">
        <v>0.91924449516598</v>
      </c>
      <c r="D22" s="3873" t="n">
        <v>0.91924449516598</v>
      </c>
      <c r="E22" s="3873" t="s">
        <v>2938</v>
      </c>
      <c r="F22" s="3873" t="n">
        <v>3.12361438379111</v>
      </c>
      <c r="G22" s="3873" t="s">
        <v>2938</v>
      </c>
      <c r="H22" s="3873" t="n">
        <v>3.12361438379111</v>
      </c>
      <c r="I22" s="3873" t="n">
        <v>0.25372297457976</v>
      </c>
      <c r="J22" s="3873" t="n">
        <v>0.95997075111818</v>
      </c>
      <c r="K22" s="3873" t="n">
        <v>5.55447160375235</v>
      </c>
      <c r="L22" s="3873" t="s">
        <v>2938</v>
      </c>
      <c r="M22" s="3873" t="n">
        <v>2.87136532732125</v>
      </c>
      <c r="N22" s="3873" t="s">
        <v>2938</v>
      </c>
      <c r="O22" s="3873" t="n">
        <v>2.87136532732125</v>
      </c>
      <c r="P22" s="3873" t="n">
        <v>0.23323344767958</v>
      </c>
      <c r="Q22" s="3873" t="n">
        <v>0.88244782848574</v>
      </c>
      <c r="R22" s="3873" t="n">
        <v>5.1059174453051</v>
      </c>
      <c r="S22" s="3873" t="s">
        <v>2938</v>
      </c>
      <c r="T22" s="3873" t="n">
        <v>-33.34086817890282</v>
      </c>
      <c r="U22" s="144"/>
    </row>
    <row r="23" spans="1:21" x14ac:dyDescent="0.2">
      <c r="A23" s="3880" t="s">
        <v>3149</v>
      </c>
      <c r="B23" s="3870" t="s">
        <v>3149</v>
      </c>
      <c r="C23" s="3873" t="n">
        <v>0.91924449516598</v>
      </c>
      <c r="D23" s="3870" t="n">
        <v>0.91924449516598</v>
      </c>
      <c r="E23" s="3870" t="s">
        <v>2938</v>
      </c>
      <c r="F23" s="3873" t="n">
        <v>3.12361438379111</v>
      </c>
      <c r="G23" s="3873" t="s">
        <v>2938</v>
      </c>
      <c r="H23" s="3873" t="n">
        <v>3.12361438379111</v>
      </c>
      <c r="I23" s="3873" t="n">
        <v>0.25372297457976</v>
      </c>
      <c r="J23" s="3873" t="n">
        <v>0.95997075111818</v>
      </c>
      <c r="K23" s="3873" t="n">
        <v>5.55447160375235</v>
      </c>
      <c r="L23" s="3873" t="s">
        <v>2938</v>
      </c>
      <c r="M23" s="3870" t="n">
        <v>2.87136532732125</v>
      </c>
      <c r="N23" s="3870" t="s">
        <v>2938</v>
      </c>
      <c r="O23" s="3873" t="n">
        <v>2.87136532732125</v>
      </c>
      <c r="P23" s="3870" t="n">
        <v>0.23323344767958</v>
      </c>
      <c r="Q23" s="3870" t="n">
        <v>0.88244782848574</v>
      </c>
      <c r="R23" s="3870" t="n">
        <v>5.1059174453051</v>
      </c>
      <c r="S23" s="3870" t="s">
        <v>2938</v>
      </c>
      <c r="T23" s="3873" t="n">
        <v>-33.34086817890282</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64.37405691966558</v>
      </c>
      <c r="D10" s="3873" t="n">
        <v>64.37405691966558</v>
      </c>
      <c r="E10" s="3873" t="s">
        <v>2938</v>
      </c>
      <c r="F10" s="3873" t="n">
        <v>0.03916907568071</v>
      </c>
      <c r="G10" s="3873" t="n">
        <v>-0.08837738899453</v>
      </c>
      <c r="H10" s="3873" t="n">
        <v>-0.04920831331382</v>
      </c>
      <c r="I10" s="3873" t="n">
        <v>-0.00684736034922</v>
      </c>
      <c r="J10" s="3873" t="n">
        <v>-0.14203706245613</v>
      </c>
      <c r="K10" s="3873" t="s">
        <v>2938</v>
      </c>
      <c r="L10" s="3873" t="n">
        <v>2.52147230736088</v>
      </c>
      <c r="M10" s="3873" t="n">
        <v>-5.68921106954547</v>
      </c>
      <c r="N10" s="3873" t="n">
        <v>-3.16773876218459</v>
      </c>
      <c r="O10" s="3873" t="n">
        <v>-0.44079236487026</v>
      </c>
      <c r="P10" s="3873" t="n">
        <v>-9.14350194325278</v>
      </c>
      <c r="Q10" s="3873" t="s">
        <v>2938</v>
      </c>
      <c r="R10" s="3873" t="n">
        <v>46.75745459112802</v>
      </c>
      <c r="S10" s="144"/>
      <c r="T10" s="144"/>
    </row>
    <row r="11" spans="1:20" x14ac:dyDescent="0.2">
      <c r="A11" s="1718" t="s">
        <v>738</v>
      </c>
      <c r="B11" s="3871"/>
      <c r="C11" s="3873" t="n">
        <v>55.23219957792482</v>
      </c>
      <c r="D11" s="3873" t="n">
        <v>55.23219957792482</v>
      </c>
      <c r="E11" s="3873" t="s">
        <v>2938</v>
      </c>
      <c r="F11" s="3873" t="n">
        <v>0.01028610005557</v>
      </c>
      <c r="G11" s="3873" t="n">
        <v>-0.02478439120339</v>
      </c>
      <c r="H11" s="3873" t="n">
        <v>-0.01449829114782</v>
      </c>
      <c r="I11" s="3873" t="s">
        <v>2938</v>
      </c>
      <c r="J11" s="3873" t="n">
        <v>8.5429142669E-4</v>
      </c>
      <c r="K11" s="3873" t="s">
        <v>2938</v>
      </c>
      <c r="L11" s="3873" t="n">
        <v>0.56812393114768</v>
      </c>
      <c r="M11" s="3873" t="n">
        <v>-1.36889644136289</v>
      </c>
      <c r="N11" s="3873" t="n">
        <v>-0.80077251021521</v>
      </c>
      <c r="O11" s="3873" t="s">
        <v>2938</v>
      </c>
      <c r="P11" s="3873" t="n">
        <v>0.04718439457665</v>
      </c>
      <c r="Q11" s="3873" t="s">
        <v>2938</v>
      </c>
      <c r="R11" s="3873" t="n">
        <v>2.76315642400806</v>
      </c>
      <c r="S11" s="144"/>
      <c r="T11" s="144"/>
    </row>
    <row r="12" spans="1:20" x14ac:dyDescent="0.2">
      <c r="A12" s="3880" t="s">
        <v>3149</v>
      </c>
      <c r="B12" s="3870" t="s">
        <v>3149</v>
      </c>
      <c r="C12" s="3873" t="n">
        <v>55.23219957792482</v>
      </c>
      <c r="D12" s="3870" t="n">
        <v>55.23219957792482</v>
      </c>
      <c r="E12" s="3870" t="s">
        <v>2938</v>
      </c>
      <c r="F12" s="3873" t="n">
        <v>0.01028610005557</v>
      </c>
      <c r="G12" s="3873" t="n">
        <v>-0.02478439120339</v>
      </c>
      <c r="H12" s="3873" t="n">
        <v>-0.01449829114782</v>
      </c>
      <c r="I12" s="3873" t="s">
        <v>2938</v>
      </c>
      <c r="J12" s="3873" t="n">
        <v>8.5429142669E-4</v>
      </c>
      <c r="K12" s="3873" t="s">
        <v>2938</v>
      </c>
      <c r="L12" s="3870" t="n">
        <v>0.56812393114768</v>
      </c>
      <c r="M12" s="3870" t="n">
        <v>-1.36889644136289</v>
      </c>
      <c r="N12" s="3873" t="n">
        <v>-0.80077251021521</v>
      </c>
      <c r="O12" s="3870" t="s">
        <v>2938</v>
      </c>
      <c r="P12" s="3870" t="n">
        <v>0.04718439457665</v>
      </c>
      <c r="Q12" s="3870" t="s">
        <v>2938</v>
      </c>
      <c r="R12" s="3873" t="n">
        <v>2.76315642400806</v>
      </c>
      <c r="S12" s="144"/>
      <c r="T12" s="144"/>
    </row>
    <row r="13" spans="1:20" ht="13.5" x14ac:dyDescent="0.2">
      <c r="A13" s="1714" t="s">
        <v>1391</v>
      </c>
      <c r="B13" s="3871" t="s">
        <v>1185</v>
      </c>
      <c r="C13" s="3873" t="n">
        <v>9.14185734174075</v>
      </c>
      <c r="D13" s="3873" t="n">
        <v>9.14185734174075</v>
      </c>
      <c r="E13" s="3873" t="s">
        <v>2938</v>
      </c>
      <c r="F13" s="3873" t="n">
        <v>0.21367084424895</v>
      </c>
      <c r="G13" s="3873" t="n">
        <v>-0.47258609128109</v>
      </c>
      <c r="H13" s="3873" t="n">
        <v>-0.25891524703214</v>
      </c>
      <c r="I13" s="3873" t="n">
        <v>-0.04821693758638</v>
      </c>
      <c r="J13" s="3873" t="n">
        <v>-1.00534125553084</v>
      </c>
      <c r="K13" s="3873" t="s">
        <v>2938</v>
      </c>
      <c r="L13" s="3873" t="n">
        <v>1.9533483762132</v>
      </c>
      <c r="M13" s="3873" t="n">
        <v>-4.32031462818258</v>
      </c>
      <c r="N13" s="3873" t="n">
        <v>-2.36696625196938</v>
      </c>
      <c r="O13" s="3873" t="n">
        <v>-0.44079236487026</v>
      </c>
      <c r="P13" s="3873" t="n">
        <v>-9.19068633782943</v>
      </c>
      <c r="Q13" s="3873" t="s">
        <v>2938</v>
      </c>
      <c r="R13" s="3873" t="n">
        <v>43.99429816711996</v>
      </c>
      <c r="S13" s="144"/>
      <c r="T13" s="144"/>
    </row>
    <row r="14" spans="1:20" x14ac:dyDescent="0.2">
      <c r="A14" s="1716" t="s">
        <v>810</v>
      </c>
      <c r="B14" s="3871"/>
      <c r="C14" s="3873" t="n">
        <v>1.20795127166244</v>
      </c>
      <c r="D14" s="3873" t="n">
        <v>1.20795127166244</v>
      </c>
      <c r="E14" s="3873" t="s">
        <v>2938</v>
      </c>
      <c r="F14" s="3873" t="n">
        <v>0.09155894442374</v>
      </c>
      <c r="G14" s="3873" t="n">
        <v>-1.80067593369898</v>
      </c>
      <c r="H14" s="3873" t="n">
        <v>-1.70911698927524</v>
      </c>
      <c r="I14" s="3873" t="n">
        <v>-0.36490906149188</v>
      </c>
      <c r="J14" s="3873" t="n">
        <v>-1.66404776280844</v>
      </c>
      <c r="K14" s="3873" t="s">
        <v>2938</v>
      </c>
      <c r="L14" s="3873" t="n">
        <v>0.11059874334873</v>
      </c>
      <c r="M14" s="3873" t="n">
        <v>-2.17512878396364</v>
      </c>
      <c r="N14" s="3873" t="n">
        <v>-2.06453004061491</v>
      </c>
      <c r="O14" s="3873" t="n">
        <v>-0.44079236487026</v>
      </c>
      <c r="P14" s="3873" t="n">
        <v>-2.01008861119149</v>
      </c>
      <c r="Q14" s="3873" t="s">
        <v>2938</v>
      </c>
      <c r="R14" s="3873" t="n">
        <v>16.55650706114777</v>
      </c>
      <c r="S14" s="144"/>
      <c r="T14" s="144"/>
    </row>
    <row r="15" spans="1:20" x14ac:dyDescent="0.2">
      <c r="A15" s="3880" t="s">
        <v>3149</v>
      </c>
      <c r="B15" s="3870" t="s">
        <v>3149</v>
      </c>
      <c r="C15" s="3873" t="n">
        <v>1.20795127166244</v>
      </c>
      <c r="D15" s="3870" t="n">
        <v>1.20795127166244</v>
      </c>
      <c r="E15" s="3870" t="s">
        <v>2938</v>
      </c>
      <c r="F15" s="3873" t="n">
        <v>0.09155894442374</v>
      </c>
      <c r="G15" s="3873" t="n">
        <v>-1.80067593369898</v>
      </c>
      <c r="H15" s="3873" t="n">
        <v>-1.70911698927524</v>
      </c>
      <c r="I15" s="3873" t="n">
        <v>-0.36490906149188</v>
      </c>
      <c r="J15" s="3873" t="n">
        <v>-1.66404776280844</v>
      </c>
      <c r="K15" s="3873" t="s">
        <v>2938</v>
      </c>
      <c r="L15" s="3870" t="n">
        <v>0.11059874334873</v>
      </c>
      <c r="M15" s="3870" t="n">
        <v>-2.17512878396364</v>
      </c>
      <c r="N15" s="3873" t="n">
        <v>-2.06453004061491</v>
      </c>
      <c r="O15" s="3870" t="n">
        <v>-0.44079236487026</v>
      </c>
      <c r="P15" s="3870" t="n">
        <v>-2.01008861119149</v>
      </c>
      <c r="Q15" s="3870" t="s">
        <v>2938</v>
      </c>
      <c r="R15" s="3873" t="n">
        <v>16.55650706114777</v>
      </c>
      <c r="S15" s="144"/>
      <c r="T15" s="144"/>
    </row>
    <row r="16" spans="1:20" x14ac:dyDescent="0.2">
      <c r="A16" s="1718" t="s">
        <v>811</v>
      </c>
      <c r="B16" s="3871"/>
      <c r="C16" s="3873" t="n">
        <v>6.77678780986811</v>
      </c>
      <c r="D16" s="3873" t="n">
        <v>6.77678780986811</v>
      </c>
      <c r="E16" s="3873" t="s">
        <v>2938</v>
      </c>
      <c r="F16" s="3873" t="n">
        <v>0.24248871148856</v>
      </c>
      <c r="G16" s="3873" t="n">
        <v>-0.30034573736121</v>
      </c>
      <c r="H16" s="3873" t="n">
        <v>-0.05785702587265</v>
      </c>
      <c r="I16" s="3873" t="s">
        <v>2938</v>
      </c>
      <c r="J16" s="3873" t="n">
        <v>-1.35147414949754</v>
      </c>
      <c r="K16" s="3873" t="s">
        <v>2938</v>
      </c>
      <c r="L16" s="3873" t="n">
        <v>1.64329454404628</v>
      </c>
      <c r="M16" s="3873" t="n">
        <v>-2.03537933169527</v>
      </c>
      <c r="N16" s="3873" t="n">
        <v>-0.39208478764899</v>
      </c>
      <c r="O16" s="3873" t="s">
        <v>2938</v>
      </c>
      <c r="P16" s="3873" t="n">
        <v>-9.15865354166682</v>
      </c>
      <c r="Q16" s="3873" t="s">
        <v>2938</v>
      </c>
      <c r="R16" s="3873" t="n">
        <v>35.019373874158</v>
      </c>
      <c r="S16" s="144"/>
      <c r="T16" s="144"/>
    </row>
    <row r="17" spans="1:20" x14ac:dyDescent="0.2">
      <c r="A17" s="3880" t="s">
        <v>3149</v>
      </c>
      <c r="B17" s="3870" t="s">
        <v>3149</v>
      </c>
      <c r="C17" s="3873" t="n">
        <v>6.77678780986811</v>
      </c>
      <c r="D17" s="3870" t="n">
        <v>6.77678780986811</v>
      </c>
      <c r="E17" s="3870" t="s">
        <v>2938</v>
      </c>
      <c r="F17" s="3873" t="n">
        <v>0.24248871148856</v>
      </c>
      <c r="G17" s="3873" t="n">
        <v>-0.30034573736121</v>
      </c>
      <c r="H17" s="3873" t="n">
        <v>-0.05785702587265</v>
      </c>
      <c r="I17" s="3873" t="s">
        <v>2938</v>
      </c>
      <c r="J17" s="3873" t="n">
        <v>-1.35147414949754</v>
      </c>
      <c r="K17" s="3873" t="s">
        <v>2938</v>
      </c>
      <c r="L17" s="3870" t="n">
        <v>1.64329454404628</v>
      </c>
      <c r="M17" s="3870" t="n">
        <v>-2.03537933169527</v>
      </c>
      <c r="N17" s="3873" t="n">
        <v>-0.39208478764899</v>
      </c>
      <c r="O17" s="3870" t="s">
        <v>2938</v>
      </c>
      <c r="P17" s="3870" t="n">
        <v>-9.15865354166682</v>
      </c>
      <c r="Q17" s="3870" t="s">
        <v>2938</v>
      </c>
      <c r="R17" s="3873" t="n">
        <v>35.019373874158</v>
      </c>
      <c r="S17" s="144"/>
      <c r="T17" s="144"/>
    </row>
    <row r="18" spans="1:20" x14ac:dyDescent="0.2">
      <c r="A18" s="1718" t="s">
        <v>812</v>
      </c>
      <c r="B18" s="3871"/>
      <c r="C18" s="3873" t="n">
        <v>0.03985853490938</v>
      </c>
      <c r="D18" s="3873" t="n">
        <v>0.03985853490938</v>
      </c>
      <c r="E18" s="3873" t="s">
        <v>2938</v>
      </c>
      <c r="F18" s="3873" t="n">
        <v>0.05537644835938</v>
      </c>
      <c r="G18" s="3873" t="s">
        <v>2938</v>
      </c>
      <c r="H18" s="3873" t="n">
        <v>0.05537644835938</v>
      </c>
      <c r="I18" s="3873" t="s">
        <v>2938</v>
      </c>
      <c r="J18" s="3873" t="n">
        <v>3.77099776150372</v>
      </c>
      <c r="K18" s="3873" t="s">
        <v>2938</v>
      </c>
      <c r="L18" s="3873" t="n">
        <v>0.00220722410009</v>
      </c>
      <c r="M18" s="3873" t="s">
        <v>2938</v>
      </c>
      <c r="N18" s="3873" t="n">
        <v>0.00220722410009</v>
      </c>
      <c r="O18" s="3873" t="s">
        <v>2938</v>
      </c>
      <c r="P18" s="3873" t="n">
        <v>0.15030644592009</v>
      </c>
      <c r="Q18" s="3873" t="s">
        <v>2938</v>
      </c>
      <c r="R18" s="3873" t="n">
        <v>-0.55921679007399</v>
      </c>
      <c r="S18" s="144"/>
      <c r="T18" s="144"/>
    </row>
    <row r="19" spans="1:20" x14ac:dyDescent="0.2">
      <c r="A19" s="3880" t="s">
        <v>3149</v>
      </c>
      <c r="B19" s="3870" t="s">
        <v>3149</v>
      </c>
      <c r="C19" s="3873" t="n">
        <v>0.03985853490938</v>
      </c>
      <c r="D19" s="3870" t="n">
        <v>0.03985853490938</v>
      </c>
      <c r="E19" s="3870" t="s">
        <v>2938</v>
      </c>
      <c r="F19" s="3873" t="n">
        <v>0.05537644835938</v>
      </c>
      <c r="G19" s="3873" t="s">
        <v>2938</v>
      </c>
      <c r="H19" s="3873" t="n">
        <v>0.05537644835938</v>
      </c>
      <c r="I19" s="3873" t="s">
        <v>2938</v>
      </c>
      <c r="J19" s="3873" t="n">
        <v>3.77099776150372</v>
      </c>
      <c r="K19" s="3873" t="s">
        <v>2938</v>
      </c>
      <c r="L19" s="3870" t="n">
        <v>0.00220722410009</v>
      </c>
      <c r="M19" s="3870" t="s">
        <v>2938</v>
      </c>
      <c r="N19" s="3873" t="n">
        <v>0.00220722410009</v>
      </c>
      <c r="O19" s="3870" t="s">
        <v>2938</v>
      </c>
      <c r="P19" s="3870" t="n">
        <v>0.15030644592009</v>
      </c>
      <c r="Q19" s="3870" t="s">
        <v>2938</v>
      </c>
      <c r="R19" s="3873" t="n">
        <v>-0.55921679007399</v>
      </c>
      <c r="S19" s="144"/>
      <c r="T19" s="144"/>
    </row>
    <row r="20" spans="1:20" x14ac:dyDescent="0.2">
      <c r="A20" s="1718" t="s">
        <v>813</v>
      </c>
      <c r="B20" s="3871"/>
      <c r="C20" s="3873" t="n">
        <v>1.10517233255333</v>
      </c>
      <c r="D20" s="3873" t="n">
        <v>1.10517233255333</v>
      </c>
      <c r="E20" s="3873" t="s">
        <v>2938</v>
      </c>
      <c r="F20" s="3873" t="n">
        <v>0.17780447304518</v>
      </c>
      <c r="G20" s="3873" t="n">
        <v>-0.09935691411129</v>
      </c>
      <c r="H20" s="3873" t="n">
        <v>0.0784475589339</v>
      </c>
      <c r="I20" s="3873" t="s">
        <v>2938</v>
      </c>
      <c r="J20" s="3873" t="n">
        <v>1.61255431908873</v>
      </c>
      <c r="K20" s="3873" t="s">
        <v>2938</v>
      </c>
      <c r="L20" s="3873" t="n">
        <v>0.19650458421376</v>
      </c>
      <c r="M20" s="3873" t="n">
        <v>-0.10980651252367</v>
      </c>
      <c r="N20" s="3873" t="n">
        <v>0.08669807169009</v>
      </c>
      <c r="O20" s="3873" t="s">
        <v>2938</v>
      </c>
      <c r="P20" s="3873" t="n">
        <v>1.78215041819624</v>
      </c>
      <c r="Q20" s="3873" t="s">
        <v>2938</v>
      </c>
      <c r="R20" s="3873" t="n">
        <v>-6.85244446291655</v>
      </c>
      <c r="S20" s="144"/>
      <c r="T20" s="144"/>
    </row>
    <row r="21" spans="1:20" x14ac:dyDescent="0.2">
      <c r="A21" s="3880" t="s">
        <v>3149</v>
      </c>
      <c r="B21" s="3870" t="s">
        <v>3149</v>
      </c>
      <c r="C21" s="3873" t="n">
        <v>1.10517233255333</v>
      </c>
      <c r="D21" s="3870" t="n">
        <v>1.10517233255333</v>
      </c>
      <c r="E21" s="3870" t="s">
        <v>2938</v>
      </c>
      <c r="F21" s="3873" t="n">
        <v>0.17780447304518</v>
      </c>
      <c r="G21" s="3873" t="n">
        <v>-0.09935691411129</v>
      </c>
      <c r="H21" s="3873" t="n">
        <v>0.0784475589339</v>
      </c>
      <c r="I21" s="3873" t="s">
        <v>2938</v>
      </c>
      <c r="J21" s="3873" t="n">
        <v>1.61255431908873</v>
      </c>
      <c r="K21" s="3873" t="s">
        <v>2938</v>
      </c>
      <c r="L21" s="3870" t="n">
        <v>0.19650458421376</v>
      </c>
      <c r="M21" s="3870" t="n">
        <v>-0.10980651252367</v>
      </c>
      <c r="N21" s="3873" t="n">
        <v>0.08669807169009</v>
      </c>
      <c r="O21" s="3870" t="s">
        <v>2938</v>
      </c>
      <c r="P21" s="3870" t="n">
        <v>1.78215041819624</v>
      </c>
      <c r="Q21" s="3870" t="s">
        <v>2938</v>
      </c>
      <c r="R21" s="3873" t="n">
        <v>-6.85244446291655</v>
      </c>
      <c r="S21" s="144"/>
      <c r="T21" s="144"/>
    </row>
    <row r="22" spans="1:20" x14ac:dyDescent="0.2">
      <c r="A22" s="1744" t="s">
        <v>814</v>
      </c>
      <c r="B22" s="3871"/>
      <c r="C22" s="3873" t="n">
        <v>0.01208739274749</v>
      </c>
      <c r="D22" s="3873" t="n">
        <v>0.01208739274749</v>
      </c>
      <c r="E22" s="3873" t="s">
        <v>2938</v>
      </c>
      <c r="F22" s="3873" t="n">
        <v>0.06149221092318</v>
      </c>
      <c r="G22" s="3873" t="s">
        <v>2938</v>
      </c>
      <c r="H22" s="3873" t="n">
        <v>0.06149221092318</v>
      </c>
      <c r="I22" s="3873" t="s">
        <v>2938</v>
      </c>
      <c r="J22" s="3873" t="n">
        <v>3.77243892584022</v>
      </c>
      <c r="K22" s="3873" t="s">
        <v>2938</v>
      </c>
      <c r="L22" s="3873" t="n">
        <v>7.4328050434E-4</v>
      </c>
      <c r="M22" s="3873" t="s">
        <v>2938</v>
      </c>
      <c r="N22" s="3873" t="n">
        <v>7.4328050434E-4</v>
      </c>
      <c r="O22" s="3873" t="s">
        <v>2938</v>
      </c>
      <c r="P22" s="3873" t="n">
        <v>0.04559895091255</v>
      </c>
      <c r="Q22" s="3873" t="s">
        <v>2938</v>
      </c>
      <c r="R22" s="3873" t="n">
        <v>-0.16992151519526</v>
      </c>
      <c r="S22" s="144"/>
      <c r="T22" s="144"/>
    </row>
    <row r="23" spans="1:20" x14ac:dyDescent="0.2">
      <c r="A23" s="3880" t="s">
        <v>3149</v>
      </c>
      <c r="B23" s="3870" t="s">
        <v>3149</v>
      </c>
      <c r="C23" s="3873" t="n">
        <v>0.01208739274749</v>
      </c>
      <c r="D23" s="3870" t="n">
        <v>0.01208739274749</v>
      </c>
      <c r="E23" s="3870" t="s">
        <v>2938</v>
      </c>
      <c r="F23" s="3873" t="n">
        <v>0.06149221092318</v>
      </c>
      <c r="G23" s="3873" t="s">
        <v>2938</v>
      </c>
      <c r="H23" s="3873" t="n">
        <v>0.06149221092318</v>
      </c>
      <c r="I23" s="3873" t="s">
        <v>2938</v>
      </c>
      <c r="J23" s="3873" t="n">
        <v>3.77243892584022</v>
      </c>
      <c r="K23" s="3873" t="s">
        <v>2938</v>
      </c>
      <c r="L23" s="3870" t="n">
        <v>7.4328050434E-4</v>
      </c>
      <c r="M23" s="3870" t="s">
        <v>2938</v>
      </c>
      <c r="N23" s="3873" t="n">
        <v>7.4328050434E-4</v>
      </c>
      <c r="O23" s="3870" t="s">
        <v>2938</v>
      </c>
      <c r="P23" s="3870" t="n">
        <v>0.04559895091255</v>
      </c>
      <c r="Q23" s="3870" t="s">
        <v>2938</v>
      </c>
      <c r="R23" s="3873" t="n">
        <v>-0.16992151519526</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72.9992286341631</v>
      </c>
      <c r="D10" s="3873" t="n">
        <v>72.9992286341631</v>
      </c>
      <c r="E10" s="3873" t="s">
        <v>2938</v>
      </c>
      <c r="F10" s="3873" t="n">
        <v>0.03902101441187</v>
      </c>
      <c r="G10" s="3873" t="n">
        <v>-0.11160661928598</v>
      </c>
      <c r="H10" s="3873" t="n">
        <v>-0.07258560487411</v>
      </c>
      <c r="I10" s="3873" t="n">
        <v>-0.01726493271979</v>
      </c>
      <c r="J10" s="3873" t="n">
        <v>0.32667843845692</v>
      </c>
      <c r="K10" s="3873" t="s">
        <v>2938</v>
      </c>
      <c r="L10" s="3873" t="n">
        <v>2.84850395258884</v>
      </c>
      <c r="M10" s="3873" t="n">
        <v>-8.14719711834324</v>
      </c>
      <c r="N10" s="3873" t="n">
        <v>-5.2986931657544</v>
      </c>
      <c r="O10" s="3873" t="n">
        <v>-1.26032677096549</v>
      </c>
      <c r="P10" s="3873" t="n">
        <v>23.84727401876811</v>
      </c>
      <c r="Q10" s="3873" t="s">
        <v>2938</v>
      </c>
      <c r="R10" s="3873" t="n">
        <v>-63.3902649675102</v>
      </c>
      <c r="S10" s="144"/>
      <c r="T10" s="144"/>
    </row>
    <row r="11" spans="1:20" x14ac:dyDescent="0.2">
      <c r="A11" s="1716" t="s">
        <v>742</v>
      </c>
      <c r="B11" s="3871"/>
      <c r="C11" s="3873" t="n">
        <v>56.22019281443519</v>
      </c>
      <c r="D11" s="3873" t="n">
        <v>56.22019281443519</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56.22019281443519</v>
      </c>
      <c r="D12" s="3870" t="n">
        <v>56.22019281443519</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16.77903581972792</v>
      </c>
      <c r="D13" s="3873" t="n">
        <v>16.77903581972792</v>
      </c>
      <c r="E13" s="3873" t="s">
        <v>2938</v>
      </c>
      <c r="F13" s="3873" t="n">
        <v>0.1697656518046</v>
      </c>
      <c r="G13" s="3873" t="n">
        <v>-0.48555812180603</v>
      </c>
      <c r="H13" s="3873" t="n">
        <v>-0.31579247000143</v>
      </c>
      <c r="I13" s="3873" t="n">
        <v>-0.07511318197936</v>
      </c>
      <c r="J13" s="3873" t="n">
        <v>1.42125413372857</v>
      </c>
      <c r="K13" s="3873" t="s">
        <v>2938</v>
      </c>
      <c r="L13" s="3873" t="n">
        <v>2.84850395258884</v>
      </c>
      <c r="M13" s="3873" t="n">
        <v>-8.14719711834324</v>
      </c>
      <c r="N13" s="3873" t="n">
        <v>-5.2986931657544</v>
      </c>
      <c r="O13" s="3873" t="n">
        <v>-1.26032677096549</v>
      </c>
      <c r="P13" s="3873" t="n">
        <v>23.84727401876811</v>
      </c>
      <c r="Q13" s="3873" t="s">
        <v>2938</v>
      </c>
      <c r="R13" s="3873" t="n">
        <v>-63.3902649675102</v>
      </c>
      <c r="S13" s="144"/>
      <c r="T13" s="144"/>
    </row>
    <row r="14" spans="1:20" x14ac:dyDescent="0.2">
      <c r="A14" s="1716" t="s">
        <v>822</v>
      </c>
      <c r="B14" s="3871"/>
      <c r="C14" s="3873" t="n">
        <v>4.29509761039134</v>
      </c>
      <c r="D14" s="3873" t="n">
        <v>4.29509761039134</v>
      </c>
      <c r="E14" s="3873" t="s">
        <v>2938</v>
      </c>
      <c r="F14" s="3873" t="n">
        <v>0.07675317806785</v>
      </c>
      <c r="G14" s="3873" t="n">
        <v>-1.44797490621982</v>
      </c>
      <c r="H14" s="3873" t="n">
        <v>-1.37122172815197</v>
      </c>
      <c r="I14" s="3873" t="n">
        <v>-0.29343379016959</v>
      </c>
      <c r="J14" s="3873" t="n">
        <v>-0.47572651625175</v>
      </c>
      <c r="K14" s="3873" t="s">
        <v>2938</v>
      </c>
      <c r="L14" s="3873" t="n">
        <v>0.32966239170918</v>
      </c>
      <c r="M14" s="3873" t="n">
        <v>-6.21919355961137</v>
      </c>
      <c r="N14" s="3873" t="n">
        <v>-5.88953116790219</v>
      </c>
      <c r="O14" s="3873" t="n">
        <v>-1.26032677096549</v>
      </c>
      <c r="P14" s="3873" t="n">
        <v>-2.04329182315268</v>
      </c>
      <c r="Q14" s="3873" t="s">
        <v>2938</v>
      </c>
      <c r="R14" s="3873" t="n">
        <v>33.70821579407468</v>
      </c>
      <c r="S14" s="144"/>
      <c r="T14" s="144"/>
    </row>
    <row r="15" spans="1:20" x14ac:dyDescent="0.2">
      <c r="A15" s="3880" t="s">
        <v>3149</v>
      </c>
      <c r="B15" s="3870" t="s">
        <v>3149</v>
      </c>
      <c r="C15" s="3873" t="n">
        <v>4.29509761039134</v>
      </c>
      <c r="D15" s="3870" t="n">
        <v>4.29509761039134</v>
      </c>
      <c r="E15" s="3870" t="s">
        <v>2938</v>
      </c>
      <c r="F15" s="3873" t="n">
        <v>0.07675317806785</v>
      </c>
      <c r="G15" s="3873" t="n">
        <v>-1.44797490621982</v>
      </c>
      <c r="H15" s="3873" t="n">
        <v>-1.37122172815197</v>
      </c>
      <c r="I15" s="3873" t="n">
        <v>-0.29343379016959</v>
      </c>
      <c r="J15" s="3873" t="n">
        <v>-0.47572651625175</v>
      </c>
      <c r="K15" s="3873" t="s">
        <v>2938</v>
      </c>
      <c r="L15" s="3870" t="n">
        <v>0.32966239170918</v>
      </c>
      <c r="M15" s="3870" t="n">
        <v>-6.21919355961137</v>
      </c>
      <c r="N15" s="3873" t="n">
        <v>-5.88953116790219</v>
      </c>
      <c r="O15" s="3870" t="n">
        <v>-1.26032677096549</v>
      </c>
      <c r="P15" s="3870" t="n">
        <v>-2.04329182315268</v>
      </c>
      <c r="Q15" s="3870" t="s">
        <v>2938</v>
      </c>
      <c r="R15" s="3873" t="n">
        <v>33.70821579407468</v>
      </c>
      <c r="S15" s="144"/>
      <c r="T15" s="144"/>
    </row>
    <row r="16" spans="1:20" x14ac:dyDescent="0.2">
      <c r="A16" s="1716" t="s">
        <v>823</v>
      </c>
      <c r="B16" s="3871"/>
      <c r="C16" s="3873" t="n">
        <v>7.84419144598356</v>
      </c>
      <c r="D16" s="3873" t="n">
        <v>7.84419144598356</v>
      </c>
      <c r="E16" s="3873" t="s">
        <v>2938</v>
      </c>
      <c r="F16" s="3873" t="n">
        <v>0.23556789010835</v>
      </c>
      <c r="G16" s="3873" t="n">
        <v>-0.18961886094679</v>
      </c>
      <c r="H16" s="3873" t="n">
        <v>0.04594902916156</v>
      </c>
      <c r="I16" s="3873" t="s">
        <v>2938</v>
      </c>
      <c r="J16" s="3873" t="n">
        <v>1.37404066497944</v>
      </c>
      <c r="K16" s="3873" t="s">
        <v>2938</v>
      </c>
      <c r="L16" s="3873" t="n">
        <v>1.84783962853632</v>
      </c>
      <c r="M16" s="3873" t="n">
        <v>-1.48740664703595</v>
      </c>
      <c r="N16" s="3873" t="n">
        <v>0.36043298150037</v>
      </c>
      <c r="O16" s="3873" t="s">
        <v>2938</v>
      </c>
      <c r="P16" s="3873" t="n">
        <v>10.77823803066531</v>
      </c>
      <c r="Q16" s="3873" t="s">
        <v>2938</v>
      </c>
      <c r="R16" s="3873" t="n">
        <v>-40.8417937112742</v>
      </c>
      <c r="S16" s="144"/>
      <c r="T16" s="144"/>
    </row>
    <row r="17" spans="1:20" x14ac:dyDescent="0.2">
      <c r="A17" s="3880" t="s">
        <v>3149</v>
      </c>
      <c r="B17" s="3870" t="s">
        <v>3149</v>
      </c>
      <c r="C17" s="3873" t="n">
        <v>7.84419144598356</v>
      </c>
      <c r="D17" s="3870" t="n">
        <v>7.84419144598356</v>
      </c>
      <c r="E17" s="3870" t="s">
        <v>2938</v>
      </c>
      <c r="F17" s="3873" t="n">
        <v>0.23556789010835</v>
      </c>
      <c r="G17" s="3873" t="n">
        <v>-0.18961886094679</v>
      </c>
      <c r="H17" s="3873" t="n">
        <v>0.04594902916156</v>
      </c>
      <c r="I17" s="3873" t="s">
        <v>2938</v>
      </c>
      <c r="J17" s="3873" t="n">
        <v>1.37404066497944</v>
      </c>
      <c r="K17" s="3873" t="s">
        <v>2938</v>
      </c>
      <c r="L17" s="3870" t="n">
        <v>1.84783962853632</v>
      </c>
      <c r="M17" s="3870" t="n">
        <v>-1.48740664703595</v>
      </c>
      <c r="N17" s="3873" t="n">
        <v>0.36043298150037</v>
      </c>
      <c r="O17" s="3870" t="s">
        <v>2938</v>
      </c>
      <c r="P17" s="3870" t="n">
        <v>10.77823803066531</v>
      </c>
      <c r="Q17" s="3870" t="s">
        <v>2938</v>
      </c>
      <c r="R17" s="3873" t="n">
        <v>-40.8417937112742</v>
      </c>
      <c r="S17" s="144"/>
      <c r="T17" s="144"/>
    </row>
    <row r="18" spans="1:20" x14ac:dyDescent="0.2">
      <c r="A18" s="1716" t="s">
        <v>824</v>
      </c>
      <c r="B18" s="3871"/>
      <c r="C18" s="3873" t="n">
        <v>0.4473225790541</v>
      </c>
      <c r="D18" s="3873" t="n">
        <v>0.4473225790541</v>
      </c>
      <c r="E18" s="3873" t="s">
        <v>2938</v>
      </c>
      <c r="F18" s="3873" t="n">
        <v>0.05815356749694</v>
      </c>
      <c r="G18" s="3873" t="s">
        <v>2938</v>
      </c>
      <c r="H18" s="3873" t="n">
        <v>0.05815356749694</v>
      </c>
      <c r="I18" s="3873" t="s">
        <v>2938</v>
      </c>
      <c r="J18" s="3873" t="n">
        <v>5.07874508750062</v>
      </c>
      <c r="K18" s="3873" t="s">
        <v>2938</v>
      </c>
      <c r="L18" s="3873" t="n">
        <v>0.02601340379393</v>
      </c>
      <c r="M18" s="3873" t="s">
        <v>2938</v>
      </c>
      <c r="N18" s="3873" t="n">
        <v>0.02601340379393</v>
      </c>
      <c r="O18" s="3873" t="s">
        <v>2938</v>
      </c>
      <c r="P18" s="3873" t="n">
        <v>2.27183735089912</v>
      </c>
      <c r="Q18" s="3873" t="s">
        <v>2938</v>
      </c>
      <c r="R18" s="3873" t="n">
        <v>-8.42545276720786</v>
      </c>
      <c r="S18" s="144"/>
      <c r="T18" s="144"/>
    </row>
    <row r="19" spans="1:20" x14ac:dyDescent="0.2">
      <c r="A19" s="3880" t="s">
        <v>3149</v>
      </c>
      <c r="B19" s="3870" t="s">
        <v>3149</v>
      </c>
      <c r="C19" s="3873" t="n">
        <v>0.4473225790541</v>
      </c>
      <c r="D19" s="3870" t="n">
        <v>0.4473225790541</v>
      </c>
      <c r="E19" s="3870" t="s">
        <v>2938</v>
      </c>
      <c r="F19" s="3873" t="n">
        <v>0.05815356749694</v>
      </c>
      <c r="G19" s="3873" t="s">
        <v>2938</v>
      </c>
      <c r="H19" s="3873" t="n">
        <v>0.05815356749694</v>
      </c>
      <c r="I19" s="3873" t="s">
        <v>2938</v>
      </c>
      <c r="J19" s="3873" t="n">
        <v>5.07874508750062</v>
      </c>
      <c r="K19" s="3873" t="s">
        <v>2938</v>
      </c>
      <c r="L19" s="3870" t="n">
        <v>0.02601340379393</v>
      </c>
      <c r="M19" s="3870" t="s">
        <v>2938</v>
      </c>
      <c r="N19" s="3873" t="n">
        <v>0.02601340379393</v>
      </c>
      <c r="O19" s="3870" t="s">
        <v>2938</v>
      </c>
      <c r="P19" s="3870" t="n">
        <v>2.27183735089912</v>
      </c>
      <c r="Q19" s="3870" t="s">
        <v>2938</v>
      </c>
      <c r="R19" s="3873" t="n">
        <v>-8.42545276720786</v>
      </c>
      <c r="S19" s="144"/>
      <c r="T19" s="144"/>
    </row>
    <row r="20" spans="1:20" x14ac:dyDescent="0.2">
      <c r="A20" s="1716" t="s">
        <v>825</v>
      </c>
      <c r="B20" s="3871"/>
      <c r="C20" s="3873" t="n">
        <v>3.9096331480634</v>
      </c>
      <c r="D20" s="3873" t="n">
        <v>3.9096331480634</v>
      </c>
      <c r="E20" s="3873" t="s">
        <v>2938</v>
      </c>
      <c r="F20" s="3873" t="n">
        <v>0.16487191274382</v>
      </c>
      <c r="G20" s="3873" t="n">
        <v>-0.11269520566505</v>
      </c>
      <c r="H20" s="3873" t="n">
        <v>0.05217670707877</v>
      </c>
      <c r="I20" s="3873" t="s">
        <v>2938</v>
      </c>
      <c r="J20" s="3873" t="n">
        <v>2.91696597670167</v>
      </c>
      <c r="K20" s="3873" t="s">
        <v>2938</v>
      </c>
      <c r="L20" s="3873" t="n">
        <v>0.64458869524787</v>
      </c>
      <c r="M20" s="3873" t="n">
        <v>-0.44059691169592</v>
      </c>
      <c r="N20" s="3873" t="n">
        <v>0.20399178355195</v>
      </c>
      <c r="O20" s="3873" t="s">
        <v>2938</v>
      </c>
      <c r="P20" s="3873" t="n">
        <v>11.40426687428599</v>
      </c>
      <c r="Q20" s="3873" t="s">
        <v>2938</v>
      </c>
      <c r="R20" s="3873" t="n">
        <v>-42.56361507873915</v>
      </c>
      <c r="S20" s="144"/>
      <c r="T20" s="144"/>
    </row>
    <row r="21" spans="1:20" x14ac:dyDescent="0.2">
      <c r="A21" s="3880" t="s">
        <v>3149</v>
      </c>
      <c r="B21" s="3870" t="s">
        <v>3149</v>
      </c>
      <c r="C21" s="3873" t="n">
        <v>3.9096331480634</v>
      </c>
      <c r="D21" s="3870" t="n">
        <v>3.9096331480634</v>
      </c>
      <c r="E21" s="3870" t="s">
        <v>2938</v>
      </c>
      <c r="F21" s="3873" t="n">
        <v>0.16487191274382</v>
      </c>
      <c r="G21" s="3873" t="n">
        <v>-0.11269520566505</v>
      </c>
      <c r="H21" s="3873" t="n">
        <v>0.05217670707877</v>
      </c>
      <c r="I21" s="3873" t="s">
        <v>2938</v>
      </c>
      <c r="J21" s="3873" t="n">
        <v>2.91696597670167</v>
      </c>
      <c r="K21" s="3873" t="s">
        <v>2938</v>
      </c>
      <c r="L21" s="3870" t="n">
        <v>0.64458869524787</v>
      </c>
      <c r="M21" s="3870" t="n">
        <v>-0.44059691169592</v>
      </c>
      <c r="N21" s="3873" t="n">
        <v>0.20399178355195</v>
      </c>
      <c r="O21" s="3870" t="s">
        <v>2938</v>
      </c>
      <c r="P21" s="3870" t="n">
        <v>11.40426687428599</v>
      </c>
      <c r="Q21" s="3870" t="s">
        <v>2938</v>
      </c>
      <c r="R21" s="3873" t="n">
        <v>-42.56361507873915</v>
      </c>
      <c r="S21" s="144"/>
      <c r="T21" s="144"/>
    </row>
    <row r="22" spans="1:20" x14ac:dyDescent="0.2">
      <c r="A22" s="1768" t="s">
        <v>826</v>
      </c>
      <c r="B22" s="3871"/>
      <c r="C22" s="3873" t="n">
        <v>0.28279103623552</v>
      </c>
      <c r="D22" s="3873" t="n">
        <v>0.28279103623552</v>
      </c>
      <c r="E22" s="3873" t="s">
        <v>2938</v>
      </c>
      <c r="F22" s="3873" t="n">
        <v>0.00141388251503</v>
      </c>
      <c r="G22" s="3873" t="s">
        <v>2938</v>
      </c>
      <c r="H22" s="3873" t="n">
        <v>0.00141388251503</v>
      </c>
      <c r="I22" s="3873" t="s">
        <v>2938</v>
      </c>
      <c r="J22" s="3873" t="n">
        <v>5.07874508750067</v>
      </c>
      <c r="K22" s="3873" t="s">
        <v>2938</v>
      </c>
      <c r="L22" s="3873" t="n">
        <v>3.9983330154E-4</v>
      </c>
      <c r="M22" s="3873" t="s">
        <v>2938</v>
      </c>
      <c r="N22" s="3873" t="n">
        <v>3.9983330154E-4</v>
      </c>
      <c r="O22" s="3873" t="s">
        <v>2938</v>
      </c>
      <c r="P22" s="3873" t="n">
        <v>1.43622358607037</v>
      </c>
      <c r="Q22" s="3873" t="s">
        <v>2938</v>
      </c>
      <c r="R22" s="3873" t="n">
        <v>-5.26761920436367</v>
      </c>
      <c r="S22" s="144"/>
      <c r="T22" s="144"/>
    </row>
    <row r="23" spans="1:20" x14ac:dyDescent="0.2">
      <c r="A23" s="3880" t="s">
        <v>3149</v>
      </c>
      <c r="B23" s="3870" t="s">
        <v>3149</v>
      </c>
      <c r="C23" s="3873" t="n">
        <v>0.28279103623552</v>
      </c>
      <c r="D23" s="3870" t="n">
        <v>0.28279103623552</v>
      </c>
      <c r="E23" s="3870" t="s">
        <v>2938</v>
      </c>
      <c r="F23" s="3873" t="n">
        <v>0.00141388251503</v>
      </c>
      <c r="G23" s="3873" t="s">
        <v>2938</v>
      </c>
      <c r="H23" s="3873" t="n">
        <v>0.00141388251503</v>
      </c>
      <c r="I23" s="3873" t="s">
        <v>2938</v>
      </c>
      <c r="J23" s="3873" t="n">
        <v>5.07874508750067</v>
      </c>
      <c r="K23" s="3873" t="s">
        <v>2938</v>
      </c>
      <c r="L23" s="3870" t="n">
        <v>3.9983330154E-4</v>
      </c>
      <c r="M23" s="3870" t="s">
        <v>2938</v>
      </c>
      <c r="N23" s="3873" t="n">
        <v>3.9983330154E-4</v>
      </c>
      <c r="O23" s="3870" t="s">
        <v>2938</v>
      </c>
      <c r="P23" s="3870" t="n">
        <v>1.43622358607037</v>
      </c>
      <c r="Q23" s="3870" t="s">
        <v>2938</v>
      </c>
      <c r="R23" s="3873" t="n">
        <v>-5.26761920436367</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1.19267185799674</v>
      </c>
      <c r="D10" s="3873" t="n">
        <v>1.19267185799674</v>
      </c>
      <c r="E10" s="3873" t="s">
        <v>2938</v>
      </c>
      <c r="F10" s="3873" t="s">
        <v>3154</v>
      </c>
      <c r="G10" s="3873" t="n">
        <v>-0.49773982781184</v>
      </c>
      <c r="H10" s="3873" t="n">
        <v>-0.49773982781184</v>
      </c>
      <c r="I10" s="3873" t="n">
        <v>-0.08316633949797</v>
      </c>
      <c r="J10" s="3873" t="n">
        <v>-2.20009036672136</v>
      </c>
      <c r="K10" s="3873" t="s">
        <v>2938</v>
      </c>
      <c r="L10" s="3873" t="s">
        <v>3154</v>
      </c>
      <c r="M10" s="3873" t="n">
        <v>-0.59364028523533</v>
      </c>
      <c r="N10" s="3873" t="n">
        <v>-0.59364028523533</v>
      </c>
      <c r="O10" s="3873" t="n">
        <v>-0.09919015265183</v>
      </c>
      <c r="P10" s="3873" t="n">
        <v>-2.62398586543829</v>
      </c>
      <c r="Q10" s="3873" t="s">
        <v>2938</v>
      </c>
      <c r="R10" s="3873" t="n">
        <v>12.16165977885999</v>
      </c>
      <c r="S10" s="144"/>
      <c r="T10" s="144"/>
    </row>
    <row r="11" spans="1:20" x14ac:dyDescent="0.2">
      <c r="A11" s="1716" t="s">
        <v>835</v>
      </c>
      <c r="B11" s="3871" t="s">
        <v>1185</v>
      </c>
      <c r="C11" s="3873" t="n">
        <v>0.61560133793419</v>
      </c>
      <c r="D11" s="3873" t="n">
        <v>0.61560133793419</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0.61560133793419</v>
      </c>
      <c r="D16" s="3873" t="n">
        <v>0.61560133793419</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0.61560133793419</v>
      </c>
      <c r="D17" s="3870" t="n">
        <v>0.61560133793419</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0.57707052006255</v>
      </c>
      <c r="D18" s="3873" t="n">
        <v>0.57707052006255</v>
      </c>
      <c r="E18" s="3873" t="s">
        <v>2938</v>
      </c>
      <c r="F18" s="3873" t="s">
        <v>2938</v>
      </c>
      <c r="G18" s="3873" t="n">
        <v>-1.02871358802211</v>
      </c>
      <c r="H18" s="3873" t="n">
        <v>-1.02871358802211</v>
      </c>
      <c r="I18" s="3873" t="n">
        <v>-0.17188566943444</v>
      </c>
      <c r="J18" s="3873" t="n">
        <v>-4.54708007810531</v>
      </c>
      <c r="K18" s="3873" t="s">
        <v>2938</v>
      </c>
      <c r="L18" s="3873" t="s">
        <v>2938</v>
      </c>
      <c r="M18" s="3873" t="n">
        <v>-0.59364028523533</v>
      </c>
      <c r="N18" s="3873" t="n">
        <v>-0.59364028523533</v>
      </c>
      <c r="O18" s="3873" t="n">
        <v>-0.09919015265183</v>
      </c>
      <c r="P18" s="3873" t="n">
        <v>-2.62398586543829</v>
      </c>
      <c r="Q18" s="3873" t="s">
        <v>2938</v>
      </c>
      <c r="R18" s="3873" t="n">
        <v>12.16165977885999</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-3.46924375889739</v>
      </c>
      <c r="H23" s="3873" t="n">
        <v>-3.46924375889739</v>
      </c>
      <c r="I23" s="3873" t="n">
        <v>-0.70304626193635</v>
      </c>
      <c r="J23" s="3873" t="n">
        <v>-5.55447160375252</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-0.15196706893689</v>
      </c>
      <c r="H29" s="3873" t="n">
        <v>-0.15196706893689</v>
      </c>
      <c r="I29" s="3873" t="s">
        <v>2938</v>
      </c>
      <c r="J29" s="3873" t="n">
        <v>-2.16177911079888</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0.57707052006255</v>
      </c>
      <c r="D32" s="3873" t="n">
        <v>0.57707052006255</v>
      </c>
      <c r="E32" s="3873" t="s">
        <v>2938</v>
      </c>
      <c r="F32" s="3873" t="s">
        <v>2938</v>
      </c>
      <c r="G32" s="3873" t="n">
        <v>-1.02871358802211</v>
      </c>
      <c r="H32" s="3873" t="n">
        <v>-1.02871358802211</v>
      </c>
      <c r="I32" s="3873" t="n">
        <v>-0.17188566943444</v>
      </c>
      <c r="J32" s="3873" t="n">
        <v>-4.54708007810531</v>
      </c>
      <c r="K32" s="3873" t="s">
        <v>2938</v>
      </c>
      <c r="L32" s="3873" t="s">
        <v>2938</v>
      </c>
      <c r="M32" s="3873" t="n">
        <v>-0.59364028523533</v>
      </c>
      <c r="N32" s="3873" t="n">
        <v>-0.59364028523533</v>
      </c>
      <c r="O32" s="3873" t="n">
        <v>-0.09919015265183</v>
      </c>
      <c r="P32" s="3873" t="n">
        <v>-2.62398586543829</v>
      </c>
      <c r="Q32" s="3873" t="s">
        <v>2938</v>
      </c>
      <c r="R32" s="3873" t="n">
        <v>12.16165977885999</v>
      </c>
      <c r="S32" s="144"/>
      <c r="T32" s="144"/>
    </row>
    <row r="33" spans="1:20" x14ac:dyDescent="0.2">
      <c r="A33" s="3888" t="s">
        <v>3161</v>
      </c>
      <c r="B33" s="3871"/>
      <c r="C33" s="3873" t="n">
        <v>0.14108623859067</v>
      </c>
      <c r="D33" s="3873" t="n">
        <v>0.14108623859067</v>
      </c>
      <c r="E33" s="3873" t="s">
        <v>2938</v>
      </c>
      <c r="F33" s="3873" t="s">
        <v>2938</v>
      </c>
      <c r="G33" s="3873" t="n">
        <v>-3.46924375889739</v>
      </c>
      <c r="H33" s="3873" t="n">
        <v>-3.46924375889739</v>
      </c>
      <c r="I33" s="3873" t="n">
        <v>-0.70304626193635</v>
      </c>
      <c r="J33" s="3873" t="n">
        <v>-5.55447160375252</v>
      </c>
      <c r="K33" s="3873" t="s">
        <v>2938</v>
      </c>
      <c r="L33" s="3873" t="s">
        <v>2938</v>
      </c>
      <c r="M33" s="3873" t="n">
        <v>-0.48946255269699</v>
      </c>
      <c r="N33" s="3873" t="n">
        <v>-0.48946255269699</v>
      </c>
      <c r="O33" s="3873" t="n">
        <v>-0.09919015265183</v>
      </c>
      <c r="P33" s="3873" t="n">
        <v>-0.78365950593213</v>
      </c>
      <c r="Q33" s="3873" t="s">
        <v>2938</v>
      </c>
      <c r="R33" s="3873" t="n">
        <v>5.03181144136349</v>
      </c>
      <c r="S33" s="117"/>
      <c r="T33" s="117"/>
    </row>
    <row r="34">
      <c r="A34" s="3890" t="s">
        <v>3149</v>
      </c>
      <c r="B34" s="3870" t="s">
        <v>3149</v>
      </c>
      <c r="C34" s="3873" t="n">
        <v>0.14108623859067</v>
      </c>
      <c r="D34" s="3870" t="n">
        <v>0.14108623859067</v>
      </c>
      <c r="E34" s="3870" t="s">
        <v>2938</v>
      </c>
      <c r="F34" s="3873" t="s">
        <v>2938</v>
      </c>
      <c r="G34" s="3873" t="n">
        <v>-3.46924375889739</v>
      </c>
      <c r="H34" s="3873" t="n">
        <v>-3.46924375889739</v>
      </c>
      <c r="I34" s="3873" t="n">
        <v>-0.70304626193635</v>
      </c>
      <c r="J34" s="3873" t="n">
        <v>-5.55447160375252</v>
      </c>
      <c r="K34" s="3873" t="s">
        <v>2938</v>
      </c>
      <c r="L34" s="3870" t="s">
        <v>2938</v>
      </c>
      <c r="M34" s="3870" t="n">
        <v>-0.48946255269699</v>
      </c>
      <c r="N34" s="3873" t="n">
        <v>-0.48946255269699</v>
      </c>
      <c r="O34" s="3870" t="n">
        <v>-0.09919015265183</v>
      </c>
      <c r="P34" s="3870" t="n">
        <v>-0.78365950593213</v>
      </c>
      <c r="Q34" s="3870" t="s">
        <v>2938</v>
      </c>
      <c r="R34" s="3873" t="n">
        <v>5.03181144136349</v>
      </c>
    </row>
    <row r="35">
      <c r="A35" s="3888" t="s">
        <v>3162</v>
      </c>
      <c r="B35" s="3871"/>
      <c r="C35" s="3873" t="n">
        <v>0.04023382873047</v>
      </c>
      <c r="D35" s="3873" t="n">
        <v>0.04023382873047</v>
      </c>
      <c r="E35" s="3873" t="s">
        <v>2938</v>
      </c>
      <c r="F35" s="3873" t="s">
        <v>2938</v>
      </c>
      <c r="G35" s="3873" t="n">
        <v>-0.25734302570585</v>
      </c>
      <c r="H35" s="3873" t="n">
        <v>-0.25734302570585</v>
      </c>
      <c r="I35" s="3873" t="s">
        <v>2938</v>
      </c>
      <c r="J35" s="3873" t="n">
        <v>-3.77092969546619</v>
      </c>
      <c r="K35" s="3873" t="s">
        <v>2938</v>
      </c>
      <c r="L35" s="3873" t="s">
        <v>2938</v>
      </c>
      <c r="M35" s="3873" t="n">
        <v>-0.01035389522123</v>
      </c>
      <c r="N35" s="3873" t="n">
        <v>-0.01035389522123</v>
      </c>
      <c r="O35" s="3873" t="s">
        <v>2938</v>
      </c>
      <c r="P35" s="3873" t="n">
        <v>-0.15171893952203</v>
      </c>
      <c r="Q35" s="3873" t="s">
        <v>2938</v>
      </c>
      <c r="R35" s="3873" t="n">
        <v>0.59426706072529</v>
      </c>
    </row>
    <row r="36">
      <c r="A36" s="3890" t="s">
        <v>3149</v>
      </c>
      <c r="B36" s="3870" t="s">
        <v>3149</v>
      </c>
      <c r="C36" s="3873" t="n">
        <v>0.04023382873047</v>
      </c>
      <c r="D36" s="3870" t="n">
        <v>0.04023382873047</v>
      </c>
      <c r="E36" s="3870" t="s">
        <v>2938</v>
      </c>
      <c r="F36" s="3873" t="s">
        <v>2938</v>
      </c>
      <c r="G36" s="3873" t="s">
        <v>2938</v>
      </c>
      <c r="H36" s="3873" t="s">
        <v>2938</v>
      </c>
      <c r="I36" s="3873" t="s">
        <v>2938</v>
      </c>
      <c r="J36" s="3873" t="s">
        <v>2938</v>
      </c>
      <c r="K36" s="3873" t="s">
        <v>2938</v>
      </c>
      <c r="L36" s="3870" t="s">
        <v>2938</v>
      </c>
      <c r="M36" s="3870" t="n">
        <v>-0.01035389522123</v>
      </c>
      <c r="N36" s="3873" t="n">
        <v>-0.01035389522123</v>
      </c>
      <c r="O36" s="3870" t="s">
        <v>2938</v>
      </c>
      <c r="P36" s="3870" t="n">
        <v>-0.15171893952203</v>
      </c>
      <c r="Q36" s="3870" t="s">
        <v>2938</v>
      </c>
      <c r="R36" s="3873" t="n">
        <v>0.59426706072529</v>
      </c>
    </row>
    <row r="37">
      <c r="A37" s="3888" t="s">
        <v>3163</v>
      </c>
      <c r="B37" s="3871"/>
      <c r="C37" s="3873" t="n">
        <v>0.28588725977694</v>
      </c>
      <c r="D37" s="3873" t="n">
        <v>0.28588725977694</v>
      </c>
      <c r="E37" s="3873" t="s">
        <v>2938</v>
      </c>
      <c r="F37" s="3873" t="s">
        <v>2938</v>
      </c>
      <c r="G37" s="3873" t="n">
        <v>-0.26999235140284</v>
      </c>
      <c r="H37" s="3873" t="n">
        <v>-0.26999235140284</v>
      </c>
      <c r="I37" s="3873" t="s">
        <v>2938</v>
      </c>
      <c r="J37" s="3873" t="n">
        <v>-5.07874508750059</v>
      </c>
      <c r="K37" s="3873" t="s">
        <v>2938</v>
      </c>
      <c r="L37" s="3873" t="s">
        <v>2938</v>
      </c>
      <c r="M37" s="3873" t="n">
        <v>-0.07718737350329</v>
      </c>
      <c r="N37" s="3873" t="n">
        <v>-0.07718737350329</v>
      </c>
      <c r="O37" s="3873" t="s">
        <v>2938</v>
      </c>
      <c r="P37" s="3873" t="n">
        <v>-1.45194851617114</v>
      </c>
      <c r="Q37" s="3873" t="s">
        <v>2938</v>
      </c>
      <c r="R37" s="3873" t="n">
        <v>5.60683159547292</v>
      </c>
    </row>
    <row r="38">
      <c r="A38" s="3890" t="s">
        <v>3149</v>
      </c>
      <c r="B38" s="3870" t="s">
        <v>3149</v>
      </c>
      <c r="C38" s="3873" t="n">
        <v>0.28588725977694</v>
      </c>
      <c r="D38" s="3870" t="n">
        <v>0.28588725977694</v>
      </c>
      <c r="E38" s="3870" t="s">
        <v>2938</v>
      </c>
      <c r="F38" s="3873" t="s">
        <v>2938</v>
      </c>
      <c r="G38" s="3873" t="s">
        <v>2938</v>
      </c>
      <c r="H38" s="3873" t="s">
        <v>2938</v>
      </c>
      <c r="I38" s="3873" t="s">
        <v>2938</v>
      </c>
      <c r="J38" s="3873" t="s">
        <v>2938</v>
      </c>
      <c r="K38" s="3873" t="s">
        <v>2938</v>
      </c>
      <c r="L38" s="3870" t="s">
        <v>2938</v>
      </c>
      <c r="M38" s="3870" t="n">
        <v>-0.07718737350329</v>
      </c>
      <c r="N38" s="3873" t="n">
        <v>-0.07718737350329</v>
      </c>
      <c r="O38" s="3870" t="s">
        <v>2938</v>
      </c>
      <c r="P38" s="3870" t="n">
        <v>-1.45194851617114</v>
      </c>
      <c r="Q38" s="3870" t="s">
        <v>2938</v>
      </c>
      <c r="R38" s="3873" t="n">
        <v>5.60683159547292</v>
      </c>
    </row>
    <row r="39">
      <c r="A39" s="3888" t="s">
        <v>3164</v>
      </c>
      <c r="B39" s="3871"/>
      <c r="C39" s="3873" t="n">
        <v>0.10947413758917</v>
      </c>
      <c r="D39" s="3873" t="n">
        <v>0.10947413758917</v>
      </c>
      <c r="E39" s="3873" t="s">
        <v>2938</v>
      </c>
      <c r="F39" s="3873" t="s">
        <v>2938</v>
      </c>
      <c r="G39" s="3873" t="n">
        <v>-0.15196706893689</v>
      </c>
      <c r="H39" s="3873" t="n">
        <v>-0.15196706893689</v>
      </c>
      <c r="I39" s="3873" t="s">
        <v>2938</v>
      </c>
      <c r="J39" s="3873" t="n">
        <v>-2.16177911079888</v>
      </c>
      <c r="K39" s="3873" t="s">
        <v>2938</v>
      </c>
      <c r="L39" s="3873" t="s">
        <v>2938</v>
      </c>
      <c r="M39" s="3873" t="n">
        <v>-0.01663646381382</v>
      </c>
      <c r="N39" s="3873" t="n">
        <v>-0.01663646381382</v>
      </c>
      <c r="O39" s="3873" t="s">
        <v>2938</v>
      </c>
      <c r="P39" s="3873" t="n">
        <v>-0.23665890381299</v>
      </c>
      <c r="Q39" s="3873" t="s">
        <v>2938</v>
      </c>
      <c r="R39" s="3873" t="n">
        <v>0.9287496812983</v>
      </c>
    </row>
    <row r="40">
      <c r="A40" s="3890" t="s">
        <v>3149</v>
      </c>
      <c r="B40" s="3870" t="s">
        <v>3149</v>
      </c>
      <c r="C40" s="3873" t="n">
        <v>0.10947413758917</v>
      </c>
      <c r="D40" s="3870" t="n">
        <v>0.10947413758917</v>
      </c>
      <c r="E40" s="3870" t="s">
        <v>2938</v>
      </c>
      <c r="F40" s="3873" t="s">
        <v>2938</v>
      </c>
      <c r="G40" s="3873" t="n">
        <v>-0.15196706893689</v>
      </c>
      <c r="H40" s="3873" t="n">
        <v>-0.15196706893689</v>
      </c>
      <c r="I40" s="3873" t="s">
        <v>2938</v>
      </c>
      <c r="J40" s="3873" t="n">
        <v>-2.16177911079888</v>
      </c>
      <c r="K40" s="3873" t="s">
        <v>2938</v>
      </c>
      <c r="L40" s="3870" t="s">
        <v>2938</v>
      </c>
      <c r="M40" s="3870" t="n">
        <v>-0.01663646381382</v>
      </c>
      <c r="N40" s="3873" t="n">
        <v>-0.01663646381382</v>
      </c>
      <c r="O40" s="3870" t="s">
        <v>2938</v>
      </c>
      <c r="P40" s="3870" t="n">
        <v>-0.23665890381299</v>
      </c>
      <c r="Q40" s="3870" t="s">
        <v>2938</v>
      </c>
      <c r="R40" s="3873" t="n">
        <v>0.9287496812983</v>
      </c>
    </row>
    <row r="41">
      <c r="A41" s="3888" t="s">
        <v>3165</v>
      </c>
      <c r="B41" s="3871"/>
      <c r="C41" s="3873" t="n">
        <v>3.890553753E-4</v>
      </c>
      <c r="D41" s="3873" t="n">
        <v>3.890553753E-4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3.890553753E-4</v>
      </c>
      <c r="D42" s="3870" t="n">
        <v>3.890553753E-4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163770.6573186458</v>
      </c>
      <c r="C10" s="3873" t="s">
        <v>2940</v>
      </c>
      <c r="D10" s="3871" t="s">
        <v>1185</v>
      </c>
      <c r="E10" s="3871" t="s">
        <v>1185</v>
      </c>
      <c r="F10" s="3871" t="s">
        <v>1185</v>
      </c>
      <c r="G10" s="3873" t="n">
        <v>11141.956011377795</v>
      </c>
      <c r="H10" s="3873" t="n">
        <v>0.71871839508029</v>
      </c>
      <c r="I10" s="3873" t="n">
        <v>0.17919992154594</v>
      </c>
      <c r="J10" s="3873" t="s">
        <v>2938</v>
      </c>
    </row>
    <row r="11" spans="1:10" ht="12" customHeight="1" x14ac:dyDescent="0.2">
      <c r="A11" s="987" t="s">
        <v>87</v>
      </c>
      <c r="B11" s="3873" t="n">
        <v>107860.2706780175</v>
      </c>
      <c r="C11" s="3873" t="s">
        <v>2940</v>
      </c>
      <c r="D11" s="3873" t="n">
        <v>73.7798080080812</v>
      </c>
      <c r="E11" s="3873" t="n">
        <v>2.85963468462917</v>
      </c>
      <c r="F11" s="3873" t="n">
        <v>1.47198347549361</v>
      </c>
      <c r="G11" s="3873" t="n">
        <v>7957.910062323804</v>
      </c>
      <c r="H11" s="3873" t="n">
        <v>0.30844097112435</v>
      </c>
      <c r="I11" s="3873" t="n">
        <v>0.15876853610031</v>
      </c>
      <c r="J11" s="3873" t="s">
        <v>2938</v>
      </c>
    </row>
    <row r="12" spans="1:10" ht="12" customHeight="1" x14ac:dyDescent="0.2">
      <c r="A12" s="987" t="s">
        <v>88</v>
      </c>
      <c r="B12" s="3873" t="n">
        <v>2246.176856</v>
      </c>
      <c r="C12" s="3873" t="s">
        <v>2940</v>
      </c>
      <c r="D12" s="3873" t="n">
        <v>94.82632780844573</v>
      </c>
      <c r="E12" s="3873" t="n">
        <v>13.53626999529551</v>
      </c>
      <c r="F12" s="3873" t="n">
        <v>1.5</v>
      </c>
      <c r="G12" s="3873" t="n">
        <v>212.9967028628</v>
      </c>
      <c r="H12" s="3873" t="n">
        <v>0.03040485638</v>
      </c>
      <c r="I12" s="3873" t="n">
        <v>0.003369265284</v>
      </c>
      <c r="J12" s="3873" t="s">
        <v>2938</v>
      </c>
    </row>
    <row r="13" spans="1:10" ht="12" customHeight="1" x14ac:dyDescent="0.2">
      <c r="A13" s="987" t="s">
        <v>89</v>
      </c>
      <c r="B13" s="3873" t="n">
        <v>50453.747732659154</v>
      </c>
      <c r="C13" s="3873" t="s">
        <v>2940</v>
      </c>
      <c r="D13" s="3873" t="n">
        <v>56.67120000000003</v>
      </c>
      <c r="E13" s="3873" t="n">
        <v>2.04334831921209</v>
      </c>
      <c r="F13" s="3873" t="n">
        <v>0.09999999999988</v>
      </c>
      <c r="G13" s="3873" t="n">
        <v>2859.274428507075</v>
      </c>
      <c r="H13" s="3873" t="n">
        <v>0.10309458062748</v>
      </c>
      <c r="I13" s="3873" t="n">
        <v>0.00504537477326</v>
      </c>
      <c r="J13" s="3873" t="s">
        <v>2938</v>
      </c>
    </row>
    <row r="14" spans="1:10" ht="12" customHeight="1" x14ac:dyDescent="0.2">
      <c r="A14" s="987" t="s">
        <v>103</v>
      </c>
      <c r="B14" s="3873" t="n">
        <v>1202.25451569695</v>
      </c>
      <c r="C14" s="3873" t="s">
        <v>2940</v>
      </c>
      <c r="D14" s="3873" t="n">
        <v>92.9710109005673</v>
      </c>
      <c r="E14" s="3873" t="n">
        <v>29.97103807886443</v>
      </c>
      <c r="F14" s="3873" t="n">
        <v>3.99761373217539</v>
      </c>
      <c r="G14" s="3873" t="n">
        <v>111.7748176841174</v>
      </c>
      <c r="H14" s="3873" t="n">
        <v>0.03603281587044</v>
      </c>
      <c r="I14" s="3873" t="n">
        <v>0.00480614916152</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2008.2075362721998</v>
      </c>
      <c r="C16" s="3873" t="s">
        <v>2940</v>
      </c>
      <c r="D16" s="3873" t="n">
        <v>96.76730749102695</v>
      </c>
      <c r="E16" s="3873" t="n">
        <v>119.88062325715151</v>
      </c>
      <c r="F16" s="3873" t="n">
        <v>3.5905632742694</v>
      </c>
      <c r="G16" s="3871" t="s">
        <v>1185</v>
      </c>
      <c r="H16" s="3873" t="n">
        <v>0.24074517107802</v>
      </c>
      <c r="I16" s="3873" t="n">
        <v>0.00721059622685</v>
      </c>
      <c r="J16" s="3873" t="s">
        <v>2938</v>
      </c>
    </row>
    <row r="17" spans="1:10" ht="12" customHeight="1" x14ac:dyDescent="0.2">
      <c r="A17" s="1005" t="s">
        <v>95</v>
      </c>
      <c r="B17" s="3873" t="n">
        <v>22540.526689480746</v>
      </c>
      <c r="C17" s="3873" t="s">
        <v>2940</v>
      </c>
      <c r="D17" s="3871" t="s">
        <v>1185</v>
      </c>
      <c r="E17" s="3871" t="s">
        <v>1185</v>
      </c>
      <c r="F17" s="3871" t="s">
        <v>1185</v>
      </c>
      <c r="G17" s="3873" t="n">
        <v>1253.2809219510273</v>
      </c>
      <c r="H17" s="3873" t="n">
        <v>0.06731948694053</v>
      </c>
      <c r="I17" s="3873" t="n">
        <v>0.00829144147568</v>
      </c>
      <c r="J17" s="3873" t="s">
        <v>2938</v>
      </c>
    </row>
    <row r="18" spans="1:10" ht="12" customHeight="1" x14ac:dyDescent="0.2">
      <c r="A18" s="992" t="s">
        <v>87</v>
      </c>
      <c r="B18" s="3873" t="n">
        <v>66.61648</v>
      </c>
      <c r="C18" s="3873" t="s">
        <v>2940</v>
      </c>
      <c r="D18" s="3873" t="n">
        <v>74.22191664928843</v>
      </c>
      <c r="E18" s="3873" t="n">
        <v>3.0</v>
      </c>
      <c r="F18" s="3873" t="n">
        <v>0.6</v>
      </c>
      <c r="G18" s="3873" t="n">
        <v>4.94440282602899</v>
      </c>
      <c r="H18" s="3873" t="n">
        <v>1.9984944E-4</v>
      </c>
      <c r="I18" s="3873" t="n">
        <v>3.9969888E-5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20850.220009099743</v>
      </c>
      <c r="C20" s="3873" t="s">
        <v>2940</v>
      </c>
      <c r="D20" s="3873" t="n">
        <v>56.67120000000004</v>
      </c>
      <c r="E20" s="3873" t="n">
        <v>1.00000000000001</v>
      </c>
      <c r="F20" s="3873" t="n">
        <v>0.1</v>
      </c>
      <c r="G20" s="3873" t="n">
        <v>1181.606988179694</v>
      </c>
      <c r="H20" s="3873" t="n">
        <v>0.0208502200091</v>
      </c>
      <c r="I20" s="3873" t="n">
        <v>0.00208502200091</v>
      </c>
      <c r="J20" s="3873" t="s">
        <v>2938</v>
      </c>
    </row>
    <row r="21" spans="1:10" ht="13.5" customHeight="1" x14ac:dyDescent="0.2">
      <c r="A21" s="992" t="s">
        <v>103</v>
      </c>
      <c r="B21" s="3873" t="n">
        <v>692.4116928498573</v>
      </c>
      <c r="C21" s="3873" t="s">
        <v>2940</v>
      </c>
      <c r="D21" s="3873" t="n">
        <v>96.3726228692874</v>
      </c>
      <c r="E21" s="3873" t="n">
        <v>30.00000000000618</v>
      </c>
      <c r="F21" s="3873" t="n">
        <v>4.00000000000082</v>
      </c>
      <c r="G21" s="3873" t="n">
        <v>66.72953094530416</v>
      </c>
      <c r="H21" s="3873" t="n">
        <v>0.0207723507855</v>
      </c>
      <c r="I21" s="3873" t="n">
        <v>0.0027696467714</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931.2785075311465</v>
      </c>
      <c r="C23" s="3873" t="s">
        <v>2940</v>
      </c>
      <c r="D23" s="3873" t="n">
        <v>92.61540821012007</v>
      </c>
      <c r="E23" s="3873" t="n">
        <v>27.37856237391719</v>
      </c>
      <c r="F23" s="3873" t="n">
        <v>3.64746183649728</v>
      </c>
      <c r="G23" s="3873" t="n">
        <v>86.2507391323085</v>
      </c>
      <c r="H23" s="3873" t="n">
        <v>0.02549706670593</v>
      </c>
      <c r="I23" s="3873" t="n">
        <v>0.00339680281537</v>
      </c>
      <c r="J23" s="3873" t="s">
        <v>2938</v>
      </c>
    </row>
    <row r="24" spans="1:10" ht="12" customHeight="1" x14ac:dyDescent="0.2">
      <c r="A24" s="994" t="s">
        <v>1952</v>
      </c>
      <c r="B24" s="3873" t="n">
        <v>22540.526689480746</v>
      </c>
      <c r="C24" s="3873" t="s">
        <v>2940</v>
      </c>
      <c r="D24" s="3871" t="s">
        <v>1185</v>
      </c>
      <c r="E24" s="3871" t="s">
        <v>1185</v>
      </c>
      <c r="F24" s="3871" t="s">
        <v>1185</v>
      </c>
      <c r="G24" s="3873" t="n">
        <v>1253.2809219510273</v>
      </c>
      <c r="H24" s="3873" t="n">
        <v>0.06731948694053</v>
      </c>
      <c r="I24" s="3873" t="n">
        <v>0.00829144147568</v>
      </c>
      <c r="J24" s="3873" t="s">
        <v>2938</v>
      </c>
    </row>
    <row r="25" spans="1:10" ht="12" customHeight="1" x14ac:dyDescent="0.2">
      <c r="A25" s="992" t="s">
        <v>87</v>
      </c>
      <c r="B25" s="3873" t="n">
        <v>66.61648</v>
      </c>
      <c r="C25" s="3873" t="s">
        <v>2940</v>
      </c>
      <c r="D25" s="3873" t="n">
        <v>74.22191664928843</v>
      </c>
      <c r="E25" s="3873" t="n">
        <v>3.0</v>
      </c>
      <c r="F25" s="3873" t="n">
        <v>0.6</v>
      </c>
      <c r="G25" s="3873" t="n">
        <v>4.94440282602899</v>
      </c>
      <c r="H25" s="3873" t="n">
        <v>1.9984944E-4</v>
      </c>
      <c r="I25" s="3873" t="n">
        <v>3.9969888E-5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20850.220009099743</v>
      </c>
      <c r="C27" s="3873" t="s">
        <v>2940</v>
      </c>
      <c r="D27" s="3873" t="n">
        <v>56.67120000000004</v>
      </c>
      <c r="E27" s="3873" t="n">
        <v>1.00000000000001</v>
      </c>
      <c r="F27" s="3873" t="n">
        <v>0.1</v>
      </c>
      <c r="G27" s="3873" t="n">
        <v>1181.606988179694</v>
      </c>
      <c r="H27" s="3873" t="n">
        <v>0.0208502200091</v>
      </c>
      <c r="I27" s="3873" t="n">
        <v>0.00208502200091</v>
      </c>
      <c r="J27" s="3873" t="s">
        <v>2938</v>
      </c>
    </row>
    <row r="28" spans="1:10" ht="12" customHeight="1" x14ac:dyDescent="0.2">
      <c r="A28" s="992" t="s">
        <v>103</v>
      </c>
      <c r="B28" s="3873" t="n">
        <v>692.4116928498573</v>
      </c>
      <c r="C28" s="3873" t="s">
        <v>2940</v>
      </c>
      <c r="D28" s="3873" t="n">
        <v>96.3726228692874</v>
      </c>
      <c r="E28" s="3873" t="n">
        <v>30.00000000000618</v>
      </c>
      <c r="F28" s="3873" t="n">
        <v>4.00000000000082</v>
      </c>
      <c r="G28" s="3873" t="n">
        <v>66.72953094530416</v>
      </c>
      <c r="H28" s="3873" t="n">
        <v>0.0207723507855</v>
      </c>
      <c r="I28" s="3873" t="n">
        <v>0.0027696467714</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931.2785075311465</v>
      </c>
      <c r="C30" s="3873" t="s">
        <v>2940</v>
      </c>
      <c r="D30" s="3873" t="n">
        <v>92.61540821012007</v>
      </c>
      <c r="E30" s="3873" t="n">
        <v>27.37856237391719</v>
      </c>
      <c r="F30" s="3873" t="n">
        <v>3.64746183649728</v>
      </c>
      <c r="G30" s="3873" t="n">
        <v>86.2507391323085</v>
      </c>
      <c r="H30" s="3873" t="n">
        <v>0.02549706670593</v>
      </c>
      <c r="I30" s="3873" t="n">
        <v>0.00339680281537</v>
      </c>
      <c r="J30" s="3873" t="s">
        <v>2938</v>
      </c>
    </row>
    <row r="31" spans="1:10" ht="12" customHeight="1" x14ac:dyDescent="0.2">
      <c r="A31" s="3888" t="s">
        <v>2941</v>
      </c>
      <c r="B31" s="3873" t="n">
        <v>22540.526689480746</v>
      </c>
      <c r="C31" s="3873" t="s">
        <v>2940</v>
      </c>
      <c r="D31" s="3871" t="s">
        <v>1185</v>
      </c>
      <c r="E31" s="3871" t="s">
        <v>1185</v>
      </c>
      <c r="F31" s="3871" t="s">
        <v>1185</v>
      </c>
      <c r="G31" s="3873" t="n">
        <v>1253.2809219510273</v>
      </c>
      <c r="H31" s="3873" t="n">
        <v>0.06731948694053</v>
      </c>
      <c r="I31" s="3873" t="n">
        <v>0.00829144147568</v>
      </c>
      <c r="J31" s="3873" t="s">
        <v>2938</v>
      </c>
    </row>
    <row r="32">
      <c r="A32" s="3893" t="s">
        <v>2942</v>
      </c>
      <c r="B32" s="3870" t="n">
        <v>66.61648</v>
      </c>
      <c r="C32" s="3873" t="s">
        <v>2940</v>
      </c>
      <c r="D32" s="3873" t="n">
        <v>74.22191664928843</v>
      </c>
      <c r="E32" s="3873" t="n">
        <v>3.0</v>
      </c>
      <c r="F32" s="3873" t="n">
        <v>0.6</v>
      </c>
      <c r="G32" s="3870" t="n">
        <v>4.94440282602899</v>
      </c>
      <c r="H32" s="3870" t="n">
        <v>1.9984944E-4</v>
      </c>
      <c r="I32" s="3870" t="n">
        <v>3.9969888E-5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20850.220009099743</v>
      </c>
      <c r="C34" s="3873" t="s">
        <v>2940</v>
      </c>
      <c r="D34" s="3873" t="n">
        <v>56.67120000000004</v>
      </c>
      <c r="E34" s="3873" t="n">
        <v>1.00000000000001</v>
      </c>
      <c r="F34" s="3873" t="n">
        <v>0.1</v>
      </c>
      <c r="G34" s="3870" t="n">
        <v>1181.606988179694</v>
      </c>
      <c r="H34" s="3870" t="n">
        <v>0.0208502200091</v>
      </c>
      <c r="I34" s="3870" t="n">
        <v>0.00208502200091</v>
      </c>
      <c r="J34" s="3870" t="s">
        <v>2938</v>
      </c>
    </row>
    <row r="35">
      <c r="A35" s="3893" t="s">
        <v>2945</v>
      </c>
      <c r="B35" s="3870" t="n">
        <v>692.4116928498573</v>
      </c>
      <c r="C35" s="3873" t="s">
        <v>2940</v>
      </c>
      <c r="D35" s="3873" t="n">
        <v>96.3726228692874</v>
      </c>
      <c r="E35" s="3873" t="n">
        <v>30.00000000000618</v>
      </c>
      <c r="F35" s="3873" t="n">
        <v>4.00000000000082</v>
      </c>
      <c r="G35" s="3870" t="n">
        <v>66.72953094530416</v>
      </c>
      <c r="H35" s="3870" t="n">
        <v>0.0207723507855</v>
      </c>
      <c r="I35" s="3870" t="n">
        <v>0.0027696467714</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931.2785075311465</v>
      </c>
      <c r="C37" s="3873" t="s">
        <v>2940</v>
      </c>
      <c r="D37" s="3873" t="n">
        <v>92.61540821012007</v>
      </c>
      <c r="E37" s="3873" t="n">
        <v>27.37856237391719</v>
      </c>
      <c r="F37" s="3873" t="n">
        <v>3.64746183649728</v>
      </c>
      <c r="G37" s="3870" t="n">
        <v>86.2507391323085</v>
      </c>
      <c r="H37" s="3870" t="n">
        <v>0.02549706670593</v>
      </c>
      <c r="I37" s="3870" t="n">
        <v>0.00339680281537</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24.0857203805854</v>
      </c>
      <c r="D10" s="3873" t="n">
        <v>24.0857203805854</v>
      </c>
      <c r="E10" s="3873" t="s">
        <v>2938</v>
      </c>
      <c r="F10" s="3873" t="n">
        <v>0.08165913499107</v>
      </c>
      <c r="G10" s="3873" t="n">
        <v>-0.38335816820122</v>
      </c>
      <c r="H10" s="3873" t="n">
        <v>-0.30169903321015</v>
      </c>
      <c r="I10" s="3873" t="n">
        <v>-0.0624184698845</v>
      </c>
      <c r="J10" s="3873" t="n">
        <v>-1.02996539797129</v>
      </c>
      <c r="K10" s="3873" t="s">
        <v>2938</v>
      </c>
      <c r="L10" s="3873" t="n">
        <v>1.96681909191534</v>
      </c>
      <c r="M10" s="3873" t="n">
        <v>-9.23345764490794</v>
      </c>
      <c r="N10" s="3873" t="n">
        <v>-7.2666385529926</v>
      </c>
      <c r="O10" s="3873" t="n">
        <v>-1.50339381222211</v>
      </c>
      <c r="P10" s="3873" t="n">
        <v>-24.80745857721481</v>
      </c>
      <c r="Q10" s="3873" t="s">
        <v>2938</v>
      </c>
      <c r="R10" s="3873" t="n">
        <v>123.11746678890835</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14.23981718258468</v>
      </c>
      <c r="D11" s="3873" t="n">
        <v>14.23981718258468</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14.23981718258468</v>
      </c>
      <c r="D12" s="3870" t="n">
        <v>14.23981718258468</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9.84590319800072</v>
      </c>
      <c r="D13" s="3873" t="n">
        <v>9.84590319800072</v>
      </c>
      <c r="E13" s="3873" t="s">
        <v>2938</v>
      </c>
      <c r="F13" s="3873" t="n">
        <v>0.19976014920751</v>
      </c>
      <c r="G13" s="3873" t="n">
        <v>-0.9377969150441</v>
      </c>
      <c r="H13" s="3873" t="n">
        <v>-0.73803676583659</v>
      </c>
      <c r="I13" s="3873" t="n">
        <v>-0.15269232105871</v>
      </c>
      <c r="J13" s="3873" t="n">
        <v>-2.51957165110583</v>
      </c>
      <c r="K13" s="3873" t="s">
        <v>2938</v>
      </c>
      <c r="L13" s="3873" t="n">
        <v>1.96681909191534</v>
      </c>
      <c r="M13" s="3873" t="n">
        <v>-9.23345764490794</v>
      </c>
      <c r="N13" s="3873" t="n">
        <v>-7.2666385529926</v>
      </c>
      <c r="O13" s="3873" t="n">
        <v>-1.50339381222211</v>
      </c>
      <c r="P13" s="3873" t="n">
        <v>-24.80745857721481</v>
      </c>
      <c r="Q13" s="3873" t="s">
        <v>2938</v>
      </c>
      <c r="R13" s="3873" t="n">
        <v>123.11746678890835</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1.63761333372625</v>
      </c>
      <c r="D14" s="3873" t="n">
        <v>1.63761333372625</v>
      </c>
      <c r="E14" s="3873" t="s">
        <v>2938</v>
      </c>
      <c r="F14" s="3873" t="n">
        <v>0.20119312060166</v>
      </c>
      <c r="G14" s="3873" t="n">
        <v>-4.53014710511183</v>
      </c>
      <c r="H14" s="3873" t="n">
        <v>-4.32895398451017</v>
      </c>
      <c r="I14" s="3873" t="n">
        <v>-0.91803955259772</v>
      </c>
      <c r="J14" s="3873" t="n">
        <v>-3.39269249295342</v>
      </c>
      <c r="K14" s="3873" t="s">
        <v>2938</v>
      </c>
      <c r="L14" s="3873" t="n">
        <v>0.32947653695128</v>
      </c>
      <c r="M14" s="3873" t="n">
        <v>-7.41862930307251</v>
      </c>
      <c r="N14" s="3873" t="n">
        <v>-7.08915276612123</v>
      </c>
      <c r="O14" s="3873" t="n">
        <v>-1.50339381222211</v>
      </c>
      <c r="P14" s="3873" t="n">
        <v>-5.55591846369347</v>
      </c>
      <c r="Q14" s="3873" t="s">
        <v>2938</v>
      </c>
      <c r="R14" s="3873" t="n">
        <v>51.87770515413502</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1.63761333372625</v>
      </c>
      <c r="D15" s="3870" t="n">
        <v>1.63761333372625</v>
      </c>
      <c r="E15" s="3870" t="s">
        <v>2938</v>
      </c>
      <c r="F15" s="3873" t="n">
        <v>0.20119312060166</v>
      </c>
      <c r="G15" s="3873" t="n">
        <v>-4.53014710511183</v>
      </c>
      <c r="H15" s="3873" t="n">
        <v>-4.32895398451017</v>
      </c>
      <c r="I15" s="3873" t="n">
        <v>-0.91803955259772</v>
      </c>
      <c r="J15" s="3873" t="n">
        <v>-3.39269249295342</v>
      </c>
      <c r="K15" s="3873" t="s">
        <v>2938</v>
      </c>
      <c r="L15" s="3870" t="n">
        <v>0.32947653695128</v>
      </c>
      <c r="M15" s="3870" t="n">
        <v>-7.41862930307251</v>
      </c>
      <c r="N15" s="3873" t="n">
        <v>-7.08915276612123</v>
      </c>
      <c r="O15" s="3870" t="n">
        <v>-1.50339381222211</v>
      </c>
      <c r="P15" s="3870" t="n">
        <v>-5.55591846369347</v>
      </c>
      <c r="Q15" s="3870" t="s">
        <v>2938</v>
      </c>
      <c r="R15" s="3873" t="n">
        <v>51.87770515413502</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2.74500525236482</v>
      </c>
      <c r="D16" s="3873" t="n">
        <v>2.74500525236482</v>
      </c>
      <c r="E16" s="3873" t="s">
        <v>2938</v>
      </c>
      <c r="F16" s="3873" t="n">
        <v>0.18645888214399</v>
      </c>
      <c r="G16" s="3873" t="n">
        <v>-0.14159756045363</v>
      </c>
      <c r="H16" s="3873" t="n">
        <v>0.04486132169037</v>
      </c>
      <c r="I16" s="3873" t="s">
        <v>2938</v>
      </c>
      <c r="J16" s="3873" t="n">
        <v>-1.61072344757895</v>
      </c>
      <c r="K16" s="3873" t="s">
        <v>2938</v>
      </c>
      <c r="L16" s="3873" t="n">
        <v>0.51183061083533</v>
      </c>
      <c r="M16" s="3873" t="n">
        <v>-0.38868604716725</v>
      </c>
      <c r="N16" s="3873" t="n">
        <v>0.12314456366808</v>
      </c>
      <c r="O16" s="3873" t="s">
        <v>2938</v>
      </c>
      <c r="P16" s="3873" t="n">
        <v>-4.42144432371139</v>
      </c>
      <c r="Q16" s="3873" t="s">
        <v>2938</v>
      </c>
      <c r="R16" s="3873" t="n">
        <v>15.76043245349215</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2.74500525236482</v>
      </c>
      <c r="D17" s="3870" t="n">
        <v>2.74500525236482</v>
      </c>
      <c r="E17" s="3870" t="s">
        <v>2938</v>
      </c>
      <c r="F17" s="3873" t="n">
        <v>0.18645888214399</v>
      </c>
      <c r="G17" s="3873" t="n">
        <v>-0.14159756045363</v>
      </c>
      <c r="H17" s="3873" t="n">
        <v>0.04486132169037</v>
      </c>
      <c r="I17" s="3873" t="s">
        <v>2938</v>
      </c>
      <c r="J17" s="3873" t="n">
        <v>-1.61072344757895</v>
      </c>
      <c r="K17" s="3873" t="s">
        <v>2938</v>
      </c>
      <c r="L17" s="3870" t="n">
        <v>0.51183061083533</v>
      </c>
      <c r="M17" s="3870" t="n">
        <v>-0.38868604716725</v>
      </c>
      <c r="N17" s="3873" t="n">
        <v>0.12314456366808</v>
      </c>
      <c r="O17" s="3870" t="s">
        <v>2938</v>
      </c>
      <c r="P17" s="3870" t="n">
        <v>-4.42144432371139</v>
      </c>
      <c r="Q17" s="3870" t="s">
        <v>2938</v>
      </c>
      <c r="R17" s="3873" t="n">
        <v>15.76043245349215</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5.24549074253617</v>
      </c>
      <c r="D18" s="3873" t="n">
        <v>5.24549074253617</v>
      </c>
      <c r="E18" s="3873" t="s">
        <v>2938</v>
      </c>
      <c r="F18" s="3873" t="n">
        <v>0.20763904801794</v>
      </c>
      <c r="G18" s="3873" t="n">
        <v>-0.27187967049555</v>
      </c>
      <c r="H18" s="3873" t="n">
        <v>-0.06424062247761</v>
      </c>
      <c r="I18" s="3873" t="s">
        <v>2938</v>
      </c>
      <c r="J18" s="3873" t="n">
        <v>-2.91696597670167</v>
      </c>
      <c r="K18" s="3873" t="s">
        <v>2938</v>
      </c>
      <c r="L18" s="3873" t="n">
        <v>1.08916870416714</v>
      </c>
      <c r="M18" s="3873" t="n">
        <v>-1.42614229466818</v>
      </c>
      <c r="N18" s="3873" t="n">
        <v>-0.33697359050104</v>
      </c>
      <c r="O18" s="3873" t="s">
        <v>2938</v>
      </c>
      <c r="P18" s="3873" t="n">
        <v>-15.30091802708161</v>
      </c>
      <c r="Q18" s="3873" t="s">
        <v>2938</v>
      </c>
      <c r="R18" s="3873" t="n">
        <v>57.33893593113644</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5.24549074253617</v>
      </c>
      <c r="D19" s="3870" t="n">
        <v>5.24549074253617</v>
      </c>
      <c r="E19" s="3870" t="s">
        <v>2938</v>
      </c>
      <c r="F19" s="3873" t="n">
        <v>0.20763904801794</v>
      </c>
      <c r="G19" s="3873" t="n">
        <v>-0.27187967049555</v>
      </c>
      <c r="H19" s="3873" t="n">
        <v>-0.06424062247761</v>
      </c>
      <c r="I19" s="3873" t="s">
        <v>2938</v>
      </c>
      <c r="J19" s="3873" t="n">
        <v>-2.91696597670167</v>
      </c>
      <c r="K19" s="3873" t="s">
        <v>2938</v>
      </c>
      <c r="L19" s="3870" t="n">
        <v>1.08916870416714</v>
      </c>
      <c r="M19" s="3870" t="n">
        <v>-1.42614229466818</v>
      </c>
      <c r="N19" s="3873" t="n">
        <v>-0.33697359050104</v>
      </c>
      <c r="O19" s="3870" t="s">
        <v>2938</v>
      </c>
      <c r="P19" s="3870" t="n">
        <v>-15.30091802708161</v>
      </c>
      <c r="Q19" s="3870" t="s">
        <v>2938</v>
      </c>
      <c r="R19" s="3873" t="n">
        <v>57.33893593113644</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0.13460209930085</v>
      </c>
      <c r="D20" s="3873" t="n">
        <v>0.13460209930085</v>
      </c>
      <c r="E20" s="3873" t="s">
        <v>2938</v>
      </c>
      <c r="F20" s="3873" t="n">
        <v>0.1743311058902</v>
      </c>
      <c r="G20" s="3873" t="s">
        <v>2938</v>
      </c>
      <c r="H20" s="3873" t="n">
        <v>0.1743311058902</v>
      </c>
      <c r="I20" s="3873" t="s">
        <v>2938</v>
      </c>
      <c r="J20" s="3873" t="n">
        <v>2.16177911079892</v>
      </c>
      <c r="K20" s="3873" t="s">
        <v>2938</v>
      </c>
      <c r="L20" s="3873" t="n">
        <v>0.02346533282626</v>
      </c>
      <c r="M20" s="3873" t="s">
        <v>2938</v>
      </c>
      <c r="N20" s="3873" t="n">
        <v>0.02346533282626</v>
      </c>
      <c r="O20" s="3873" t="s">
        <v>2938</v>
      </c>
      <c r="P20" s="3873" t="n">
        <v>0.29098000653826</v>
      </c>
      <c r="Q20" s="3873" t="s">
        <v>2938</v>
      </c>
      <c r="R20" s="3873" t="n">
        <v>-1.15296624433657</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0.13460209930085</v>
      </c>
      <c r="D21" s="3870" t="n">
        <v>0.13460209930085</v>
      </c>
      <c r="E21" s="3870" t="s">
        <v>2938</v>
      </c>
      <c r="F21" s="3873" t="n">
        <v>0.1743311058902</v>
      </c>
      <c r="G21" s="3873" t="s">
        <v>2938</v>
      </c>
      <c r="H21" s="3873" t="n">
        <v>0.1743311058902</v>
      </c>
      <c r="I21" s="3873" t="s">
        <v>2938</v>
      </c>
      <c r="J21" s="3873" t="n">
        <v>2.16177911079892</v>
      </c>
      <c r="K21" s="3873" t="s">
        <v>2938</v>
      </c>
      <c r="L21" s="3870" t="n">
        <v>0.02346533282626</v>
      </c>
      <c r="M21" s="3870" t="s">
        <v>2938</v>
      </c>
      <c r="N21" s="3873" t="n">
        <v>0.02346533282626</v>
      </c>
      <c r="O21" s="3870" t="s">
        <v>2938</v>
      </c>
      <c r="P21" s="3870" t="n">
        <v>0.29098000653826</v>
      </c>
      <c r="Q21" s="3870" t="s">
        <v>2938</v>
      </c>
      <c r="R21" s="3873" t="n">
        <v>-1.15296624433657</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0.08319177007263</v>
      </c>
      <c r="D22" s="3873" t="n">
        <v>0.08319177007263</v>
      </c>
      <c r="E22" s="3873" t="s">
        <v>2938</v>
      </c>
      <c r="F22" s="3873" t="n">
        <v>0.15479784988451</v>
      </c>
      <c r="G22" s="3873" t="s">
        <v>2938</v>
      </c>
      <c r="H22" s="3873" t="n">
        <v>0.15479784988451</v>
      </c>
      <c r="I22" s="3873" t="s">
        <v>2938</v>
      </c>
      <c r="J22" s="3873" t="n">
        <v>2.16177911079894</v>
      </c>
      <c r="K22" s="3873" t="s">
        <v>2938</v>
      </c>
      <c r="L22" s="3873" t="n">
        <v>0.01287790713533</v>
      </c>
      <c r="M22" s="3873" t="s">
        <v>2938</v>
      </c>
      <c r="N22" s="3873" t="n">
        <v>0.01287790713533</v>
      </c>
      <c r="O22" s="3873" t="s">
        <v>2938</v>
      </c>
      <c r="P22" s="3873" t="n">
        <v>0.1798422307334</v>
      </c>
      <c r="Q22" s="3873" t="s">
        <v>2938</v>
      </c>
      <c r="R22" s="3873" t="n">
        <v>-0.70664050551868</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0.08319177007263</v>
      </c>
      <c r="D23" s="3870" t="n">
        <v>0.08319177007263</v>
      </c>
      <c r="E23" s="3870" t="s">
        <v>2938</v>
      </c>
      <c r="F23" s="3873" t="n">
        <v>0.15479784988451</v>
      </c>
      <c r="G23" s="3873" t="s">
        <v>2938</v>
      </c>
      <c r="H23" s="3873" t="n">
        <v>0.15479784988451</v>
      </c>
      <c r="I23" s="3873" t="s">
        <v>2938</v>
      </c>
      <c r="J23" s="3873" t="n">
        <v>2.16177911079894</v>
      </c>
      <c r="K23" s="3873" t="s">
        <v>2938</v>
      </c>
      <c r="L23" s="3870" t="n">
        <v>0.01287790713533</v>
      </c>
      <c r="M23" s="3870" t="s">
        <v>2938</v>
      </c>
      <c r="N23" s="3873" t="n">
        <v>0.01287790713533</v>
      </c>
      <c r="O23" s="3870" t="s">
        <v>2938</v>
      </c>
      <c r="P23" s="3870" t="n">
        <v>0.1798422307334</v>
      </c>
      <c r="Q23" s="3870" t="s">
        <v>2938</v>
      </c>
      <c r="R23" s="3873" t="n">
        <v>-0.70664050551868</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0.05693170176369</v>
      </c>
      <c r="D10" s="3873" t="n">
        <v>0.05693170176369</v>
      </c>
      <c r="E10" s="3873" t="s">
        <v>2938</v>
      </c>
      <c r="F10" s="3873" t="s">
        <v>2938</v>
      </c>
      <c r="G10" s="3873" t="n">
        <v>-0.39717725770182</v>
      </c>
      <c r="H10" s="3873" t="n">
        <v>-0.39717725770182</v>
      </c>
      <c r="I10" s="3873" t="n">
        <v>-0.07783151632991</v>
      </c>
      <c r="J10" s="3873" t="n">
        <v>-3.13794308794241</v>
      </c>
      <c r="K10" s="3873" t="s">
        <v>2938</v>
      </c>
      <c r="L10" s="3873" t="s">
        <v>2938</v>
      </c>
      <c r="M10" s="3873" t="n">
        <v>-0.0226119771828</v>
      </c>
      <c r="N10" s="3873" t="n">
        <v>-0.0226119771828</v>
      </c>
      <c r="O10" s="3873" t="n">
        <v>-0.00443108067551</v>
      </c>
      <c r="P10" s="3873" t="n">
        <v>-0.17864844003417</v>
      </c>
      <c r="Q10" s="3873" t="s">
        <v>2938</v>
      </c>
      <c r="R10" s="3873" t="n">
        <v>0.75420215893909</v>
      </c>
      <c r="S10" s="144"/>
      <c r="T10" s="144"/>
    </row>
    <row r="11" spans="1:20" ht="13.5" x14ac:dyDescent="0.2">
      <c r="A11" s="1718" t="s">
        <v>1423</v>
      </c>
      <c r="B11" s="3871" t="s">
        <v>1185</v>
      </c>
      <c r="C11" s="3873" t="n">
        <v>0.0132688738009</v>
      </c>
      <c r="D11" s="3870" t="n">
        <v>0.0132688738009</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0.04366282796279</v>
      </c>
      <c r="D12" s="3873" t="n">
        <v>0.04366282796279</v>
      </c>
      <c r="E12" s="3873" t="s">
        <v>2938</v>
      </c>
      <c r="F12" s="3873" t="s">
        <v>2938</v>
      </c>
      <c r="G12" s="3873" t="n">
        <v>-0.51787706472128</v>
      </c>
      <c r="H12" s="3873" t="n">
        <v>-0.51787706472128</v>
      </c>
      <c r="I12" s="3873" t="n">
        <v>-0.10148405136026</v>
      </c>
      <c r="J12" s="3873" t="n">
        <v>-4.09154533431541</v>
      </c>
      <c r="K12" s="3873" t="s">
        <v>2938</v>
      </c>
      <c r="L12" s="3873" t="s">
        <v>2938</v>
      </c>
      <c r="M12" s="3873" t="n">
        <v>-0.0226119771828</v>
      </c>
      <c r="N12" s="3873" t="n">
        <v>-0.0226119771828</v>
      </c>
      <c r="O12" s="3873" t="n">
        <v>-0.00443108067551</v>
      </c>
      <c r="P12" s="3873" t="n">
        <v>-0.17864844003417</v>
      </c>
      <c r="Q12" s="3873" t="s">
        <v>2938</v>
      </c>
      <c r="R12" s="3873" t="n">
        <v>0.75420215893909</v>
      </c>
      <c r="S12" s="144"/>
      <c r="T12" s="144"/>
    </row>
    <row r="13" spans="1:20" x14ac:dyDescent="0.2">
      <c r="A13" s="1716" t="s">
        <v>853</v>
      </c>
      <c r="B13" s="3871"/>
      <c r="C13" s="3873" t="n">
        <v>0.02398655876747</v>
      </c>
      <c r="D13" s="3873" t="n">
        <v>0.02398655876747</v>
      </c>
      <c r="E13" s="3873" t="s">
        <v>2938</v>
      </c>
      <c r="F13" s="3873" t="s">
        <v>2938</v>
      </c>
      <c r="G13" s="3873" t="n">
        <v>-0.91157545531431</v>
      </c>
      <c r="H13" s="3873" t="n">
        <v>-0.91157545531431</v>
      </c>
      <c r="I13" s="3873" t="n">
        <v>-0.1847318207862</v>
      </c>
      <c r="J13" s="3873" t="n">
        <v>-5.55447160375239</v>
      </c>
      <c r="K13" s="3873" t="s">
        <v>2938</v>
      </c>
      <c r="L13" s="3873" t="s">
        <v>2938</v>
      </c>
      <c r="M13" s="3873" t="n">
        <v>-0.02186555822988</v>
      </c>
      <c r="N13" s="3873" t="n">
        <v>-0.02186555822988</v>
      </c>
      <c r="O13" s="3873" t="n">
        <v>-0.00443108067551</v>
      </c>
      <c r="P13" s="3873" t="n">
        <v>-0.13323265954565</v>
      </c>
      <c r="Q13" s="3873" t="s">
        <v>2938</v>
      </c>
      <c r="R13" s="3873" t="n">
        <v>0.58494076098715</v>
      </c>
      <c r="S13" s="144"/>
      <c r="T13" s="144"/>
    </row>
    <row r="14" spans="1:20" x14ac:dyDescent="0.2">
      <c r="A14" s="3880" t="s">
        <v>3149</v>
      </c>
      <c r="B14" s="3870" t="s">
        <v>3149</v>
      </c>
      <c r="C14" s="3873" t="n">
        <v>0.02398655876747</v>
      </c>
      <c r="D14" s="3870" t="n">
        <v>0.02398655876747</v>
      </c>
      <c r="E14" s="3870" t="s">
        <v>2938</v>
      </c>
      <c r="F14" s="3873" t="s">
        <v>2938</v>
      </c>
      <c r="G14" s="3873" t="n">
        <v>-0.91157545531431</v>
      </c>
      <c r="H14" s="3873" t="n">
        <v>-0.91157545531431</v>
      </c>
      <c r="I14" s="3873" t="n">
        <v>-0.1847318207862</v>
      </c>
      <c r="J14" s="3873" t="n">
        <v>-5.55447160375239</v>
      </c>
      <c r="K14" s="3873" t="s">
        <v>2938</v>
      </c>
      <c r="L14" s="3870" t="s">
        <v>2938</v>
      </c>
      <c r="M14" s="3870" t="n">
        <v>-0.02186555822988</v>
      </c>
      <c r="N14" s="3873" t="n">
        <v>-0.02186555822988</v>
      </c>
      <c r="O14" s="3870" t="n">
        <v>-0.00443108067551</v>
      </c>
      <c r="P14" s="3870" t="n">
        <v>-0.13323265954565</v>
      </c>
      <c r="Q14" s="3870" t="s">
        <v>2938</v>
      </c>
      <c r="R14" s="3873" t="n">
        <v>0.58494076098715</v>
      </c>
      <c r="S14" s="144"/>
      <c r="T14" s="144"/>
    </row>
    <row r="15" spans="1:20" x14ac:dyDescent="0.2">
      <c r="A15" s="1716" t="s">
        <v>854</v>
      </c>
      <c r="B15" s="3871"/>
      <c r="C15" s="3873" t="n">
        <v>4.6528574443E-4</v>
      </c>
      <c r="D15" s="3873" t="n">
        <v>4.6528574443E-4</v>
      </c>
      <c r="E15" s="3873" t="s">
        <v>2938</v>
      </c>
      <c r="F15" s="3873" t="s">
        <v>2938</v>
      </c>
      <c r="G15" s="3873" t="n">
        <v>-0.18716203610898</v>
      </c>
      <c r="H15" s="3873" t="n">
        <v>-0.18716203610898</v>
      </c>
      <c r="I15" s="3873" t="s">
        <v>2938</v>
      </c>
      <c r="J15" s="3873" t="n">
        <v>-3.77115650800684</v>
      </c>
      <c r="K15" s="3873" t="s">
        <v>2938</v>
      </c>
      <c r="L15" s="3873" t="s">
        <v>2938</v>
      </c>
      <c r="M15" s="3873" t="n">
        <v>-8.70838273E-5</v>
      </c>
      <c r="N15" s="3873" t="n">
        <v>-8.70838273E-5</v>
      </c>
      <c r="O15" s="3873" t="s">
        <v>2938</v>
      </c>
      <c r="P15" s="3873" t="n">
        <v>-0.00175466536319</v>
      </c>
      <c r="Q15" s="3873" t="s">
        <v>2938</v>
      </c>
      <c r="R15" s="3873" t="n">
        <v>0.00675308036513</v>
      </c>
      <c r="S15" s="144"/>
      <c r="T15" s="144"/>
    </row>
    <row r="16" spans="1:20" x14ac:dyDescent="0.2">
      <c r="A16" s="3880" t="s">
        <v>3149</v>
      </c>
      <c r="B16" s="3870" t="s">
        <v>3149</v>
      </c>
      <c r="C16" s="3873" t="n">
        <v>4.6528574443E-4</v>
      </c>
      <c r="D16" s="3870" t="n">
        <v>4.6528574443E-4</v>
      </c>
      <c r="E16" s="3870" t="s">
        <v>2938</v>
      </c>
      <c r="F16" s="3873" t="s">
        <v>2938</v>
      </c>
      <c r="G16" s="3873" t="n">
        <v>-0.18716203610898</v>
      </c>
      <c r="H16" s="3873" t="n">
        <v>-0.18716203610898</v>
      </c>
      <c r="I16" s="3873" t="s">
        <v>2938</v>
      </c>
      <c r="J16" s="3873" t="n">
        <v>-3.77115650800684</v>
      </c>
      <c r="K16" s="3873" t="s">
        <v>2938</v>
      </c>
      <c r="L16" s="3870" t="s">
        <v>2938</v>
      </c>
      <c r="M16" s="3870" t="n">
        <v>-8.70838273E-5</v>
      </c>
      <c r="N16" s="3873" t="n">
        <v>-8.70838273E-5</v>
      </c>
      <c r="O16" s="3870" t="s">
        <v>2938</v>
      </c>
      <c r="P16" s="3870" t="n">
        <v>-0.00175466536319</v>
      </c>
      <c r="Q16" s="3870" t="s">
        <v>2938</v>
      </c>
      <c r="R16" s="3873" t="n">
        <v>0.00675308036513</v>
      </c>
      <c r="S16" s="144"/>
      <c r="T16" s="144"/>
    </row>
    <row r="17" spans="1:20" x14ac:dyDescent="0.2">
      <c r="A17" s="1716" t="s">
        <v>855</v>
      </c>
      <c r="B17" s="3871"/>
      <c r="C17" s="3873" t="n">
        <v>0.00164999868657</v>
      </c>
      <c r="D17" s="3873" t="n">
        <v>0.00164999868657</v>
      </c>
      <c r="E17" s="3873" t="s">
        <v>2938</v>
      </c>
      <c r="F17" s="3873" t="s">
        <v>2938</v>
      </c>
      <c r="G17" s="3873" t="n">
        <v>-0.22550094007255</v>
      </c>
      <c r="H17" s="3873" t="n">
        <v>-0.22550094007255</v>
      </c>
      <c r="I17" s="3873" t="s">
        <v>2938</v>
      </c>
      <c r="J17" s="3873" t="n">
        <v>-5.0787450875007</v>
      </c>
      <c r="K17" s="3873" t="s">
        <v>2938</v>
      </c>
      <c r="L17" s="3873" t="s">
        <v>2938</v>
      </c>
      <c r="M17" s="3873" t="n">
        <v>-3.7207625494E-4</v>
      </c>
      <c r="N17" s="3873" t="n">
        <v>-3.7207625494E-4</v>
      </c>
      <c r="O17" s="3873" t="s">
        <v>2938</v>
      </c>
      <c r="P17" s="3873" t="n">
        <v>-0.0083799227238</v>
      </c>
      <c r="Q17" s="3873" t="s">
        <v>2938</v>
      </c>
      <c r="R17" s="3873" t="n">
        <v>0.03209066292205</v>
      </c>
      <c r="S17" s="144"/>
      <c r="T17" s="144"/>
    </row>
    <row r="18" spans="1:20" x14ac:dyDescent="0.2">
      <c r="A18" s="3880" t="s">
        <v>3149</v>
      </c>
      <c r="B18" s="3870" t="s">
        <v>3149</v>
      </c>
      <c r="C18" s="3873" t="n">
        <v>0.00164999868657</v>
      </c>
      <c r="D18" s="3870" t="n">
        <v>0.00164999868657</v>
      </c>
      <c r="E18" s="3870" t="s">
        <v>2938</v>
      </c>
      <c r="F18" s="3873" t="s">
        <v>2938</v>
      </c>
      <c r="G18" s="3873" t="n">
        <v>-0.22550094007255</v>
      </c>
      <c r="H18" s="3873" t="n">
        <v>-0.22550094007255</v>
      </c>
      <c r="I18" s="3873" t="s">
        <v>2938</v>
      </c>
      <c r="J18" s="3873" t="n">
        <v>-5.0787450875007</v>
      </c>
      <c r="K18" s="3873" t="s">
        <v>2938</v>
      </c>
      <c r="L18" s="3870" t="s">
        <v>2938</v>
      </c>
      <c r="M18" s="3870" t="n">
        <v>-3.7207625494E-4</v>
      </c>
      <c r="N18" s="3873" t="n">
        <v>-3.7207625494E-4</v>
      </c>
      <c r="O18" s="3870" t="s">
        <v>2938</v>
      </c>
      <c r="P18" s="3870" t="n">
        <v>-0.0083799227238</v>
      </c>
      <c r="Q18" s="3870" t="s">
        <v>2938</v>
      </c>
      <c r="R18" s="3873" t="n">
        <v>0.03209066292205</v>
      </c>
      <c r="S18" s="144"/>
      <c r="T18" s="144"/>
    </row>
    <row r="19" spans="1:20" x14ac:dyDescent="0.2">
      <c r="A19" s="1716" t="s">
        <v>856</v>
      </c>
      <c r="B19" s="3871"/>
      <c r="C19" s="3873" t="n">
        <v>0.00124054192847</v>
      </c>
      <c r="D19" s="3873" t="n">
        <v>0.00124054192847</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0.00124054192847</v>
      </c>
      <c r="D20" s="3870" t="n">
        <v>0.00124054192847</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0.01632044283585</v>
      </c>
      <c r="D21" s="3873" t="n">
        <v>0.01632044283585</v>
      </c>
      <c r="E21" s="3873" t="s">
        <v>2938</v>
      </c>
      <c r="F21" s="3873" t="s">
        <v>2938</v>
      </c>
      <c r="G21" s="3873" t="n">
        <v>-0.01760116888795</v>
      </c>
      <c r="H21" s="3873" t="n">
        <v>-0.01760116888795</v>
      </c>
      <c r="I21" s="3873" t="s">
        <v>2938</v>
      </c>
      <c r="J21" s="3873" t="n">
        <v>-2.16177911079902</v>
      </c>
      <c r="K21" s="3873" t="s">
        <v>2938</v>
      </c>
      <c r="L21" s="3873" t="s">
        <v>2938</v>
      </c>
      <c r="M21" s="3873" t="n">
        <v>-2.8725887068E-4</v>
      </c>
      <c r="N21" s="3873" t="n">
        <v>-2.8725887068E-4</v>
      </c>
      <c r="O21" s="3873" t="s">
        <v>2938</v>
      </c>
      <c r="P21" s="3873" t="n">
        <v>-0.03528119240153</v>
      </c>
      <c r="Q21" s="3873" t="s">
        <v>2938</v>
      </c>
      <c r="R21" s="3873" t="n">
        <v>0.13041765466477</v>
      </c>
      <c r="S21" s="144"/>
      <c r="T21" s="144"/>
    </row>
    <row r="22" spans="1:20" x14ac:dyDescent="0.2">
      <c r="A22" s="3880" t="s">
        <v>3149</v>
      </c>
      <c r="B22" s="3870" t="s">
        <v>3149</v>
      </c>
      <c r="C22" s="3873" t="n">
        <v>0.01632044283585</v>
      </c>
      <c r="D22" s="3870" t="n">
        <v>0.01632044283585</v>
      </c>
      <c r="E22" s="3870" t="s">
        <v>2938</v>
      </c>
      <c r="F22" s="3873" t="s">
        <v>2938</v>
      </c>
      <c r="G22" s="3873" t="n">
        <v>-0.01760116888795</v>
      </c>
      <c r="H22" s="3873" t="n">
        <v>-0.01760116888795</v>
      </c>
      <c r="I22" s="3873" t="s">
        <v>2938</v>
      </c>
      <c r="J22" s="3873" t="n">
        <v>-2.16177911079902</v>
      </c>
      <c r="K22" s="3873" t="s">
        <v>2938</v>
      </c>
      <c r="L22" s="3870" t="s">
        <v>2938</v>
      </c>
      <c r="M22" s="3870" t="n">
        <v>-2.8725887068E-4</v>
      </c>
      <c r="N22" s="3873" t="n">
        <v>-2.8725887068E-4</v>
      </c>
      <c r="O22" s="3870" t="s">
        <v>2938</v>
      </c>
      <c r="P22" s="3870" t="n">
        <v>-0.03528119240153</v>
      </c>
      <c r="Q22" s="3870" t="s">
        <v>2938</v>
      </c>
      <c r="R22" s="3873" t="n">
        <v>0.13041765466477</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103.95137039167743</v>
      </c>
      <c r="C9" s="3873" t="n">
        <v>0.32959562807288</v>
      </c>
      <c r="D9" s="3873" t="n">
        <v>0.05384015562087</v>
      </c>
      <c r="E9" s="144"/>
      <c r="F9" s="144"/>
      <c r="G9" s="144"/>
    </row>
    <row r="10" spans="1:7" x14ac:dyDescent="0.2">
      <c r="A10" s="1837" t="s">
        <v>733</v>
      </c>
      <c r="B10" s="3873" t="n">
        <v>11.3873106977103</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11.3873106977103</v>
      </c>
      <c r="C12" s="3873" t="s">
        <v>2938</v>
      </c>
      <c r="D12" s="3873" t="s">
        <v>2938</v>
      </c>
      <c r="E12" s="144"/>
      <c r="F12" s="144"/>
      <c r="G12" s="144"/>
    </row>
    <row r="13" spans="1:7" x14ac:dyDescent="0.2">
      <c r="A13" s="3893" t="s">
        <v>3166</v>
      </c>
      <c r="B13" s="3870" t="n">
        <v>2.30823567599841</v>
      </c>
      <c r="C13" s="3873" t="s">
        <v>2938</v>
      </c>
      <c r="D13" s="3870" t="s">
        <v>2938</v>
      </c>
      <c r="E13" s="144"/>
      <c r="F13" s="144"/>
      <c r="G13" s="144"/>
    </row>
    <row r="14">
      <c r="A14" s="3893" t="s">
        <v>3167</v>
      </c>
      <c r="B14" s="3870" t="n">
        <v>5.48219054843998</v>
      </c>
      <c r="C14" s="3873" t="s">
        <v>2938</v>
      </c>
      <c r="D14" s="3870" t="s">
        <v>2938</v>
      </c>
    </row>
    <row r="15">
      <c r="A15" s="3893" t="s">
        <v>3168</v>
      </c>
      <c r="B15" s="3870" t="n">
        <v>0.28905077484887</v>
      </c>
      <c r="C15" s="3873" t="s">
        <v>2938</v>
      </c>
      <c r="D15" s="3870" t="s">
        <v>2938</v>
      </c>
    </row>
    <row r="16">
      <c r="A16" s="3893" t="s">
        <v>3169</v>
      </c>
      <c r="B16" s="3870" t="n">
        <v>2.38858920325706</v>
      </c>
      <c r="C16" s="3873" t="s">
        <v>2938</v>
      </c>
      <c r="D16" s="3870" t="s">
        <v>2938</v>
      </c>
    </row>
    <row r="17">
      <c r="A17" s="3893" t="s">
        <v>3170</v>
      </c>
      <c r="B17" s="3870" t="n">
        <v>0.91924449516598</v>
      </c>
      <c r="C17" s="3873" t="s">
        <v>2938</v>
      </c>
      <c r="D17" s="3870" t="s">
        <v>2938</v>
      </c>
    </row>
    <row r="18" spans="1:7" ht="14.25" x14ac:dyDescent="0.2">
      <c r="A18" s="1837" t="s">
        <v>892</v>
      </c>
      <c r="B18" s="3873" t="n">
        <v>9.14185734174075</v>
      </c>
      <c r="C18" s="3873" t="n">
        <v>1.0180956428718</v>
      </c>
      <c r="D18" s="3873" t="n">
        <v>0.0146257337716</v>
      </c>
      <c r="E18" s="144"/>
      <c r="F18" s="144"/>
      <c r="G18" s="144"/>
    </row>
    <row r="19" spans="1:7" ht="13.5" x14ac:dyDescent="0.2">
      <c r="A19" s="1852" t="s">
        <v>893</v>
      </c>
      <c r="B19" s="3873" t="n">
        <v>9.14185734174075</v>
      </c>
      <c r="C19" s="3873" t="n">
        <v>1.0180956428718</v>
      </c>
      <c r="D19" s="3873" t="n">
        <v>0.0146257337716</v>
      </c>
      <c r="E19" s="144"/>
      <c r="F19" s="144"/>
      <c r="G19" s="144"/>
    </row>
    <row r="20" spans="1:7" x14ac:dyDescent="0.2">
      <c r="A20" s="3893" t="s">
        <v>3171</v>
      </c>
      <c r="B20" s="3870" t="n">
        <v>1.20795127166244</v>
      </c>
      <c r="C20" s="3873" t="n">
        <v>1.38670646900814</v>
      </c>
      <c r="D20" s="3870" t="n">
        <v>0.00263225889561</v>
      </c>
      <c r="E20" s="144"/>
      <c r="F20" s="144"/>
      <c r="G20" s="144"/>
    </row>
    <row r="21">
      <c r="A21" s="3893" t="s">
        <v>3172</v>
      </c>
      <c r="B21" s="3870" t="n">
        <v>6.77678780986811</v>
      </c>
      <c r="C21" s="3873" t="n">
        <v>1.12622845791441</v>
      </c>
      <c r="D21" s="3870" t="n">
        <v>0.01199347487599</v>
      </c>
    </row>
    <row r="22">
      <c r="A22" s="3893" t="s">
        <v>3173</v>
      </c>
      <c r="B22" s="3870" t="n">
        <v>0.03985853490938</v>
      </c>
      <c r="C22" s="3873" t="s">
        <v>2938</v>
      </c>
      <c r="D22" s="3870" t="s">
        <v>2938</v>
      </c>
    </row>
    <row r="23">
      <c r="A23" s="3893" t="s">
        <v>3174</v>
      </c>
      <c r="B23" s="3870" t="n">
        <v>1.10517233255333</v>
      </c>
      <c r="C23" s="3873" t="s">
        <v>2938</v>
      </c>
      <c r="D23" s="3870" t="s">
        <v>2938</v>
      </c>
    </row>
    <row r="24">
      <c r="A24" s="3893" t="s">
        <v>3175</v>
      </c>
      <c r="B24" s="3870" t="n">
        <v>0.01208739274749</v>
      </c>
      <c r="C24" s="3873" t="s">
        <v>2938</v>
      </c>
      <c r="D24" s="3870" t="s">
        <v>2938</v>
      </c>
    </row>
    <row r="25" spans="1:7" x14ac:dyDescent="0.2">
      <c r="A25" s="1837" t="s">
        <v>894</v>
      </c>
      <c r="B25" s="3873" t="n">
        <v>72.9992286341631</v>
      </c>
      <c r="C25" s="3873" t="n">
        <v>0.02332549559519</v>
      </c>
      <c r="D25" s="3873" t="n">
        <v>0.00267573929222</v>
      </c>
      <c r="E25" s="144"/>
      <c r="F25" s="144"/>
      <c r="G25" s="144"/>
    </row>
    <row r="26" spans="1:7" x14ac:dyDescent="0.2">
      <c r="A26" s="1852" t="s">
        <v>895</v>
      </c>
      <c r="B26" s="3870" t="n">
        <v>56.22019281443519</v>
      </c>
      <c r="C26" s="3873" t="s">
        <v>2938</v>
      </c>
      <c r="D26" s="3870" t="s">
        <v>2938</v>
      </c>
      <c r="E26" s="144"/>
      <c r="F26" s="144"/>
      <c r="G26" s="144"/>
    </row>
    <row r="27" spans="1:7" ht="13.5" x14ac:dyDescent="0.2">
      <c r="A27" s="1852" t="s">
        <v>1442</v>
      </c>
      <c r="B27" s="3873" t="n">
        <v>16.77903581972792</v>
      </c>
      <c r="C27" s="3873" t="n">
        <v>0.10148039519388</v>
      </c>
      <c r="D27" s="3873" t="n">
        <v>0.00267573929222</v>
      </c>
      <c r="E27" s="144"/>
      <c r="F27" s="144"/>
      <c r="G27" s="144"/>
    </row>
    <row r="28" spans="1:7" x14ac:dyDescent="0.2">
      <c r="A28" s="3893" t="s">
        <v>3176</v>
      </c>
      <c r="B28" s="3870" t="n">
        <v>4.29509761039134</v>
      </c>
      <c r="C28" s="3873" t="n">
        <v>0.39643876354257</v>
      </c>
      <c r="D28" s="3870" t="n">
        <v>0.00267573929222</v>
      </c>
      <c r="E28" s="144"/>
      <c r="F28" s="144"/>
      <c r="G28" s="144"/>
    </row>
    <row r="29">
      <c r="A29" s="3893" t="s">
        <v>3177</v>
      </c>
      <c r="B29" s="3870" t="n">
        <v>7.84419144598356</v>
      </c>
      <c r="C29" s="3873" t="s">
        <v>2938</v>
      </c>
      <c r="D29" s="3870" t="s">
        <v>2938</v>
      </c>
    </row>
    <row r="30">
      <c r="A30" s="3893" t="s">
        <v>3178</v>
      </c>
      <c r="B30" s="3870" t="n">
        <v>0.4473225790541</v>
      </c>
      <c r="C30" s="3873" t="s">
        <v>2938</v>
      </c>
      <c r="D30" s="3870" t="s">
        <v>2938</v>
      </c>
    </row>
    <row r="31">
      <c r="A31" s="3893" t="s">
        <v>3179</v>
      </c>
      <c r="B31" s="3870" t="n">
        <v>3.9096331480634</v>
      </c>
      <c r="C31" s="3873" t="s">
        <v>2938</v>
      </c>
      <c r="D31" s="3870" t="s">
        <v>2938</v>
      </c>
    </row>
    <row r="32">
      <c r="A32" s="3893" t="s">
        <v>3180</v>
      </c>
      <c r="B32" s="3870" t="n">
        <v>0.28279103623552</v>
      </c>
      <c r="C32" s="3873" t="s">
        <v>2938</v>
      </c>
      <c r="D32" s="3870" t="s">
        <v>2938</v>
      </c>
    </row>
    <row r="33" spans="1:7" x14ac:dyDescent="0.2">
      <c r="A33" s="1837" t="s">
        <v>896</v>
      </c>
      <c r="B33" s="3873" t="n">
        <v>0.57707052006255</v>
      </c>
      <c r="C33" s="3873" t="n">
        <v>3.78923339842621</v>
      </c>
      <c r="D33" s="3873" t="n">
        <v>0.00343617196665</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0.57707052006255</v>
      </c>
      <c r="C35" s="3873" t="n">
        <v>3.78923339842621</v>
      </c>
      <c r="D35" s="3873" t="n">
        <v>0.00343617196665</v>
      </c>
      <c r="E35" s="144"/>
      <c r="F35" s="144"/>
      <c r="G35" s="144"/>
    </row>
    <row r="36" spans="1:7" x14ac:dyDescent="0.2">
      <c r="A36" s="3893" t="s">
        <v>3181</v>
      </c>
      <c r="B36" s="3870" t="n">
        <v>0.14108623859067</v>
      </c>
      <c r="C36" s="3873" t="n">
        <v>4.62872633647043</v>
      </c>
      <c r="D36" s="3870" t="n">
        <v>0.00102622078158</v>
      </c>
      <c r="E36" s="144"/>
      <c r="F36" s="144"/>
      <c r="G36" s="144"/>
    </row>
    <row r="37">
      <c r="A37" s="3893" t="s">
        <v>3182</v>
      </c>
      <c r="B37" s="3870" t="n">
        <v>0.04023382873047</v>
      </c>
      <c r="C37" s="3873" t="n">
        <v>3.14244141289165</v>
      </c>
      <c r="D37" s="3870" t="n">
        <v>1.9867956366E-4</v>
      </c>
    </row>
    <row r="38">
      <c r="A38" s="3893" t="s">
        <v>3183</v>
      </c>
      <c r="B38" s="3870" t="n">
        <v>0.28588725977694</v>
      </c>
      <c r="C38" s="3873" t="n">
        <v>4.23228757291969</v>
      </c>
      <c r="D38" s="3870" t="n">
        <v>0.00190136115213</v>
      </c>
    </row>
    <row r="39">
      <c r="A39" s="3893" t="s">
        <v>3184</v>
      </c>
      <c r="B39" s="3870" t="n">
        <v>0.10947413758917</v>
      </c>
      <c r="C39" s="3873" t="n">
        <v>1.80148259233871</v>
      </c>
      <c r="D39" s="3870" t="n">
        <v>3.0991046928E-4</v>
      </c>
    </row>
    <row r="40">
      <c r="A40" s="3893" t="s">
        <v>3185</v>
      </c>
      <c r="B40" s="3870" t="n">
        <v>3.890553753E-4</v>
      </c>
      <c r="C40" s="3873" t="s">
        <v>2938</v>
      </c>
      <c r="D40" s="3870" t="s">
        <v>2938</v>
      </c>
    </row>
    <row r="41" spans="1:7" x14ac:dyDescent="0.2">
      <c r="A41" s="1867" t="s">
        <v>897</v>
      </c>
      <c r="B41" s="3873" t="n">
        <v>9.84590319800072</v>
      </c>
      <c r="C41" s="3873" t="n">
        <v>2.13949229323627</v>
      </c>
      <c r="D41" s="3873" t="n">
        <v>0.0331025105904</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9.84590319800072</v>
      </c>
      <c r="C43" s="3873" t="n">
        <v>2.13949229323627</v>
      </c>
      <c r="D43" s="3873" t="n">
        <v>0.0331025105904</v>
      </c>
      <c r="E43" s="144"/>
      <c r="F43" s="144"/>
      <c r="G43" s="144"/>
    </row>
    <row r="44" spans="1:7" x14ac:dyDescent="0.2">
      <c r="A44" s="3893" t="s">
        <v>3186</v>
      </c>
      <c r="B44" s="3870" t="n">
        <v>1.63761333372625</v>
      </c>
      <c r="C44" s="3873" t="n">
        <v>2.82724374412804</v>
      </c>
      <c r="D44" s="3870" t="n">
        <v>0.00727560751198</v>
      </c>
      <c r="E44" s="144"/>
      <c r="F44" s="144"/>
      <c r="G44" s="144"/>
    </row>
    <row r="45">
      <c r="A45" s="3893" t="s">
        <v>3187</v>
      </c>
      <c r="B45" s="3870" t="n">
        <v>2.74500525236482</v>
      </c>
      <c r="C45" s="3873" t="n">
        <v>1.34226953964821</v>
      </c>
      <c r="D45" s="3870" t="n">
        <v>0.00578998661438</v>
      </c>
    </row>
    <row r="46">
      <c r="A46" s="3893" t="s">
        <v>3188</v>
      </c>
      <c r="B46" s="3870" t="n">
        <v>5.24549074253617</v>
      </c>
      <c r="C46" s="3873" t="n">
        <v>2.4308049805853</v>
      </c>
      <c r="D46" s="3870" t="n">
        <v>0.02003691646404</v>
      </c>
    </row>
    <row r="47">
      <c r="A47" s="3893" t="s">
        <v>3189</v>
      </c>
      <c r="B47" s="3870" t="n">
        <v>0.13460209930085</v>
      </c>
      <c r="C47" s="3873" t="s">
        <v>2938</v>
      </c>
      <c r="D47" s="3870" t="s">
        <v>2938</v>
      </c>
    </row>
    <row r="48">
      <c r="A48" s="3893" t="s">
        <v>3190</v>
      </c>
      <c r="B48" s="3870" t="n">
        <v>0.08319177007263</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3.44107909133083</v>
      </c>
      <c r="D9" s="3873" t="n">
        <v>2249.9999999998004</v>
      </c>
      <c r="E9" s="3870" t="n">
        <v>0.01216667250149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c r="A54" s="3878" t="s">
        <v>1938</v>
      </c>
      <c r="B54" s="3870" t="s">
        <v>2938</v>
      </c>
      <c r="C54" s="3870" t="s">
        <v>2938</v>
      </c>
      <c r="D54" s="3870" t="s">
        <v>2938</v>
      </c>
      <c r="E54" s="3870" t="s">
        <v>2938</v>
      </c>
      <c r="F54" s="3870" t="s">
        <v>2938</v>
      </c>
      <c r="G54" s="3870" t="s">
        <v>2938</v>
      </c>
      <c r="H54" s="3870" t="s">
        <v>2938</v>
      </c>
      <c r="I54" s="3870" t="s">
        <v>2938</v>
      </c>
      <c r="J54" s="3870" t="s">
        <v>2938</v>
      </c>
    </row>
    <row r="55" spans="1:16" x14ac:dyDescent="0.2">
      <c r="A55" s="2733" t="s">
        <v>2912</v>
      </c>
      <c r="B55" s="144"/>
      <c r="C55" s="144"/>
      <c r="D55" s="144"/>
      <c r="E55" s="144"/>
      <c r="F55" s="144"/>
      <c r="G55" s="144"/>
      <c r="H55" s="144"/>
      <c r="I55" s="144"/>
      <c r="J55" s="144"/>
      <c r="K55" s="144"/>
      <c r="L55" s="144"/>
      <c r="M55" s="144"/>
      <c r="N55" s="144"/>
      <c r="O55" s="144"/>
      <c r="P55" s="144"/>
    </row>
    <row r="56" spans="1:16" ht="13.5" x14ac:dyDescent="0.2">
      <c r="A56" s="3380" t="s">
        <v>2234</v>
      </c>
      <c r="B56" s="3380"/>
      <c r="C56" s="3380"/>
      <c r="D56" s="3380"/>
      <c r="E56" s="3380"/>
      <c r="F56" s="3380"/>
      <c r="G56" s="3380"/>
      <c r="H56" s="3380"/>
      <c r="I56" s="3380"/>
      <c r="J56" s="3380"/>
      <c r="K56" s="144"/>
      <c r="L56" s="144"/>
      <c r="M56" s="144"/>
      <c r="N56" s="144"/>
      <c r="O56" s="144"/>
      <c r="P56" s="144"/>
    </row>
    <row r="57" spans="1:16" ht="13.5" x14ac:dyDescent="0.2">
      <c r="A57" s="3380" t="s">
        <v>980</v>
      </c>
      <c r="B57" s="3380"/>
      <c r="C57" s="3380"/>
      <c r="D57" s="3380"/>
      <c r="E57" s="3380"/>
      <c r="F57" s="3380"/>
      <c r="G57" s="3380"/>
      <c r="H57" s="3380"/>
      <c r="I57" s="3380"/>
      <c r="J57" s="3380"/>
      <c r="K57" s="144"/>
      <c r="L57" s="144"/>
      <c r="M57" s="144"/>
      <c r="N57" s="144"/>
      <c r="O57" s="144"/>
      <c r="P57" s="144"/>
    </row>
    <row r="58" spans="1:16" ht="13.5" x14ac:dyDescent="0.2">
      <c r="A58" s="3380" t="s">
        <v>981</v>
      </c>
      <c r="B58" s="3380"/>
      <c r="C58" s="3380"/>
      <c r="D58" s="3380"/>
      <c r="E58" s="3380"/>
      <c r="F58" s="3380"/>
      <c r="G58" s="3380"/>
      <c r="H58" s="3380"/>
      <c r="I58" s="3380"/>
      <c r="J58" s="3380"/>
      <c r="K58" s="144"/>
      <c r="L58" s="144"/>
      <c r="M58" s="144"/>
      <c r="N58" s="144"/>
      <c r="O58" s="144"/>
      <c r="P58" s="144"/>
    </row>
    <row r="59" spans="1:16" x14ac:dyDescent="0.2">
      <c r="A59" s="3381" t="s">
        <v>982</v>
      </c>
      <c r="B59" s="3381"/>
      <c r="C59" s="3381"/>
      <c r="D59" s="3381"/>
      <c r="E59" s="3381"/>
      <c r="F59" s="3381"/>
      <c r="G59" s="3381"/>
      <c r="H59" s="3381"/>
      <c r="I59" s="3381"/>
      <c r="J59" s="3381"/>
      <c r="K59" s="144"/>
      <c r="L59" s="144"/>
      <c r="M59" s="144"/>
      <c r="N59" s="144"/>
      <c r="O59" s="144"/>
      <c r="P59" s="144"/>
    </row>
    <row r="60" spans="1:16" x14ac:dyDescent="0.2">
      <c r="A60" s="516"/>
      <c r="B60" s="516"/>
      <c r="C60" s="516"/>
      <c r="D60" s="516"/>
      <c r="E60" s="516"/>
      <c r="F60" s="516"/>
      <c r="G60" s="516"/>
      <c r="H60" s="516"/>
      <c r="I60" s="516"/>
      <c r="J60" s="516"/>
      <c r="K60" s="144"/>
      <c r="L60" s="144"/>
      <c r="M60" s="144"/>
      <c r="N60" s="144"/>
      <c r="O60" s="144"/>
      <c r="P60" s="144"/>
    </row>
    <row r="61" spans="1:16" ht="12.75" x14ac:dyDescent="0.2">
      <c r="A61" s="517" t="s">
        <v>302</v>
      </c>
      <c r="B61" s="516"/>
      <c r="C61" s="516"/>
      <c r="D61" s="516"/>
      <c r="E61" s="516"/>
      <c r="F61" s="516"/>
      <c r="G61" s="516"/>
      <c r="H61" s="516"/>
      <c r="I61" s="516"/>
      <c r="J61" s="516"/>
      <c r="K61" s="144"/>
      <c r="L61" s="144"/>
      <c r="M61" s="144"/>
      <c r="N61" s="144"/>
      <c r="O61" s="144"/>
      <c r="P61" s="144"/>
    </row>
    <row r="62" spans="1:16" x14ac:dyDescent="0.2">
      <c r="A62" s="417" t="s">
        <v>970</v>
      </c>
      <c r="B62" s="516"/>
      <c r="C62" s="516"/>
      <c r="D62" s="516"/>
      <c r="E62" s="516"/>
      <c r="F62" s="516"/>
      <c r="G62" s="516"/>
      <c r="H62" s="516"/>
      <c r="I62" s="516"/>
      <c r="J62" s="516"/>
      <c r="K62" s="144"/>
      <c r="L62" s="144"/>
      <c r="M62" s="144"/>
      <c r="N62" s="144"/>
      <c r="O62" s="144"/>
      <c r="P62" s="144"/>
    </row>
    <row r="63" spans="1:16" ht="14.25" customHeight="1" x14ac:dyDescent="0.2">
      <c r="A63" s="906" t="s">
        <v>974</v>
      </c>
      <c r="B63" s="3870" t="s">
        <v>2938</v>
      </c>
      <c r="C63" s="516"/>
      <c r="D63" s="516"/>
      <c r="E63" s="516"/>
      <c r="F63" s="516"/>
      <c r="G63" s="516"/>
      <c r="H63" s="516"/>
      <c r="I63" s="516"/>
      <c r="J63" s="516"/>
      <c r="K63" s="144"/>
      <c r="L63" s="144"/>
      <c r="M63" s="144"/>
      <c r="N63" s="144"/>
      <c r="O63" s="144"/>
      <c r="P63" s="144"/>
    </row>
    <row r="64" spans="1:16" ht="15.75" customHeight="1" x14ac:dyDescent="0.2">
      <c r="A64" s="3880" t="s">
        <v>3196</v>
      </c>
      <c r="B64" s="3870" t="s">
        <v>2938</v>
      </c>
      <c r="C64" s="516"/>
      <c r="D64" s="516"/>
      <c r="E64" s="516"/>
      <c r="F64" s="516"/>
      <c r="G64" s="516"/>
      <c r="H64" s="516"/>
      <c r="I64" s="516"/>
      <c r="J64" s="516"/>
      <c r="K64" s="144"/>
      <c r="L64" s="144"/>
      <c r="M64" s="144"/>
      <c r="N64" s="144"/>
      <c r="O64" s="144"/>
      <c r="P64" s="144"/>
    </row>
    <row r="65">
      <c r="A65" s="3880" t="s">
        <v>930</v>
      </c>
      <c r="B65" s="3870" t="s">
        <v>2938</v>
      </c>
    </row>
    <row r="66">
      <c r="A66" s="3880" t="s">
        <v>3197</v>
      </c>
      <c r="B66" s="3870" t="s">
        <v>2938</v>
      </c>
    </row>
    <row r="67" spans="1:16" ht="11.25" customHeight="1" x14ac:dyDescent="0.2">
      <c r="A67" s="906" t="s">
        <v>978</v>
      </c>
      <c r="B67" s="3870" t="s">
        <v>2938</v>
      </c>
      <c r="C67" s="516"/>
      <c r="D67" s="516"/>
      <c r="E67" s="516"/>
      <c r="F67" s="516"/>
      <c r="G67" s="516"/>
      <c r="H67" s="516"/>
      <c r="I67" s="516"/>
      <c r="J67" s="516"/>
      <c r="K67" s="144"/>
      <c r="L67" s="144"/>
      <c r="M67" s="144"/>
      <c r="N67" s="144"/>
      <c r="O67" s="144"/>
      <c r="P67" s="144"/>
    </row>
    <row r="68" spans="1:16" x14ac:dyDescent="0.2">
      <c r="A68" s="906" t="s">
        <v>932</v>
      </c>
      <c r="B68" s="3870" t="s">
        <v>2938</v>
      </c>
      <c r="C68" s="516"/>
      <c r="D68" s="516"/>
      <c r="E68" s="516"/>
      <c r="F68" s="516"/>
      <c r="G68" s="516"/>
      <c r="H68" s="516"/>
      <c r="I68" s="516"/>
      <c r="J68" s="516"/>
      <c r="K68" s="341"/>
      <c r="L68" s="341"/>
      <c r="M68" s="341"/>
      <c r="N68" s="341"/>
      <c r="O68" s="341"/>
      <c r="P68" s="341"/>
    </row>
    <row r="69" spans="1:16" x14ac:dyDescent="0.2">
      <c r="A69" s="144"/>
      <c r="B69" s="516"/>
      <c r="C69" s="516"/>
      <c r="D69" s="516"/>
      <c r="E69" s="516"/>
      <c r="F69" s="516"/>
      <c r="G69" s="516"/>
      <c r="H69" s="516"/>
      <c r="I69" s="516"/>
      <c r="J69" s="516"/>
      <c r="K69" s="341"/>
      <c r="L69" s="341"/>
      <c r="M69" s="341"/>
      <c r="N69" s="341"/>
      <c r="O69" s="341"/>
      <c r="P69" s="341"/>
    </row>
    <row r="70" spans="1:16" ht="13.5" x14ac:dyDescent="0.2">
      <c r="A70" s="3382" t="s">
        <v>979</v>
      </c>
      <c r="B70" s="3382"/>
      <c r="C70" s="3382"/>
      <c r="D70" s="3382"/>
      <c r="E70" s="3382"/>
      <c r="F70" s="3382"/>
      <c r="G70" s="3382"/>
      <c r="H70" s="3382"/>
      <c r="I70" s="3382"/>
      <c r="J70" s="3382"/>
      <c r="K70" s="341"/>
      <c r="L70" s="341"/>
      <c r="M70" s="341"/>
      <c r="N70" s="341"/>
      <c r="O70" s="341"/>
      <c r="P70" s="341"/>
    </row>
    <row r="71" spans="1:16" x14ac:dyDescent="0.2">
      <c r="A71" s="3262" t="s">
        <v>280</v>
      </c>
      <c r="B71" s="3316"/>
      <c r="C71" s="3316"/>
      <c r="D71" s="3316"/>
      <c r="E71" s="3316"/>
      <c r="F71" s="3316"/>
      <c r="G71" s="3316"/>
      <c r="H71" s="3316"/>
      <c r="I71" s="3316"/>
      <c r="J71" s="3263"/>
      <c r="K71" s="341"/>
      <c r="L71" s="341"/>
      <c r="M71" s="341"/>
      <c r="N71" s="341"/>
      <c r="O71" s="341"/>
      <c r="P71" s="341"/>
    </row>
    <row r="72" spans="1:16" x14ac:dyDescent="0.2">
      <c r="A72" s="2754" t="s">
        <v>1484</v>
      </c>
      <c r="B72" s="3870" t="s">
        <v>3230</v>
      </c>
      <c r="C72" s="3026"/>
      <c r="D72" s="3026"/>
      <c r="E72" s="3026"/>
      <c r="F72" s="3026"/>
      <c r="G72" s="3026"/>
      <c r="H72" s="3026"/>
      <c r="I72" s="3026"/>
      <c r="J72" s="3026"/>
    </row>
  </sheetData>
  <sheetProtection password="A754" sheet="true" scenarios="true" objects="true"/>
  <mergeCells count="11">
    <mergeCell ref="A6:A8"/>
    <mergeCell ref="B6:D6"/>
    <mergeCell ref="E6:G6"/>
    <mergeCell ref="H6:J6"/>
    <mergeCell ref="A57:J57"/>
    <mergeCell ref="A58:J58"/>
    <mergeCell ref="A59:J59"/>
    <mergeCell ref="A56:J56"/>
    <mergeCell ref="B72:J72"/>
    <mergeCell ref="A71:J71"/>
    <mergeCell ref="A70:J7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3.68652944701178</v>
      </c>
      <c r="D7" s="3872" t="n">
        <v>0.03990690251411</v>
      </c>
      <c r="E7" s="3872" t="s">
        <v>2982</v>
      </c>
      <c r="F7" s="3872" t="s">
        <v>2982</v>
      </c>
      <c r="G7" s="3872" t="n">
        <v>0.02695986852221</v>
      </c>
      <c r="H7" s="3872" t="s">
        <v>2982</v>
      </c>
      <c r="I7" s="144"/>
      <c r="J7" s="144"/>
      <c r="K7" s="144"/>
      <c r="L7" s="144"/>
    </row>
    <row r="8" spans="1:12" ht="12" customHeight="1" x14ac:dyDescent="0.2">
      <c r="A8" s="1975" t="s">
        <v>985</v>
      </c>
      <c r="B8" s="3872" t="s">
        <v>2970</v>
      </c>
      <c r="C8" s="3872" t="n">
        <v>3.06796884475675</v>
      </c>
      <c r="D8" s="3871" t="s">
        <v>1185</v>
      </c>
      <c r="E8" s="3872" t="s">
        <v>2938</v>
      </c>
      <c r="F8" s="3872" t="s">
        <v>2938</v>
      </c>
      <c r="G8" s="3872" t="n">
        <v>0.02646415873721</v>
      </c>
      <c r="H8" s="3871" t="s">
        <v>1185</v>
      </c>
      <c r="I8" s="144"/>
      <c r="J8" s="144"/>
      <c r="K8" s="144"/>
      <c r="L8" s="144"/>
    </row>
    <row r="9" spans="1:12" ht="12" customHeight="1" x14ac:dyDescent="0.2">
      <c r="A9" s="1286" t="s">
        <v>986</v>
      </c>
      <c r="B9" s="3872" t="s">
        <v>2970</v>
      </c>
      <c r="C9" s="3872" t="n">
        <v>3.06796884475675</v>
      </c>
      <c r="D9" s="3871" t="s">
        <v>1185</v>
      </c>
      <c r="E9" s="3870" t="s">
        <v>2938</v>
      </c>
      <c r="F9" s="3870" t="s">
        <v>2938</v>
      </c>
      <c r="G9" s="3870" t="n">
        <v>0.02646415873721</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0.43146452225503</v>
      </c>
      <c r="D12" s="3872" t="n">
        <v>0.01849463362944</v>
      </c>
      <c r="E12" s="3872" t="s">
        <v>2938</v>
      </c>
      <c r="F12" s="3872" t="s">
        <v>2938</v>
      </c>
      <c r="G12" s="3872" t="s">
        <v>2938</v>
      </c>
      <c r="H12" s="3871" t="s">
        <v>1185</v>
      </c>
      <c r="I12" s="144"/>
      <c r="J12" s="144"/>
      <c r="K12" s="144"/>
      <c r="L12" s="144"/>
    </row>
    <row r="13" spans="1:12" ht="12.75" customHeight="1" x14ac:dyDescent="0.2">
      <c r="A13" s="1981" t="s">
        <v>991</v>
      </c>
      <c r="B13" s="3871" t="s">
        <v>1185</v>
      </c>
      <c r="C13" s="3872" t="n">
        <v>0.322794893824</v>
      </c>
      <c r="D13" s="3872" t="n">
        <v>0.01849463362944</v>
      </c>
      <c r="E13" s="3870" t="s">
        <v>2938</v>
      </c>
      <c r="F13" s="3870" t="s">
        <v>2938</v>
      </c>
      <c r="G13" s="3870" t="s">
        <v>2938</v>
      </c>
      <c r="H13" s="3871" t="s">
        <v>1185</v>
      </c>
      <c r="I13" s="144"/>
      <c r="J13" s="144"/>
      <c r="K13" s="144"/>
      <c r="L13" s="144"/>
    </row>
    <row r="14" spans="1:12" ht="12.75" customHeight="1" x14ac:dyDescent="0.2">
      <c r="A14" s="1981" t="s">
        <v>992</v>
      </c>
      <c r="B14" s="3871" t="s">
        <v>1185</v>
      </c>
      <c r="C14" s="3872" t="n">
        <v>0.10866962843103</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0.18709608</v>
      </c>
      <c r="D18" s="3872" t="n">
        <v>0.02141226888467</v>
      </c>
      <c r="E18" s="3872" t="s">
        <v>2938</v>
      </c>
      <c r="F18" s="3872" t="s">
        <v>2938</v>
      </c>
      <c r="G18" s="3872" t="n">
        <v>4.95709785E-4</v>
      </c>
      <c r="H18" s="3871" t="s">
        <v>1185</v>
      </c>
      <c r="I18" s="144"/>
      <c r="J18" s="144"/>
      <c r="K18" s="144"/>
      <c r="L18" s="144"/>
    </row>
    <row r="19" spans="1:12" ht="12.75" customHeight="1" x14ac:dyDescent="0.2">
      <c r="A19" s="1286" t="s">
        <v>997</v>
      </c>
      <c r="B19" s="3871" t="s">
        <v>1185</v>
      </c>
      <c r="C19" s="3872" t="n">
        <v>0.18709608</v>
      </c>
      <c r="D19" s="3872" t="n">
        <v>0.02133089068452</v>
      </c>
      <c r="E19" s="3870" t="s">
        <v>2938</v>
      </c>
      <c r="F19" s="3870" t="s">
        <v>2938</v>
      </c>
      <c r="G19" s="3870" t="n">
        <v>4.75222335E-4</v>
      </c>
      <c r="H19" s="3871" t="s">
        <v>1185</v>
      </c>
      <c r="I19" s="144"/>
      <c r="J19" s="144"/>
      <c r="K19" s="144"/>
      <c r="L19" s="144"/>
    </row>
    <row r="20" spans="1:12" ht="12.75" customHeight="1" x14ac:dyDescent="0.2">
      <c r="A20" s="1286" t="s">
        <v>998</v>
      </c>
      <c r="B20" s="3871" t="s">
        <v>1185</v>
      </c>
      <c r="C20" s="3872" t="s">
        <v>2938</v>
      </c>
      <c r="D20" s="3872" t="n">
        <v>8.137820015E-5</v>
      </c>
      <c r="E20" s="3870" t="s">
        <v>2938</v>
      </c>
      <c r="F20" s="3870" t="s">
        <v>2938</v>
      </c>
      <c r="G20" s="3870" t="n">
        <v>2.048745E-5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22281.818651496123</v>
      </c>
      <c r="C9" s="3873" t="s">
        <v>2940</v>
      </c>
      <c r="D9" s="3871" t="s">
        <v>1185</v>
      </c>
      <c r="E9" s="3871" t="s">
        <v>1185</v>
      </c>
      <c r="F9" s="3871" t="s">
        <v>1185</v>
      </c>
      <c r="G9" s="3873" t="n">
        <v>1395.912205445862</v>
      </c>
      <c r="H9" s="3873" t="n">
        <v>0.06776382277673</v>
      </c>
      <c r="I9" s="3873" t="n">
        <v>0.04395025463195</v>
      </c>
      <c r="J9" s="3873" t="s">
        <v>2938</v>
      </c>
    </row>
    <row r="10" spans="1:10" ht="12" customHeight="1" x14ac:dyDescent="0.2">
      <c r="A10" s="1017" t="s">
        <v>87</v>
      </c>
      <c r="B10" s="3873" t="n">
        <v>2858.4854866816054</v>
      </c>
      <c r="C10" s="3873" t="s">
        <v>2940</v>
      </c>
      <c r="D10" s="3873" t="n">
        <v>73.03276926533015</v>
      </c>
      <c r="E10" s="3873" t="n">
        <v>2.20677089871915</v>
      </c>
      <c r="F10" s="3873" t="n">
        <v>12.5673349463192</v>
      </c>
      <c r="G10" s="3873" t="n">
        <v>208.76311099711265</v>
      </c>
      <c r="H10" s="3873" t="n">
        <v>0.00630802258642</v>
      </c>
      <c r="I10" s="3873" t="n">
        <v>0.03592354455032</v>
      </c>
      <c r="J10" s="3873" t="s">
        <v>2938</v>
      </c>
    </row>
    <row r="11" spans="1:10" ht="12" customHeight="1" x14ac:dyDescent="0.2">
      <c r="A11" s="1017" t="s">
        <v>88</v>
      </c>
      <c r="B11" s="3873" t="n">
        <v>2218.786898</v>
      </c>
      <c r="C11" s="3873" t="s">
        <v>2940</v>
      </c>
      <c r="D11" s="3873" t="n">
        <v>94.79332248959405</v>
      </c>
      <c r="E11" s="3873" t="n">
        <v>10.0</v>
      </c>
      <c r="F11" s="3873" t="n">
        <v>1.5</v>
      </c>
      <c r="G11" s="3873" t="n">
        <v>210.3261819578</v>
      </c>
      <c r="H11" s="3873" t="n">
        <v>0.02218786898</v>
      </c>
      <c r="I11" s="3873" t="n">
        <v>0.003328180347</v>
      </c>
      <c r="J11" s="3873" t="s">
        <v>2938</v>
      </c>
    </row>
    <row r="12" spans="1:10" ht="12" customHeight="1" x14ac:dyDescent="0.2">
      <c r="A12" s="1017" t="s">
        <v>89</v>
      </c>
      <c r="B12" s="3873" t="n">
        <v>16443.319499853827</v>
      </c>
      <c r="C12" s="3873" t="s">
        <v>2940</v>
      </c>
      <c r="D12" s="3873" t="n">
        <v>56.67120000000003</v>
      </c>
      <c r="E12" s="3873" t="n">
        <v>1.00000000000038</v>
      </c>
      <c r="F12" s="3873" t="n">
        <v>0.10000000000028</v>
      </c>
      <c r="G12" s="3873" t="n">
        <v>931.8626480401167</v>
      </c>
      <c r="H12" s="3873" t="n">
        <v>0.01644331949986</v>
      </c>
      <c r="I12" s="3873" t="n">
        <v>0.00164433194999</v>
      </c>
      <c r="J12" s="3873" t="s">
        <v>2938</v>
      </c>
    </row>
    <row r="13" spans="1:10" ht="12" customHeight="1" x14ac:dyDescent="0.2">
      <c r="A13" s="1017" t="s">
        <v>90</v>
      </c>
      <c r="B13" s="3873" t="n">
        <v>508.6852695730211</v>
      </c>
      <c r="C13" s="3873" t="s">
        <v>2940</v>
      </c>
      <c r="D13" s="3873" t="n">
        <v>88.3852298073646</v>
      </c>
      <c r="E13" s="3873" t="n">
        <v>29.99870582035689</v>
      </c>
      <c r="F13" s="3873" t="n">
        <v>4.00098626545317</v>
      </c>
      <c r="G13" s="3873" t="n">
        <v>44.96026445083268</v>
      </c>
      <c r="H13" s="3873" t="n">
        <v>0.01525989975707</v>
      </c>
      <c r="I13" s="3873" t="n">
        <v>0.002035242777</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252.54149738766824</v>
      </c>
      <c r="C15" s="3873" t="s">
        <v>2940</v>
      </c>
      <c r="D15" s="3873" t="n">
        <v>91.30481768777977</v>
      </c>
      <c r="E15" s="3873" t="n">
        <v>29.95433238351183</v>
      </c>
      <c r="F15" s="3873" t="n">
        <v>4.03480227281553</v>
      </c>
      <c r="G15" s="3873" t="n">
        <v>23.05825537757996</v>
      </c>
      <c r="H15" s="3873" t="n">
        <v>0.00756471195338</v>
      </c>
      <c r="I15" s="3873" t="n">
        <v>0.00101895500764</v>
      </c>
      <c r="J15" s="3873" t="s">
        <v>2938</v>
      </c>
    </row>
    <row r="16" spans="1:10" ht="12" customHeight="1" x14ac:dyDescent="0.2">
      <c r="A16" s="1019" t="s">
        <v>23</v>
      </c>
      <c r="B16" s="3873" t="n">
        <v>6756.649277090258</v>
      </c>
      <c r="C16" s="3873" t="s">
        <v>2940</v>
      </c>
      <c r="D16" s="3871" t="s">
        <v>1185</v>
      </c>
      <c r="E16" s="3871" t="s">
        <v>1185</v>
      </c>
      <c r="F16" s="3871" t="s">
        <v>1185</v>
      </c>
      <c r="G16" s="3873" t="n">
        <v>385.60267449331945</v>
      </c>
      <c r="H16" s="3873" t="n">
        <v>0.00706378795813</v>
      </c>
      <c r="I16" s="3873" t="n">
        <v>7.5244959797E-4</v>
      </c>
      <c r="J16" s="3873" t="s">
        <v>2938</v>
      </c>
    </row>
    <row r="17" spans="1:10" ht="12" customHeight="1" x14ac:dyDescent="0.2">
      <c r="A17" s="1017" t="s">
        <v>87</v>
      </c>
      <c r="B17" s="3870" t="n">
        <v>153.56934051984095</v>
      </c>
      <c r="C17" s="3873" t="s">
        <v>2940</v>
      </c>
      <c r="D17" s="3873" t="n">
        <v>74.22191664928852</v>
      </c>
      <c r="E17" s="3873" t="n">
        <v>3.00000000000311</v>
      </c>
      <c r="F17" s="3873" t="n">
        <v>0.5999999999876</v>
      </c>
      <c r="G17" s="3870" t="n">
        <v>11.39821079194984</v>
      </c>
      <c r="H17" s="3870" t="n">
        <v>4.6070802156E-4</v>
      </c>
      <c r="I17" s="3870" t="n">
        <v>9.214160431E-5</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6603.079936570417</v>
      </c>
      <c r="C19" s="3873" t="s">
        <v>2940</v>
      </c>
      <c r="D19" s="3873" t="n">
        <v>56.67120000000003</v>
      </c>
      <c r="E19" s="3873" t="n">
        <v>0.99999999999994</v>
      </c>
      <c r="F19" s="3873" t="n">
        <v>0.10000000000045</v>
      </c>
      <c r="G19" s="3870" t="n">
        <v>374.2044637013696</v>
      </c>
      <c r="H19" s="3870" t="n">
        <v>0.00660307993657</v>
      </c>
      <c r="I19" s="3870" t="n">
        <v>6.6030799366E-4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928.1099273760002</v>
      </c>
      <c r="C23" s="3873" t="s">
        <v>2940</v>
      </c>
      <c r="D23" s="3871" t="s">
        <v>1185</v>
      </c>
      <c r="E23" s="3871" t="s">
        <v>1185</v>
      </c>
      <c r="F23" s="3871" t="s">
        <v>1185</v>
      </c>
      <c r="G23" s="3873" t="n">
        <v>52.59710331631081</v>
      </c>
      <c r="H23" s="3873" t="n">
        <v>9.2810992738E-4</v>
      </c>
      <c r="I23" s="3873" t="n">
        <v>9.281099274E-5</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928.1099273760002</v>
      </c>
      <c r="C26" s="3873" t="s">
        <v>2940</v>
      </c>
      <c r="D26" s="3873" t="n">
        <v>56.67120000000003</v>
      </c>
      <c r="E26" s="3873" t="n">
        <v>1.00000000000431</v>
      </c>
      <c r="F26" s="3873" t="n">
        <v>0.10000000000259</v>
      </c>
      <c r="G26" s="3870" t="n">
        <v>52.59710331631081</v>
      </c>
      <c r="H26" s="3870" t="n">
        <v>9.2810992738E-4</v>
      </c>
      <c r="I26" s="3870" t="n">
        <v>9.281099274E-5</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4023.9854823327028</v>
      </c>
      <c r="C30" s="3873" t="s">
        <v>2940</v>
      </c>
      <c r="D30" s="3871" t="s">
        <v>1185</v>
      </c>
      <c r="E30" s="3871" t="s">
        <v>1185</v>
      </c>
      <c r="F30" s="3871" t="s">
        <v>1185</v>
      </c>
      <c r="G30" s="3873" t="n">
        <v>231.4674010904956</v>
      </c>
      <c r="H30" s="3873" t="n">
        <v>0.00441687595137</v>
      </c>
      <c r="I30" s="3873" t="n">
        <v>5.0069770541E-4</v>
      </c>
      <c r="J30" s="3873" t="s">
        <v>2938</v>
      </c>
    </row>
    <row r="31" spans="1:10" ht="12" customHeight="1" x14ac:dyDescent="0.2">
      <c r="A31" s="1017" t="s">
        <v>87</v>
      </c>
      <c r="B31" s="3870" t="n">
        <v>197.21063365519248</v>
      </c>
      <c r="C31" s="3873" t="s">
        <v>2940</v>
      </c>
      <c r="D31" s="3873" t="n">
        <v>74.02987362055045</v>
      </c>
      <c r="E31" s="3873" t="n">
        <v>2.99223774982512</v>
      </c>
      <c r="F31" s="3873" t="n">
        <v>0.59844754997517</v>
      </c>
      <c r="G31" s="3870" t="n">
        <v>14.59947828612257</v>
      </c>
      <c r="H31" s="3870" t="n">
        <v>5.9010110269E-4</v>
      </c>
      <c r="I31" s="3870" t="n">
        <v>1.1802022054E-4</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3826.7748486775104</v>
      </c>
      <c r="C33" s="3873" t="s">
        <v>2940</v>
      </c>
      <c r="D33" s="3873" t="n">
        <v>56.67120000000002</v>
      </c>
      <c r="E33" s="3873" t="n">
        <v>1.00000000000065</v>
      </c>
      <c r="F33" s="3873" t="n">
        <v>0.10000000000059</v>
      </c>
      <c r="G33" s="3870" t="n">
        <v>216.86792280437302</v>
      </c>
      <c r="H33" s="3870" t="n">
        <v>0.00382677484868</v>
      </c>
      <c r="I33" s="3870" t="n">
        <v>3.8267748487E-4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329.79520023382406</v>
      </c>
      <c r="C37" s="3873" t="s">
        <v>2940</v>
      </c>
      <c r="D37" s="3871" t="s">
        <v>1185</v>
      </c>
      <c r="E37" s="3871" t="s">
        <v>1185</v>
      </c>
      <c r="F37" s="3871" t="s">
        <v>1185</v>
      </c>
      <c r="G37" s="3873" t="n">
        <v>19.04935776965634</v>
      </c>
      <c r="H37" s="3873" t="n">
        <v>3.7075854382E-4</v>
      </c>
      <c r="I37" s="3873" t="n">
        <v>4.322035592E-5</v>
      </c>
      <c r="J37" s="3873" t="s">
        <v>2938</v>
      </c>
    </row>
    <row r="38" spans="1:10" ht="12" customHeight="1" x14ac:dyDescent="0.2">
      <c r="A38" s="1017" t="s">
        <v>87</v>
      </c>
      <c r="B38" s="3870" t="n">
        <v>20.48167179428626</v>
      </c>
      <c r="C38" s="3873" t="s">
        <v>2940</v>
      </c>
      <c r="D38" s="3873" t="n">
        <v>74.2219166492886</v>
      </c>
      <c r="E38" s="3873" t="n">
        <v>2.99999999986042</v>
      </c>
      <c r="F38" s="3873" t="n">
        <v>0.60000000016738</v>
      </c>
      <c r="G38" s="3870" t="n">
        <v>1.5201889367536</v>
      </c>
      <c r="H38" s="3870" t="n">
        <v>6.144501538E-5</v>
      </c>
      <c r="I38" s="3870" t="n">
        <v>1.228900308E-5</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309.31352843953783</v>
      </c>
      <c r="C40" s="3873" t="s">
        <v>2940</v>
      </c>
      <c r="D40" s="3873" t="n">
        <v>56.67120000000001</v>
      </c>
      <c r="E40" s="3873" t="n">
        <v>1.00000000000149</v>
      </c>
      <c r="F40" s="3873" t="n">
        <v>0.09999999998722</v>
      </c>
      <c r="G40" s="3870" t="n">
        <v>17.52916883290274</v>
      </c>
      <c r="H40" s="3870" t="n">
        <v>3.0931352844E-4</v>
      </c>
      <c r="I40" s="3870" t="n">
        <v>3.093135284E-5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299.94883898266494</v>
      </c>
      <c r="C44" s="3873" t="s">
        <v>2940</v>
      </c>
      <c r="D44" s="3871" t="s">
        <v>1185</v>
      </c>
      <c r="E44" s="3871" t="s">
        <v>1185</v>
      </c>
      <c r="F44" s="3871" t="s">
        <v>1185</v>
      </c>
      <c r="G44" s="3873" t="n">
        <v>18.63337959125692</v>
      </c>
      <c r="H44" s="3873" t="n">
        <v>4.7892579411E-4</v>
      </c>
      <c r="I44" s="3873" t="n">
        <v>7.473912268E-5</v>
      </c>
      <c r="J44" s="3873" t="s">
        <v>2938</v>
      </c>
    </row>
    <row r="45" spans="1:10" ht="12" customHeight="1" x14ac:dyDescent="0.2">
      <c r="A45" s="1017" t="s">
        <v>87</v>
      </c>
      <c r="B45" s="3870" t="n">
        <v>89.48847756297944</v>
      </c>
      <c r="C45" s="3873" t="s">
        <v>2940</v>
      </c>
      <c r="D45" s="3873" t="n">
        <v>74.94080288101785</v>
      </c>
      <c r="E45" s="3873" t="n">
        <v>3.00000000001186</v>
      </c>
      <c r="F45" s="3873" t="n">
        <v>0.60000000002472</v>
      </c>
      <c r="G45" s="3870" t="n">
        <v>6.70633835716963</v>
      </c>
      <c r="H45" s="3870" t="n">
        <v>2.6846543269E-4</v>
      </c>
      <c r="I45" s="3870" t="n">
        <v>5.369308654E-5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210.4603614196855</v>
      </c>
      <c r="C47" s="3873" t="s">
        <v>2940</v>
      </c>
      <c r="D47" s="3873" t="n">
        <v>56.67120000000004</v>
      </c>
      <c r="E47" s="3873" t="n">
        <v>1.00000000000149</v>
      </c>
      <c r="F47" s="3873" t="n">
        <v>0.09999999999065</v>
      </c>
      <c r="G47" s="3870" t="n">
        <v>11.92704123408729</v>
      </c>
      <c r="H47" s="3870" t="n">
        <v>2.1046036142E-4</v>
      </c>
      <c r="I47" s="3870" t="n">
        <v>2.104603614E-5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6265.189469271033</v>
      </c>
      <c r="C51" s="3873" t="s">
        <v>2940</v>
      </c>
      <c r="D51" s="3871" t="s">
        <v>1185</v>
      </c>
      <c r="E51" s="3871" t="s">
        <v>1185</v>
      </c>
      <c r="F51" s="3871" t="s">
        <v>1185</v>
      </c>
      <c r="G51" s="3873" t="n">
        <v>437.8694673273698</v>
      </c>
      <c r="H51" s="3873" t="n">
        <v>0.04720854195798</v>
      </c>
      <c r="I51" s="3873" t="n">
        <v>0.00655345340575</v>
      </c>
      <c r="J51" s="3873" t="s">
        <v>2938</v>
      </c>
    </row>
    <row r="52" spans="1:10" ht="12.75" customHeight="1" x14ac:dyDescent="0.2">
      <c r="A52" s="1017" t="s">
        <v>87</v>
      </c>
      <c r="B52" s="3870" t="n">
        <v>122.66230985183277</v>
      </c>
      <c r="C52" s="3873" t="s">
        <v>2940</v>
      </c>
      <c r="D52" s="3873" t="n">
        <v>76.43574352394351</v>
      </c>
      <c r="E52" s="3873" t="n">
        <v>2.97656166756544</v>
      </c>
      <c r="F52" s="3873" t="n">
        <v>0.59414041687322</v>
      </c>
      <c r="G52" s="3870" t="n">
        <v>9.37578485588918</v>
      </c>
      <c r="H52" s="3870" t="n">
        <v>3.6511192956E-4</v>
      </c>
      <c r="I52" s="3870" t="n">
        <v>7.287863591E-5</v>
      </c>
      <c r="J52" s="3870" t="s">
        <v>2938</v>
      </c>
    </row>
    <row r="53" spans="1:10" ht="12" customHeight="1" x14ac:dyDescent="0.2">
      <c r="A53" s="1017" t="s">
        <v>88</v>
      </c>
      <c r="B53" s="3870" t="n">
        <v>2070.876068</v>
      </c>
      <c r="C53" s="3873" t="s">
        <v>2940</v>
      </c>
      <c r="D53" s="3873" t="n">
        <v>94.6</v>
      </c>
      <c r="E53" s="3873" t="n">
        <v>10.0</v>
      </c>
      <c r="F53" s="3873" t="n">
        <v>1.5</v>
      </c>
      <c r="G53" s="3870" t="n">
        <v>195.9048760328</v>
      </c>
      <c r="H53" s="3870" t="n">
        <v>0.02070876068</v>
      </c>
      <c r="I53" s="3870" t="n">
        <v>0.003106314102</v>
      </c>
      <c r="J53" s="3870" t="s">
        <v>2938</v>
      </c>
    </row>
    <row r="54" spans="1:10" ht="12" customHeight="1" x14ac:dyDescent="0.2">
      <c r="A54" s="1017" t="s">
        <v>89</v>
      </c>
      <c r="B54" s="3870" t="n">
        <v>3310.8573584192</v>
      </c>
      <c r="C54" s="3873" t="s">
        <v>2940</v>
      </c>
      <c r="D54" s="3873" t="n">
        <v>56.67120000000002</v>
      </c>
      <c r="E54" s="3873" t="n">
        <v>1.00000000000024</v>
      </c>
      <c r="F54" s="3873" t="n">
        <v>0.09999999999942</v>
      </c>
      <c r="G54" s="3870" t="n">
        <v>187.63025953044624</v>
      </c>
      <c r="H54" s="3870" t="n">
        <v>0.00331085735842</v>
      </c>
      <c r="I54" s="3870" t="n">
        <v>3.3108573584E-4</v>
      </c>
      <c r="J54" s="3870" t="s">
        <v>2938</v>
      </c>
    </row>
    <row r="55" spans="1:10" ht="12" customHeight="1" x14ac:dyDescent="0.2">
      <c r="A55" s="1017" t="s">
        <v>90</v>
      </c>
      <c r="B55" s="3870" t="n">
        <v>508.6618857391439</v>
      </c>
      <c r="C55" s="3873" t="s">
        <v>2940</v>
      </c>
      <c r="D55" s="3873" t="n">
        <v>88.38591639887564</v>
      </c>
      <c r="E55" s="3873" t="n">
        <v>29.99999999999151</v>
      </c>
      <c r="F55" s="3873" t="n">
        <v>4.00000000000673</v>
      </c>
      <c r="G55" s="3870" t="n">
        <v>44.9585469082344</v>
      </c>
      <c r="H55" s="3870" t="n">
        <v>0.01525985657217</v>
      </c>
      <c r="I55" s="3870" t="n">
        <v>0.00203464754296</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252.13184726085606</v>
      </c>
      <c r="C57" s="3873" t="s">
        <v>2940</v>
      </c>
      <c r="D57" s="3873" t="n">
        <v>91.33382722548583</v>
      </c>
      <c r="E57" s="3873" t="n">
        <v>30.00000000001713</v>
      </c>
      <c r="F57" s="3873" t="n">
        <v>3.99999999998642</v>
      </c>
      <c r="G57" s="3870" t="n">
        <v>23.02816657576561</v>
      </c>
      <c r="H57" s="3870" t="n">
        <v>0.00756395541783</v>
      </c>
      <c r="I57" s="3870" t="n">
        <v>0.00100852738904</v>
      </c>
      <c r="J57" s="3870" t="s">
        <v>2938</v>
      </c>
    </row>
    <row r="58" spans="1:10" ht="13.5" x14ac:dyDescent="0.2">
      <c r="A58" s="1019" t="s">
        <v>102</v>
      </c>
      <c r="B58" s="3873" t="n">
        <v>3678.14045620964</v>
      </c>
      <c r="C58" s="3873" t="s">
        <v>2940</v>
      </c>
      <c r="D58" s="3871" t="s">
        <v>1185</v>
      </c>
      <c r="E58" s="3871" t="s">
        <v>1185</v>
      </c>
      <c r="F58" s="3871" t="s">
        <v>1185</v>
      </c>
      <c r="G58" s="3873" t="n">
        <v>250.6928218574531</v>
      </c>
      <c r="H58" s="3873" t="n">
        <v>0.00729682264394</v>
      </c>
      <c r="I58" s="3873" t="n">
        <v>0.03593288345148</v>
      </c>
      <c r="J58" s="3873" t="s">
        <v>2938</v>
      </c>
    </row>
    <row r="59" spans="1:10" ht="12.75" x14ac:dyDescent="0.2">
      <c r="A59" s="3888" t="s">
        <v>2946</v>
      </c>
      <c r="B59" s="3873" t="n">
        <v>1393.6724294931014</v>
      </c>
      <c r="C59" s="3873" t="s">
        <v>2940</v>
      </c>
      <c r="D59" s="3871" t="s">
        <v>1185</v>
      </c>
      <c r="E59" s="3871" t="s">
        <v>1185</v>
      </c>
      <c r="F59" s="3871" t="s">
        <v>1185</v>
      </c>
      <c r="G59" s="3873" t="n">
        <v>103.39431692292531</v>
      </c>
      <c r="H59" s="3873" t="n">
        <v>0.00273841963169</v>
      </c>
      <c r="I59" s="3873" t="n">
        <v>0.03526167710792</v>
      </c>
      <c r="J59" s="3873" t="s">
        <v>2938</v>
      </c>
    </row>
    <row r="60">
      <c r="A60" s="3893" t="s">
        <v>2942</v>
      </c>
      <c r="B60" s="3870" t="n">
        <v>1393.239395532412</v>
      </c>
      <c r="C60" s="3873" t="s">
        <v>2940</v>
      </c>
      <c r="D60" s="3873" t="n">
        <v>74.21021808015745</v>
      </c>
      <c r="E60" s="3873" t="n">
        <v>1.96493145400461</v>
      </c>
      <c r="F60" s="3873" t="n">
        <v>25.30121841825276</v>
      </c>
      <c r="G60" s="3870" t="n">
        <v>103.39259938032703</v>
      </c>
      <c r="H60" s="3870" t="n">
        <v>0.00273761991124</v>
      </c>
      <c r="I60" s="3870" t="n">
        <v>0.03525065425528</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n">
        <v>0.02338383387723</v>
      </c>
      <c r="C62" s="3873" t="s">
        <v>2940</v>
      </c>
      <c r="D62" s="3873" t="n">
        <v>73.44999999989123</v>
      </c>
      <c r="E62" s="3873" t="n">
        <v>1.84678441639338</v>
      </c>
      <c r="F62" s="3873" t="n">
        <v>25.45493793383509</v>
      </c>
      <c r="G62" s="3870" t="n">
        <v>0.00171754259828</v>
      </c>
      <c r="H62" s="3870" t="n">
        <v>4.31849E-8</v>
      </c>
      <c r="I62" s="3870" t="n">
        <v>5.9523404E-7</v>
      </c>
      <c r="J62" s="3870" t="s">
        <v>2938</v>
      </c>
    </row>
    <row r="63">
      <c r="A63" s="3893" t="s">
        <v>65</v>
      </c>
      <c r="B63" s="3870" t="n">
        <v>0.40965012681218</v>
      </c>
      <c r="C63" s="3873" t="s">
        <v>2940</v>
      </c>
      <c r="D63" s="3873" t="n">
        <v>73.44999999998872</v>
      </c>
      <c r="E63" s="3873" t="n">
        <v>1.84678461077802</v>
      </c>
      <c r="F63" s="3873" t="n">
        <v>25.45493804956381</v>
      </c>
      <c r="G63" s="3870" t="n">
        <v>0.03008880181435</v>
      </c>
      <c r="H63" s="3870" t="n">
        <v>7.5653555E-7</v>
      </c>
      <c r="I63" s="3870" t="n">
        <v>1.04276186E-5</v>
      </c>
      <c r="J63" s="3870" t="s">
        <v>2938</v>
      </c>
    </row>
    <row r="64">
      <c r="A64" s="3888" t="s">
        <v>2947</v>
      </c>
      <c r="B64" s="3873" t="n">
        <v>2284.4680267165386</v>
      </c>
      <c r="C64" s="3873" t="s">
        <v>2940</v>
      </c>
      <c r="D64" s="3871" t="s">
        <v>1185</v>
      </c>
      <c r="E64" s="3871" t="s">
        <v>1185</v>
      </c>
      <c r="F64" s="3871" t="s">
        <v>1185</v>
      </c>
      <c r="G64" s="3873" t="n">
        <v>147.29850493452778</v>
      </c>
      <c r="H64" s="3873" t="n">
        <v>0.00455840301225</v>
      </c>
      <c r="I64" s="3873" t="n">
        <v>6.7120634356E-4</v>
      </c>
      <c r="J64" s="3873" t="s">
        <v>2938</v>
      </c>
    </row>
    <row r="65">
      <c r="A65" s="3893" t="s">
        <v>2948</v>
      </c>
      <c r="B65" s="3873" t="n">
        <v>2284.4680267165386</v>
      </c>
      <c r="C65" s="3873" t="s">
        <v>2940</v>
      </c>
      <c r="D65" s="3871" t="s">
        <v>1185</v>
      </c>
      <c r="E65" s="3871" t="s">
        <v>1185</v>
      </c>
      <c r="F65" s="3871" t="s">
        <v>1185</v>
      </c>
      <c r="G65" s="3873" t="n">
        <v>147.29850493452778</v>
      </c>
      <c r="H65" s="3873" t="n">
        <v>0.00455840301225</v>
      </c>
      <c r="I65" s="3873" t="n">
        <v>6.7120634356E-4</v>
      </c>
      <c r="J65" s="3873" t="s">
        <v>2938</v>
      </c>
    </row>
    <row r="66">
      <c r="A66" s="3898" t="s">
        <v>2942</v>
      </c>
      <c r="B66" s="3870" t="n">
        <v>881.8336577650616</v>
      </c>
      <c r="C66" s="3873" t="s">
        <v>2940</v>
      </c>
      <c r="D66" s="3873" t="n">
        <v>70.04780305783898</v>
      </c>
      <c r="E66" s="3873" t="n">
        <v>2.06906501836665</v>
      </c>
      <c r="F66" s="3873" t="n">
        <v>0.36726625459139</v>
      </c>
      <c r="G66" s="3870" t="n">
        <v>61.77051038890081</v>
      </c>
      <c r="H66" s="3870" t="n">
        <v>0.0018245711733</v>
      </c>
      <c r="I66" s="3870" t="n">
        <v>3.2386774466E-4</v>
      </c>
      <c r="J66" s="3870" t="s">
        <v>2938</v>
      </c>
    </row>
    <row r="67">
      <c r="A67" s="3898" t="s">
        <v>2943</v>
      </c>
      <c r="B67" s="3870" t="n">
        <v>147.91082999999998</v>
      </c>
      <c r="C67" s="3873" t="s">
        <v>2940</v>
      </c>
      <c r="D67" s="3873" t="n">
        <v>97.50000000000001</v>
      </c>
      <c r="E67" s="3873" t="n">
        <v>10.0</v>
      </c>
      <c r="F67" s="3873" t="n">
        <v>1.5</v>
      </c>
      <c r="G67" s="3870" t="n">
        <v>14.421305925</v>
      </c>
      <c r="H67" s="3870" t="n">
        <v>0.0014791083</v>
      </c>
      <c r="I67" s="3870" t="n">
        <v>2.21866245E-4</v>
      </c>
      <c r="J67" s="3870" t="s">
        <v>2938</v>
      </c>
    </row>
    <row r="68">
      <c r="A68" s="3898" t="s">
        <v>2944</v>
      </c>
      <c r="B68" s="3870" t="n">
        <v>1254.723538951477</v>
      </c>
      <c r="C68" s="3873" t="s">
        <v>2940</v>
      </c>
      <c r="D68" s="3873" t="n">
        <v>56.67120000000003</v>
      </c>
      <c r="E68" s="3873" t="n">
        <v>0.99999999999882</v>
      </c>
      <c r="F68" s="3873" t="n">
        <v>0.10000000000387</v>
      </c>
      <c r="G68" s="3870" t="n">
        <v>71.10668862062698</v>
      </c>
      <c r="H68" s="3870" t="n">
        <v>0.00125472353895</v>
      </c>
      <c r="I68" s="3870" t="n">
        <v>1.254723539E-4</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s">
        <v>2938</v>
      </c>
      <c r="C71" s="3873" t="s">
        <v>2940</v>
      </c>
      <c r="D71" s="3873" t="s">
        <v>2938</v>
      </c>
      <c r="E71" s="3873" t="s">
        <v>2938</v>
      </c>
      <c r="F71" s="3873" t="s">
        <v>2938</v>
      </c>
      <c r="G71" s="3870" t="s">
        <v>2938</v>
      </c>
      <c r="H71" s="3870" t="s">
        <v>2938</v>
      </c>
      <c r="I71" s="3870" t="s">
        <v>2938</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50.5504521008</v>
      </c>
      <c r="C11" s="3871" t="s">
        <v>1185</v>
      </c>
      <c r="D11" s="3871" t="s">
        <v>1185</v>
      </c>
      <c r="E11" s="3873" t="n">
        <v>0.06069122465293</v>
      </c>
      <c r="F11" s="3873" t="s">
        <v>2970</v>
      </c>
      <c r="G11" s="3873" t="n">
        <v>3.06796884475675</v>
      </c>
      <c r="H11" s="3873" t="s">
        <v>2938</v>
      </c>
      <c r="I11" s="3873" t="n">
        <v>0.30238111714286</v>
      </c>
      <c r="J11" s="3873" t="s">
        <v>2970</v>
      </c>
      <c r="K11" s="3394"/>
      <c r="L11" s="232"/>
    </row>
    <row r="12" spans="1:12" ht="14.25" customHeight="1" x14ac:dyDescent="0.2">
      <c r="A12" s="1995" t="s">
        <v>1016</v>
      </c>
      <c r="B12" s="3870" t="n">
        <v>50.5504521008</v>
      </c>
      <c r="C12" s="3870" t="n">
        <v>1.0</v>
      </c>
      <c r="D12" s="3870" t="n">
        <v>50.0</v>
      </c>
      <c r="E12" s="3873" t="n">
        <v>0.06069122465293</v>
      </c>
      <c r="F12" s="3873" t="s">
        <v>2957</v>
      </c>
      <c r="G12" s="3870" t="n">
        <v>3.06796884475675</v>
      </c>
      <c r="H12" s="3870" t="s">
        <v>2938</v>
      </c>
      <c r="I12" s="3870" t="n">
        <v>0.30238111714286</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33.1418093824</v>
      </c>
      <c r="C9" s="3873" t="n">
        <v>9.7398090158415</v>
      </c>
      <c r="D9" s="3873" t="n">
        <v>0.55804538056578</v>
      </c>
      <c r="E9" s="3873" t="n">
        <v>0.322794893824</v>
      </c>
      <c r="F9" s="3873" t="s">
        <v>2938</v>
      </c>
      <c r="G9" s="3871" t="s">
        <v>1185</v>
      </c>
      <c r="H9" s="3873" t="n">
        <v>0.01849463362944</v>
      </c>
      <c r="I9" s="144"/>
    </row>
    <row r="10" spans="1:9" x14ac:dyDescent="0.2">
      <c r="A10" s="2013" t="s">
        <v>1034</v>
      </c>
      <c r="B10" s="3870" t="n">
        <v>26.60452</v>
      </c>
      <c r="C10" s="3873" t="n">
        <v>9.67587462581546</v>
      </c>
      <c r="D10" s="3873" t="n">
        <v>0.54773624932906</v>
      </c>
      <c r="E10" s="3870" t="n">
        <v>0.257422</v>
      </c>
      <c r="F10" s="3870" t="s">
        <v>2938</v>
      </c>
      <c r="G10" s="3871" t="s">
        <v>1185</v>
      </c>
      <c r="H10" s="3870" t="n">
        <v>0.01457226</v>
      </c>
      <c r="I10" s="144"/>
    </row>
    <row r="11" spans="1:9" ht="13.5" x14ac:dyDescent="0.2">
      <c r="A11" s="2013" t="s">
        <v>2243</v>
      </c>
      <c r="B11" s="3873" t="n">
        <v>6.5372893824</v>
      </c>
      <c r="C11" s="3873" t="n">
        <v>10.0</v>
      </c>
      <c r="D11" s="3873" t="n">
        <v>0.6</v>
      </c>
      <c r="E11" s="3873" t="n">
        <v>0.065372893824</v>
      </c>
      <c r="F11" s="3873" t="s">
        <v>2938</v>
      </c>
      <c r="G11" s="3871" t="s">
        <v>1185</v>
      </c>
      <c r="H11" s="3873" t="n">
        <v>0.00392237362944</v>
      </c>
      <c r="I11" s="144"/>
    </row>
    <row r="12" spans="1:9" x14ac:dyDescent="0.2">
      <c r="A12" s="3883" t="s">
        <v>3233</v>
      </c>
      <c r="B12" s="3870" t="n">
        <v>6.5372893824</v>
      </c>
      <c r="C12" s="3873" t="n">
        <v>10.0</v>
      </c>
      <c r="D12" s="3873" t="n">
        <v>0.6</v>
      </c>
      <c r="E12" s="3870" t="n">
        <v>0.065372893824</v>
      </c>
      <c r="F12" s="3870" t="s">
        <v>2938</v>
      </c>
      <c r="G12" s="3871" t="s">
        <v>1185</v>
      </c>
      <c r="H12" s="3870" t="n">
        <v>0.00392237362944</v>
      </c>
      <c r="I12" s="144"/>
    </row>
    <row r="13" spans="1:9" ht="13.5" x14ac:dyDescent="0.2">
      <c r="A13" s="2013" t="s">
        <v>2244</v>
      </c>
      <c r="B13" s="3873" t="s">
        <v>3234</v>
      </c>
      <c r="C13" s="3873" t="s">
        <v>3234</v>
      </c>
      <c r="D13" s="3873" t="s">
        <v>2957</v>
      </c>
      <c r="E13" s="3873" t="n">
        <v>0.10866962843103</v>
      </c>
      <c r="F13" s="3873" t="s">
        <v>3234</v>
      </c>
      <c r="G13" s="3873" t="n">
        <v>3.50547188487188</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0.10866962843103</v>
      </c>
      <c r="F15" s="3873" t="s">
        <v>3026</v>
      </c>
      <c r="G15" s="3873" t="n">
        <v>3.50547188487188</v>
      </c>
      <c r="H15" s="3873" t="s">
        <v>2957</v>
      </c>
      <c r="I15" s="144"/>
    </row>
    <row r="16" spans="1:9" x14ac:dyDescent="0.2">
      <c r="A16" s="3883" t="s">
        <v>3235</v>
      </c>
      <c r="B16" s="3870" t="s">
        <v>3026</v>
      </c>
      <c r="C16" s="3873" t="s">
        <v>3026</v>
      </c>
      <c r="D16" s="3873" t="s">
        <v>2957</v>
      </c>
      <c r="E16" s="3870" t="n">
        <v>0.10866962843103</v>
      </c>
      <c r="F16" s="3870" t="s">
        <v>3026</v>
      </c>
      <c r="G16" s="3870" t="n">
        <v>3.50547188487188</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1.1693505</v>
      </c>
      <c r="C10" s="3870" t="s">
        <v>3026</v>
      </c>
      <c r="D10" s="3870" t="n">
        <v>3.64932256</v>
      </c>
      <c r="E10" s="3873" t="n">
        <v>0.16</v>
      </c>
      <c r="F10" s="3873" t="n">
        <v>0.00371965013772</v>
      </c>
      <c r="G10" s="3870" t="n">
        <v>0.18709608</v>
      </c>
      <c r="H10" s="3870" t="s">
        <v>3026</v>
      </c>
      <c r="I10" s="3870" t="s">
        <v>3026</v>
      </c>
      <c r="J10" s="3870" t="n">
        <v>0.02133089068452</v>
      </c>
      <c r="K10" s="144"/>
      <c r="L10" s="341"/>
      <c r="M10" s="341"/>
      <c r="N10" s="341"/>
      <c r="O10" s="341"/>
      <c r="P10" s="341"/>
      <c r="Q10" s="341"/>
    </row>
    <row r="11" spans="1:17" x14ac:dyDescent="0.2">
      <c r="A11" s="2055" t="s">
        <v>1062</v>
      </c>
      <c r="B11" s="3870" t="s">
        <v>2957</v>
      </c>
      <c r="C11" s="3870" t="s">
        <v>2957</v>
      </c>
      <c r="D11" s="3870" t="n">
        <v>0.0172777495</v>
      </c>
      <c r="E11" s="3873" t="s">
        <v>2938</v>
      </c>
      <c r="F11" s="3873" t="n">
        <v>0.00299727272756</v>
      </c>
      <c r="G11" s="3870" t="s">
        <v>2938</v>
      </c>
      <c r="H11" s="3870" t="s">
        <v>2938</v>
      </c>
      <c r="I11" s="3870" t="s">
        <v>2938</v>
      </c>
      <c r="J11" s="3870" t="n">
        <v>8.137820015E-5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512.2</v>
      </c>
      <c r="C22" s="514"/>
      <c r="D22" s="514"/>
      <c r="E22" s="514"/>
      <c r="F22" s="514"/>
      <c r="G22" s="514"/>
      <c r="H22" s="514"/>
      <c r="I22" s="514"/>
      <c r="J22" s="514"/>
      <c r="K22" s="144"/>
      <c r="L22" s="144"/>
      <c r="M22" s="144"/>
      <c r="N22" s="144"/>
      <c r="O22" s="144"/>
      <c r="P22" s="144"/>
      <c r="Q22" s="144"/>
    </row>
    <row r="23" spans="1:17" x14ac:dyDescent="0.2">
      <c r="A23" s="2064" t="s">
        <v>2708</v>
      </c>
      <c r="B23" s="3870" t="n">
        <v>44.53</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95.38307692307693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11179.62104716581</v>
      </c>
      <c r="C7" s="3874" t="n">
        <v>22.97583060388364</v>
      </c>
      <c r="D7" s="3874" t="n">
        <v>1.11920928721784</v>
      </c>
      <c r="E7" s="3874" t="n">
        <v>41.92940081756861</v>
      </c>
      <c r="F7" s="3874" t="s">
        <v>2938</v>
      </c>
      <c r="G7" s="3874" t="s">
        <v>2938</v>
      </c>
      <c r="H7" s="3874" t="n">
        <v>1.878253097E-4</v>
      </c>
      <c r="I7" s="3874" t="s">
        <v>2938</v>
      </c>
      <c r="J7" s="3874" t="n">
        <v>53.13596719960937</v>
      </c>
      <c r="K7" s="3874" t="n">
        <v>42.31757065845504</v>
      </c>
      <c r="L7" s="3874" t="n">
        <v>15.56888106370432</v>
      </c>
      <c r="M7" s="3874" t="n">
        <v>1.70600241389846</v>
      </c>
    </row>
    <row r="8" spans="1:13" ht="12" customHeight="1" x14ac:dyDescent="0.2">
      <c r="A8" s="2084" t="s">
        <v>1069</v>
      </c>
      <c r="B8" s="3874" t="n">
        <v>11142.026414796754</v>
      </c>
      <c r="C8" s="3874" t="n">
        <v>2.86284719144029</v>
      </c>
      <c r="D8" s="3874" t="n">
        <v>0.17919992154594</v>
      </c>
      <c r="E8" s="3871" t="s">
        <v>1185</v>
      </c>
      <c r="F8" s="3871" t="s">
        <v>1185</v>
      </c>
      <c r="G8" s="3871" t="s">
        <v>1185</v>
      </c>
      <c r="H8" s="3871" t="s">
        <v>1185</v>
      </c>
      <c r="I8" s="3871" t="s">
        <v>1185</v>
      </c>
      <c r="J8" s="3874" t="n">
        <v>52.03320531185157</v>
      </c>
      <c r="K8" s="3874" t="n">
        <v>42.31757065845504</v>
      </c>
      <c r="L8" s="3874" t="n">
        <v>6.22481337874877</v>
      </c>
      <c r="M8" s="3874" t="n">
        <v>1.70600241389846</v>
      </c>
    </row>
    <row r="9" spans="1:13" ht="13.5" customHeight="1" x14ac:dyDescent="0.2">
      <c r="A9" s="2078" t="s">
        <v>1356</v>
      </c>
      <c r="B9" s="3874" t="n">
        <v>11128.965379166579</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11141.956011377795</v>
      </c>
      <c r="C10" s="3874" t="n">
        <v>0.71871839508029</v>
      </c>
      <c r="D10" s="3874" t="n">
        <v>0.17919992154594</v>
      </c>
      <c r="E10" s="3871" t="s">
        <v>1185</v>
      </c>
      <c r="F10" s="3871" t="s">
        <v>1185</v>
      </c>
      <c r="G10" s="3871" t="s">
        <v>1185</v>
      </c>
      <c r="H10" s="3871" t="s">
        <v>1185</v>
      </c>
      <c r="I10" s="3871" t="s">
        <v>1185</v>
      </c>
      <c r="J10" s="3874" t="n">
        <v>52.03320531185157</v>
      </c>
      <c r="K10" s="3874" t="n">
        <v>42.31757065845504</v>
      </c>
      <c r="L10" s="3874" t="n">
        <v>5.06174572942226</v>
      </c>
      <c r="M10" s="3874" t="n">
        <v>1.70600241389846</v>
      </c>
    </row>
    <row r="11" spans="1:13" ht="12" customHeight="1" x14ac:dyDescent="0.2">
      <c r="A11" s="2088" t="s">
        <v>1071</v>
      </c>
      <c r="B11" s="3874" t="n">
        <v>1253.2809219510273</v>
      </c>
      <c r="C11" s="3874" t="n">
        <v>0.06731948694053</v>
      </c>
      <c r="D11" s="3874" t="n">
        <v>0.00829144147568</v>
      </c>
      <c r="E11" s="3871" t="s">
        <v>1185</v>
      </c>
      <c r="F11" s="3871" t="s">
        <v>1185</v>
      </c>
      <c r="G11" s="3871" t="s">
        <v>1185</v>
      </c>
      <c r="H11" s="3871" t="s">
        <v>1185</v>
      </c>
      <c r="I11" s="3871" t="s">
        <v>1185</v>
      </c>
      <c r="J11" s="3874" t="n">
        <v>0.93977137636305</v>
      </c>
      <c r="K11" s="3874" t="n">
        <v>0.30207648592612</v>
      </c>
      <c r="L11" s="3874" t="n">
        <v>0.13053687082836</v>
      </c>
      <c r="M11" s="3874" t="n">
        <v>0.01437402532784</v>
      </c>
    </row>
    <row r="12" spans="1:13" ht="12" customHeight="1" x14ac:dyDescent="0.2">
      <c r="A12" s="2088" t="s">
        <v>1072</v>
      </c>
      <c r="B12" s="3874" t="n">
        <v>1395.912205445862</v>
      </c>
      <c r="C12" s="3874" t="n">
        <v>0.06776382277673</v>
      </c>
      <c r="D12" s="3874" t="n">
        <v>0.04395025463195</v>
      </c>
      <c r="E12" s="3871" t="s">
        <v>1185</v>
      </c>
      <c r="F12" s="3871" t="s">
        <v>1185</v>
      </c>
      <c r="G12" s="3871" t="s">
        <v>1185</v>
      </c>
      <c r="H12" s="3871" t="s">
        <v>1185</v>
      </c>
      <c r="I12" s="3871" t="s">
        <v>1185</v>
      </c>
      <c r="J12" s="3874" t="n">
        <v>5.09319217463771</v>
      </c>
      <c r="K12" s="3874" t="n">
        <v>8.56063850439705</v>
      </c>
      <c r="L12" s="3874" t="n">
        <v>0.38136201843176</v>
      </c>
      <c r="M12" s="3874" t="n">
        <v>0.41463597733653</v>
      </c>
    </row>
    <row r="13" spans="1:13" ht="12" customHeight="1" x14ac:dyDescent="0.2">
      <c r="A13" s="2088" t="s">
        <v>1073</v>
      </c>
      <c r="B13" s="3874" t="n">
        <v>6776.4394847341355</v>
      </c>
      <c r="C13" s="3874" t="n">
        <v>0.15997921092928</v>
      </c>
      <c r="D13" s="3874" t="n">
        <v>0.10646600801184</v>
      </c>
      <c r="E13" s="3871" t="s">
        <v>1185</v>
      </c>
      <c r="F13" s="3871" t="s">
        <v>1185</v>
      </c>
      <c r="G13" s="3871" t="s">
        <v>1185</v>
      </c>
      <c r="H13" s="3871" t="s">
        <v>1185</v>
      </c>
      <c r="I13" s="3871" t="s">
        <v>1185</v>
      </c>
      <c r="J13" s="3874" t="n">
        <v>44.03956001038295</v>
      </c>
      <c r="K13" s="3874" t="n">
        <v>28.83321740938031</v>
      </c>
      <c r="L13" s="3874" t="n">
        <v>3.8157741244831</v>
      </c>
      <c r="M13" s="3874" t="n">
        <v>0.05417035707885</v>
      </c>
    </row>
    <row r="14" spans="1:13" ht="12" customHeight="1" x14ac:dyDescent="0.2">
      <c r="A14" s="2088" t="s">
        <v>1074</v>
      </c>
      <c r="B14" s="3874" t="n">
        <v>1716.203263727259</v>
      </c>
      <c r="C14" s="3874" t="n">
        <v>0.42365241732676</v>
      </c>
      <c r="D14" s="3874" t="n">
        <v>0.02044876436296</v>
      </c>
      <c r="E14" s="3871" t="s">
        <v>1185</v>
      </c>
      <c r="F14" s="3871" t="s">
        <v>1185</v>
      </c>
      <c r="G14" s="3871" t="s">
        <v>1185</v>
      </c>
      <c r="H14" s="3871" t="s">
        <v>1185</v>
      </c>
      <c r="I14" s="3871" t="s">
        <v>1185</v>
      </c>
      <c r="J14" s="3874" t="n">
        <v>1.95916016529671</v>
      </c>
      <c r="K14" s="3874" t="n">
        <v>4.62069362625715</v>
      </c>
      <c r="L14" s="3874" t="n">
        <v>0.73392826366345</v>
      </c>
      <c r="M14" s="3874" t="n">
        <v>1.2228182431327</v>
      </c>
    </row>
    <row r="15" spans="1:13" ht="12" customHeight="1" x14ac:dyDescent="0.2">
      <c r="A15" s="2088" t="s">
        <v>1075</v>
      </c>
      <c r="B15" s="3874" t="n">
        <v>0.12013551951229</v>
      </c>
      <c r="C15" s="3874" t="n">
        <v>3.45710699E-6</v>
      </c>
      <c r="D15" s="3874" t="n">
        <v>4.345306351E-5</v>
      </c>
      <c r="E15" s="3871" t="s">
        <v>1185</v>
      </c>
      <c r="F15" s="3871" t="s">
        <v>1185</v>
      </c>
      <c r="G15" s="3871" t="s">
        <v>1185</v>
      </c>
      <c r="H15" s="3871" t="s">
        <v>1185</v>
      </c>
      <c r="I15" s="3871" t="s">
        <v>1185</v>
      </c>
      <c r="J15" s="3874" t="n">
        <v>0.00152158517115</v>
      </c>
      <c r="K15" s="3874" t="n">
        <v>9.4463249441E-4</v>
      </c>
      <c r="L15" s="3874" t="n">
        <v>1.4445201559E-4</v>
      </c>
      <c r="M15" s="3874" t="n">
        <v>3.81102254E-6</v>
      </c>
    </row>
    <row r="16" spans="1:13" ht="12" customHeight="1" x14ac:dyDescent="0.2">
      <c r="A16" s="2078" t="s">
        <v>45</v>
      </c>
      <c r="B16" s="3874" t="n">
        <v>0.07040341895896</v>
      </c>
      <c r="C16" s="3874" t="n">
        <v>2.14412879636</v>
      </c>
      <c r="D16" s="3874" t="s">
        <v>2938</v>
      </c>
      <c r="E16" s="3871" t="s">
        <v>1185</v>
      </c>
      <c r="F16" s="3871" t="s">
        <v>1185</v>
      </c>
      <c r="G16" s="3871" t="s">
        <v>1185</v>
      </c>
      <c r="H16" s="3871" t="s">
        <v>1185</v>
      </c>
      <c r="I16" s="3871" t="s">
        <v>1185</v>
      </c>
      <c r="J16" s="3874" t="s">
        <v>2938</v>
      </c>
      <c r="K16" s="3874" t="s">
        <v>2938</v>
      </c>
      <c r="L16" s="3874" t="n">
        <v>1.16306764932651</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0.07040341895896</v>
      </c>
      <c r="C18" s="3874" t="n">
        <v>2.14412879636</v>
      </c>
      <c r="D18" s="3874" t="s">
        <v>2938</v>
      </c>
      <c r="E18" s="3871" t="s">
        <v>1185</v>
      </c>
      <c r="F18" s="3871" t="s">
        <v>1185</v>
      </c>
      <c r="G18" s="3871" t="s">
        <v>1185</v>
      </c>
      <c r="H18" s="3871" t="s">
        <v>1185</v>
      </c>
      <c r="I18" s="3871" t="s">
        <v>1185</v>
      </c>
      <c r="J18" s="3874" t="s">
        <v>2938</v>
      </c>
      <c r="K18" s="3874" t="s">
        <v>2938</v>
      </c>
      <c r="L18" s="3874" t="n">
        <v>1.16306764932651</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704.0402503883248</v>
      </c>
      <c r="C20" s="3874" t="s">
        <v>2938</v>
      </c>
      <c r="D20" s="3874" t="n">
        <v>0.0165888056699</v>
      </c>
      <c r="E20" s="3874" t="n">
        <v>41.92940081756861</v>
      </c>
      <c r="F20" s="3874" t="s">
        <v>2938</v>
      </c>
      <c r="G20" s="3874" t="s">
        <v>2938</v>
      </c>
      <c r="H20" s="3874" t="n">
        <v>1.878253097E-4</v>
      </c>
      <c r="I20" s="3874" t="s">
        <v>2938</v>
      </c>
      <c r="J20" s="3874" t="s">
        <v>2982</v>
      </c>
      <c r="K20" s="3874" t="s">
        <v>2982</v>
      </c>
      <c r="L20" s="3874" t="n">
        <v>6.3166456604744</v>
      </c>
      <c r="M20" s="3874" t="s">
        <v>2982</v>
      </c>
    </row>
    <row r="21" spans="1:13" ht="12" customHeight="1" x14ac:dyDescent="0.2">
      <c r="A21" s="2078" t="s">
        <v>359</v>
      </c>
      <c r="B21" s="3874" t="n">
        <v>513.3657202695999</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172.451</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18.22353011872496</v>
      </c>
      <c r="C24" s="3874" t="s">
        <v>2938</v>
      </c>
      <c r="D24" s="3874" t="s">
        <v>2938</v>
      </c>
      <c r="E24" s="3871" t="s">
        <v>1185</v>
      </c>
      <c r="F24" s="3871" t="s">
        <v>1185</v>
      </c>
      <c r="G24" s="3871" t="s">
        <v>1185</v>
      </c>
      <c r="H24" s="3871" t="s">
        <v>1185</v>
      </c>
      <c r="I24" s="3871" t="s">
        <v>1185</v>
      </c>
      <c r="J24" s="3874" t="s">
        <v>2938</v>
      </c>
      <c r="K24" s="3874" t="s">
        <v>2938</v>
      </c>
      <c r="L24" s="3874" t="n">
        <v>6.3166456604744</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41.92940081756861</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0.0165888056699</v>
      </c>
      <c r="E27" s="3874" t="s">
        <v>2938</v>
      </c>
      <c r="F27" s="3874" t="s">
        <v>1185</v>
      </c>
      <c r="G27" s="3874" t="s">
        <v>1185</v>
      </c>
      <c r="H27" s="3874" t="n">
        <v>1.878253097E-4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2.62166666666667</v>
      </c>
      <c r="C8" s="3874" t="n">
        <v>16.42645396543157</v>
      </c>
      <c r="D8" s="3874" t="n">
        <v>0.81727288497977</v>
      </c>
      <c r="E8" s="3871" t="s">
        <v>1185</v>
      </c>
      <c r="F8" s="3871" t="s">
        <v>1185</v>
      </c>
      <c r="G8" s="3871" t="s">
        <v>1185</v>
      </c>
      <c r="H8" s="3871" t="s">
        <v>1185</v>
      </c>
      <c r="I8" s="3871" t="s">
        <v>1185</v>
      </c>
      <c r="J8" s="3874" t="n">
        <v>1.1027618877578</v>
      </c>
      <c r="K8" s="3874" t="s">
        <v>2938</v>
      </c>
      <c r="L8" s="3874" t="n">
        <v>3.00046215595894</v>
      </c>
      <c r="M8" s="3874" t="s">
        <v>2938</v>
      </c>
      <c r="N8" s="411"/>
    </row>
    <row r="9" spans="1:14" x14ac:dyDescent="0.2">
      <c r="A9" s="2106" t="s">
        <v>1086</v>
      </c>
      <c r="B9" s="3871" t="s">
        <v>1185</v>
      </c>
      <c r="C9" s="3874" t="n">
        <v>14.17733795622536</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2.24911600920621</v>
      </c>
      <c r="D10" s="3874" t="n">
        <v>0.11465414102411</v>
      </c>
      <c r="E10" s="3871" t="s">
        <v>1185</v>
      </c>
      <c r="F10" s="3871" t="s">
        <v>1185</v>
      </c>
      <c r="G10" s="3871" t="s">
        <v>1185</v>
      </c>
      <c r="H10" s="3871" t="s">
        <v>1185</v>
      </c>
      <c r="I10" s="3871" t="s">
        <v>1185</v>
      </c>
      <c r="J10" s="3871" t="s">
        <v>1185</v>
      </c>
      <c r="K10" s="3871" t="s">
        <v>1185</v>
      </c>
      <c r="L10" s="3874" t="n">
        <v>2.89031952215894</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0.70261874395566</v>
      </c>
      <c r="E12" s="3871" t="s">
        <v>1185</v>
      </c>
      <c r="F12" s="3871" t="s">
        <v>1185</v>
      </c>
      <c r="G12" s="3871" t="s">
        <v>1185</v>
      </c>
      <c r="H12" s="3871" t="s">
        <v>1185</v>
      </c>
      <c r="I12" s="3871" t="s">
        <v>1185</v>
      </c>
      <c r="J12" s="3874" t="n">
        <v>1.1027618877578</v>
      </c>
      <c r="K12" s="3874" t="s">
        <v>2938</v>
      </c>
      <c r="L12" s="3874" t="n">
        <v>0.1101426338</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2.62166666666667</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-669.0672846859346</v>
      </c>
      <c r="C19" s="3874" t="s">
        <v>2938</v>
      </c>
      <c r="D19" s="3874" t="n">
        <v>0.06624077250812</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-788.46780303626</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46.75745459112802</v>
      </c>
      <c r="C21" s="3874" t="s">
        <v>2938</v>
      </c>
      <c r="D21" s="3874" t="n">
        <v>0.0146257337716</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-63.3902649675102</v>
      </c>
      <c r="C22" s="3874" t="s">
        <v>2938</v>
      </c>
      <c r="D22" s="3874" t="n">
        <v>0.00267573929222</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12.16165977885999</v>
      </c>
      <c r="C23" s="3874" t="s">
        <v>2938</v>
      </c>
      <c r="D23" s="3874" t="n">
        <v>0.00343617196665</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123.11746678890835</v>
      </c>
      <c r="C24" s="3874" t="s">
        <v>2938</v>
      </c>
      <c r="D24" s="3874" t="n">
        <v>0.0331025105904</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0.75420215893909</v>
      </c>
      <c r="C25" s="3874" t="s">
        <v>2938</v>
      </c>
      <c r="D25" s="3874" t="n">
        <v>2.3394438576E-4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3.68652944701178</v>
      </c>
      <c r="D28" s="3874" t="n">
        <v>0.03990690251411</v>
      </c>
      <c r="E28" s="3871" t="s">
        <v>1185</v>
      </c>
      <c r="F28" s="3871" t="s">
        <v>1185</v>
      </c>
      <c r="G28" s="3871" t="s">
        <v>1185</v>
      </c>
      <c r="H28" s="3871" t="s">
        <v>1185</v>
      </c>
      <c r="I28" s="3871" t="s">
        <v>1185</v>
      </c>
      <c r="J28" s="3874" t="s">
        <v>2982</v>
      </c>
      <c r="K28" s="3874" t="s">
        <v>2982</v>
      </c>
      <c r="L28" s="3874" t="n">
        <v>0.02695986852221</v>
      </c>
      <c r="M28" s="3874" t="s">
        <v>2982</v>
      </c>
      <c r="N28" s="411"/>
    </row>
    <row r="29" spans="1:14" ht="13.5" x14ac:dyDescent="0.2">
      <c r="A29" s="2106" t="s">
        <v>2288</v>
      </c>
      <c r="B29" s="3874" t="s">
        <v>2970</v>
      </c>
      <c r="C29" s="3874" t="n">
        <v>3.06796884475675</v>
      </c>
      <c r="D29" s="3871" t="s">
        <v>1185</v>
      </c>
      <c r="E29" s="3871" t="s">
        <v>1185</v>
      </c>
      <c r="F29" s="3871" t="s">
        <v>1185</v>
      </c>
      <c r="G29" s="3871" t="s">
        <v>1185</v>
      </c>
      <c r="H29" s="3871" t="s">
        <v>1185</v>
      </c>
      <c r="I29" s="3871" t="s">
        <v>1185</v>
      </c>
      <c r="J29" s="3874" t="s">
        <v>2938</v>
      </c>
      <c r="K29" s="3874" t="s">
        <v>2938</v>
      </c>
      <c r="L29" s="3874" t="n">
        <v>0.02646415873721</v>
      </c>
      <c r="M29" s="3871" t="s">
        <v>1185</v>
      </c>
      <c r="N29" s="411"/>
    </row>
    <row r="30" spans="1:14" ht="13.5" x14ac:dyDescent="0.2">
      <c r="A30" s="2106" t="s">
        <v>2289</v>
      </c>
      <c r="B30" s="3871" t="s">
        <v>1185</v>
      </c>
      <c r="C30" s="3874" t="n">
        <v>0.43146452225503</v>
      </c>
      <c r="D30" s="3874" t="n">
        <v>0.01849463362944</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0.18709608</v>
      </c>
      <c r="D32" s="3874" t="n">
        <v>0.02141226888467</v>
      </c>
      <c r="E32" s="3871" t="s">
        <v>1185</v>
      </c>
      <c r="F32" s="3871" t="s">
        <v>1185</v>
      </c>
      <c r="G32" s="3871" t="s">
        <v>1185</v>
      </c>
      <c r="H32" s="3871" t="s">
        <v>1185</v>
      </c>
      <c r="I32" s="3871" t="s">
        <v>1185</v>
      </c>
      <c r="J32" s="3874" t="s">
        <v>2938</v>
      </c>
      <c r="K32" s="3874" t="s">
        <v>2938</v>
      </c>
      <c r="L32" s="3874" t="n">
        <v>4.95709785E-4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1248.8493393641227</v>
      </c>
      <c r="C9" s="3874" t="n">
        <v>0.00360932531398</v>
      </c>
      <c r="D9" s="3874" t="n">
        <v>0.03702823831343</v>
      </c>
      <c r="E9" s="3871" t="s">
        <v>1185</v>
      </c>
      <c r="F9" s="3871" t="s">
        <v>1185</v>
      </c>
      <c r="G9" s="3871" t="s">
        <v>1185</v>
      </c>
      <c r="H9" s="3871" t="s">
        <v>1185</v>
      </c>
      <c r="I9" s="3871" t="s">
        <v>1185</v>
      </c>
      <c r="J9" s="3874" t="n">
        <v>5.71764700192135</v>
      </c>
      <c r="K9" s="3874" t="n">
        <v>1.97860782864516</v>
      </c>
      <c r="L9" s="3874" t="n">
        <v>0.11715703097635</v>
      </c>
      <c r="M9" s="3874" t="n">
        <v>0.34760373483954</v>
      </c>
      <c r="N9" s="144"/>
      <c r="O9" s="144"/>
      <c r="P9" s="144"/>
      <c r="Q9" s="144"/>
    </row>
    <row r="10" spans="1:17" ht="12" customHeight="1" x14ac:dyDescent="0.2">
      <c r="A10" s="2088" t="s">
        <v>61</v>
      </c>
      <c r="B10" s="3874" t="n">
        <v>1248.74392963327</v>
      </c>
      <c r="C10" s="3874" t="n">
        <v>0.0036046516805</v>
      </c>
      <c r="D10" s="3874" t="n">
        <v>0.03699134198952</v>
      </c>
      <c r="E10" s="3871" t="s">
        <v>1185</v>
      </c>
      <c r="F10" s="3871" t="s">
        <v>1185</v>
      </c>
      <c r="G10" s="3871" t="s">
        <v>1185</v>
      </c>
      <c r="H10" s="3871" t="s">
        <v>1185</v>
      </c>
      <c r="I10" s="3871" t="s">
        <v>1185</v>
      </c>
      <c r="J10" s="3874" t="n">
        <v>5.71649907271292</v>
      </c>
      <c r="K10" s="3874" t="n">
        <v>1.97751677800741</v>
      </c>
      <c r="L10" s="3874" t="n">
        <v>0.1169669698789</v>
      </c>
      <c r="M10" s="3874" t="n">
        <v>0.34760039095871</v>
      </c>
      <c r="N10" s="144"/>
      <c r="O10" s="144"/>
      <c r="P10" s="144"/>
      <c r="Q10" s="144"/>
    </row>
    <row r="11" spans="1:17" ht="12" customHeight="1" x14ac:dyDescent="0.2">
      <c r="A11" s="2088" t="s">
        <v>62</v>
      </c>
      <c r="B11" s="3874" t="n">
        <v>0.10540973085261</v>
      </c>
      <c r="C11" s="3874" t="n">
        <v>4.67363348E-6</v>
      </c>
      <c r="D11" s="3874" t="n">
        <v>3.689632391E-5</v>
      </c>
      <c r="E11" s="3871" t="s">
        <v>1185</v>
      </c>
      <c r="F11" s="3871" t="s">
        <v>1185</v>
      </c>
      <c r="G11" s="3871" t="s">
        <v>1185</v>
      </c>
      <c r="H11" s="3871" t="s">
        <v>1185</v>
      </c>
      <c r="I11" s="3871" t="s">
        <v>1185</v>
      </c>
      <c r="J11" s="3874" t="n">
        <v>0.00114792920843</v>
      </c>
      <c r="K11" s="3874" t="n">
        <v>0.00109105063775</v>
      </c>
      <c r="L11" s="3874" t="n">
        <v>1.9006109745E-4</v>
      </c>
      <c r="M11" s="3874" t="n">
        <v>3.34388083E-6</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194.32883616824964</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11179.62104716581</v>
      </c>
      <c r="C7" s="3874" t="n">
        <v>574.395765097091</v>
      </c>
      <c r="D7" s="3874" t="n">
        <v>333.5243675909163</v>
      </c>
      <c r="E7" s="3874" t="n">
        <v>41.92940081756861</v>
      </c>
      <c r="F7" s="3874" t="s">
        <v>2938</v>
      </c>
      <c r="G7" s="3874" t="n">
        <v>4.28241706116</v>
      </c>
      <c r="H7" s="3874" t="s">
        <v>2938</v>
      </c>
      <c r="I7" s="3874" t="s">
        <v>2938</v>
      </c>
      <c r="J7" s="3874" t="n">
        <v>12133.752997732547</v>
      </c>
      <c r="K7" s="144"/>
    </row>
    <row r="8" spans="1:11" x14ac:dyDescent="0.2">
      <c r="A8" s="2108" t="s">
        <v>1069</v>
      </c>
      <c r="B8" s="3874" t="n">
        <v>11142.026414796754</v>
      </c>
      <c r="C8" s="3874" t="n">
        <v>71.57117978600725</v>
      </c>
      <c r="D8" s="3874" t="n">
        <v>53.40157662069012</v>
      </c>
      <c r="E8" s="3871" t="s">
        <v>1185</v>
      </c>
      <c r="F8" s="3871" t="s">
        <v>1185</v>
      </c>
      <c r="G8" s="3871" t="s">
        <v>1185</v>
      </c>
      <c r="H8" s="3871" t="s">
        <v>1185</v>
      </c>
      <c r="I8" s="3871" t="s">
        <v>1185</v>
      </c>
      <c r="J8" s="3874" t="n">
        <v>11266.999171203452</v>
      </c>
      <c r="K8" s="411"/>
    </row>
    <row r="9" spans="1:11" x14ac:dyDescent="0.2">
      <c r="A9" s="2106" t="s">
        <v>1107</v>
      </c>
      <c r="B9" s="3874" t="n">
        <v>11141.956011377795</v>
      </c>
      <c r="C9" s="3874" t="n">
        <v>17.96795987700725</v>
      </c>
      <c r="D9" s="3874" t="n">
        <v>53.40157662069012</v>
      </c>
      <c r="E9" s="3871" t="s">
        <v>1185</v>
      </c>
      <c r="F9" s="3871" t="s">
        <v>1185</v>
      </c>
      <c r="G9" s="3871" t="s">
        <v>1185</v>
      </c>
      <c r="H9" s="3871" t="s">
        <v>1185</v>
      </c>
      <c r="I9" s="3871" t="s">
        <v>1185</v>
      </c>
      <c r="J9" s="3874" t="n">
        <v>11213.325547875493</v>
      </c>
      <c r="K9" s="411"/>
    </row>
    <row r="10" spans="1:11" x14ac:dyDescent="0.2">
      <c r="A10" s="2088" t="s">
        <v>1071</v>
      </c>
      <c r="B10" s="3874" t="n">
        <v>1253.2809219510273</v>
      </c>
      <c r="C10" s="3874" t="n">
        <v>1.68298717351325</v>
      </c>
      <c r="D10" s="3874" t="n">
        <v>2.47084955975264</v>
      </c>
      <c r="E10" s="3871" t="s">
        <v>1185</v>
      </c>
      <c r="F10" s="3871" t="s">
        <v>1185</v>
      </c>
      <c r="G10" s="3871" t="s">
        <v>1185</v>
      </c>
      <c r="H10" s="3871" t="s">
        <v>1185</v>
      </c>
      <c r="I10" s="3871" t="s">
        <v>1185</v>
      </c>
      <c r="J10" s="3874" t="n">
        <v>1257.4347586842932</v>
      </c>
      <c r="K10" s="411"/>
    </row>
    <row r="11" spans="1:11" x14ac:dyDescent="0.2">
      <c r="A11" s="2088" t="s">
        <v>1108</v>
      </c>
      <c r="B11" s="3874" t="n">
        <v>1395.912205445862</v>
      </c>
      <c r="C11" s="3874" t="n">
        <v>1.69409556941825</v>
      </c>
      <c r="D11" s="3874" t="n">
        <v>13.0971758803211</v>
      </c>
      <c r="E11" s="3871" t="s">
        <v>1185</v>
      </c>
      <c r="F11" s="3871" t="s">
        <v>1185</v>
      </c>
      <c r="G11" s="3871" t="s">
        <v>1185</v>
      </c>
      <c r="H11" s="3871" t="s">
        <v>1185</v>
      </c>
      <c r="I11" s="3871" t="s">
        <v>1185</v>
      </c>
      <c r="J11" s="3874" t="n">
        <v>1410.7034768956014</v>
      </c>
      <c r="K11" s="411"/>
    </row>
    <row r="12" spans="1:11" x14ac:dyDescent="0.2">
      <c r="A12" s="2088" t="s">
        <v>1073</v>
      </c>
      <c r="B12" s="3874" t="n">
        <v>6776.4394847341355</v>
      </c>
      <c r="C12" s="3874" t="n">
        <v>3.999480273232</v>
      </c>
      <c r="D12" s="3874" t="n">
        <v>31.72687038752832</v>
      </c>
      <c r="E12" s="3871" t="s">
        <v>1185</v>
      </c>
      <c r="F12" s="3871" t="s">
        <v>1185</v>
      </c>
      <c r="G12" s="3871" t="s">
        <v>1185</v>
      </c>
      <c r="H12" s="3871" t="s">
        <v>1185</v>
      </c>
      <c r="I12" s="3871" t="s">
        <v>1185</v>
      </c>
      <c r="J12" s="3874" t="n">
        <v>6812.165835394895</v>
      </c>
      <c r="K12" s="411"/>
    </row>
    <row r="13" spans="1:11" x14ac:dyDescent="0.2">
      <c r="A13" s="2088" t="s">
        <v>1074</v>
      </c>
      <c r="B13" s="3874" t="n">
        <v>1716.203263727259</v>
      </c>
      <c r="C13" s="3874" t="n">
        <v>10.591310433169</v>
      </c>
      <c r="D13" s="3874" t="n">
        <v>6.09373178016208</v>
      </c>
      <c r="E13" s="3871" t="s">
        <v>1185</v>
      </c>
      <c r="F13" s="3871" t="s">
        <v>1185</v>
      </c>
      <c r="G13" s="3871" t="s">
        <v>1185</v>
      </c>
      <c r="H13" s="3871" t="s">
        <v>1185</v>
      </c>
      <c r="I13" s="3871" t="s">
        <v>1185</v>
      </c>
      <c r="J13" s="3874" t="n">
        <v>1732.8883059405898</v>
      </c>
      <c r="K13" s="411"/>
    </row>
    <row r="14" spans="1:11" x14ac:dyDescent="0.2">
      <c r="A14" s="2088" t="s">
        <v>1075</v>
      </c>
      <c r="B14" s="3874" t="n">
        <v>0.12013551951229</v>
      </c>
      <c r="C14" s="3874" t="n">
        <v>8.642767475E-5</v>
      </c>
      <c r="D14" s="3874" t="n">
        <v>0.01294901292598</v>
      </c>
      <c r="E14" s="3871" t="s">
        <v>1185</v>
      </c>
      <c r="F14" s="3871" t="s">
        <v>1185</v>
      </c>
      <c r="G14" s="3871" t="s">
        <v>1185</v>
      </c>
      <c r="H14" s="3871" t="s">
        <v>1185</v>
      </c>
      <c r="I14" s="3871" t="s">
        <v>1185</v>
      </c>
      <c r="J14" s="3874" t="n">
        <v>0.13317096011302</v>
      </c>
      <c r="K14" s="411"/>
    </row>
    <row r="15" spans="1:11" x14ac:dyDescent="0.2">
      <c r="A15" s="2106" t="s">
        <v>45</v>
      </c>
      <c r="B15" s="3874" t="n">
        <v>0.07040341895896</v>
      </c>
      <c r="C15" s="3874" t="n">
        <v>53.603219909</v>
      </c>
      <c r="D15" s="3874" t="s">
        <v>2938</v>
      </c>
      <c r="E15" s="3871" t="s">
        <v>1185</v>
      </c>
      <c r="F15" s="3871" t="s">
        <v>1185</v>
      </c>
      <c r="G15" s="3871" t="s">
        <v>1185</v>
      </c>
      <c r="H15" s="3871" t="s">
        <v>1185</v>
      </c>
      <c r="I15" s="3871" t="s">
        <v>1185</v>
      </c>
      <c r="J15" s="3874" t="n">
        <v>53.67362332795896</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0.07040341895896</v>
      </c>
      <c r="C17" s="3874" t="n">
        <v>53.603219909</v>
      </c>
      <c r="D17" s="3874" t="s">
        <v>2938</v>
      </c>
      <c r="E17" s="3871" t="s">
        <v>1185</v>
      </c>
      <c r="F17" s="3871" t="s">
        <v>1185</v>
      </c>
      <c r="G17" s="3871" t="s">
        <v>1185</v>
      </c>
      <c r="H17" s="3871" t="s">
        <v>1185</v>
      </c>
      <c r="I17" s="3871" t="s">
        <v>1185</v>
      </c>
      <c r="J17" s="3874" t="n">
        <v>53.67362332795896</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704.0402503883248</v>
      </c>
      <c r="C19" s="3874" t="s">
        <v>2938</v>
      </c>
      <c r="D19" s="3874" t="n">
        <v>4.9434640896302</v>
      </c>
      <c r="E19" s="3874" t="n">
        <v>41.92940081756861</v>
      </c>
      <c r="F19" s="3874" t="s">
        <v>2938</v>
      </c>
      <c r="G19" s="3874" t="n">
        <v>4.28241706116</v>
      </c>
      <c r="H19" s="3874" t="s">
        <v>2938</v>
      </c>
      <c r="I19" s="3874" t="s">
        <v>2938</v>
      </c>
      <c r="J19" s="3874" t="n">
        <v>755.1955323566837</v>
      </c>
      <c r="K19" s="411"/>
    </row>
    <row r="20" spans="1:11" x14ac:dyDescent="0.2">
      <c r="A20" s="2078" t="s">
        <v>359</v>
      </c>
      <c r="B20" s="3874" t="n">
        <v>513.3657202695999</v>
      </c>
      <c r="C20" s="3871" t="s">
        <v>1185</v>
      </c>
      <c r="D20" s="3871" t="s">
        <v>1185</v>
      </c>
      <c r="E20" s="3871" t="s">
        <v>1185</v>
      </c>
      <c r="F20" s="3871" t="s">
        <v>1185</v>
      </c>
      <c r="G20" s="3871" t="s">
        <v>1185</v>
      </c>
      <c r="H20" s="3871" t="s">
        <v>1185</v>
      </c>
      <c r="I20" s="3871" t="s">
        <v>1185</v>
      </c>
      <c r="J20" s="3874" t="n">
        <v>513.3657202695999</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172.451</v>
      </c>
      <c r="C22" s="3874" t="s">
        <v>2938</v>
      </c>
      <c r="D22" s="3874" t="s">
        <v>2938</v>
      </c>
      <c r="E22" s="3874" t="s">
        <v>1185</v>
      </c>
      <c r="F22" s="3874" t="s">
        <v>1185</v>
      </c>
      <c r="G22" s="3874" t="s">
        <v>1185</v>
      </c>
      <c r="H22" s="3874" t="s">
        <v>1185</v>
      </c>
      <c r="I22" s="3874" t="s">
        <v>1185</v>
      </c>
      <c r="J22" s="3874" t="n">
        <v>172.451</v>
      </c>
      <c r="K22" s="411"/>
    </row>
    <row r="23" spans="1:11" x14ac:dyDescent="0.2">
      <c r="A23" s="2091" t="s">
        <v>1110</v>
      </c>
      <c r="B23" s="3874" t="n">
        <v>18.22353011872496</v>
      </c>
      <c r="C23" s="3874" t="s">
        <v>2938</v>
      </c>
      <c r="D23" s="3874" t="s">
        <v>2938</v>
      </c>
      <c r="E23" s="3871" t="s">
        <v>1185</v>
      </c>
      <c r="F23" s="3871" t="s">
        <v>1185</v>
      </c>
      <c r="G23" s="3871" t="s">
        <v>1185</v>
      </c>
      <c r="H23" s="3871" t="s">
        <v>1185</v>
      </c>
      <c r="I23" s="3871" t="s">
        <v>1185</v>
      </c>
      <c r="J23" s="3874" t="n">
        <v>18.22353011872496</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41.92940081756861</v>
      </c>
      <c r="F25" s="3874" t="s">
        <v>1185</v>
      </c>
      <c r="G25" s="3874" t="s">
        <v>1185</v>
      </c>
      <c r="H25" s="3874" t="s">
        <v>1185</v>
      </c>
      <c r="I25" s="3874" t="s">
        <v>1185</v>
      </c>
      <c r="J25" s="3874" t="n">
        <v>41.92940081756861</v>
      </c>
      <c r="K25" s="411"/>
    </row>
    <row r="26" spans="1:11" x14ac:dyDescent="0.2">
      <c r="A26" s="2091" t="s">
        <v>1083</v>
      </c>
      <c r="B26" s="3874" t="s">
        <v>2938</v>
      </c>
      <c r="C26" s="3874" t="s">
        <v>2938</v>
      </c>
      <c r="D26" s="3874" t="n">
        <v>4.9434640896302</v>
      </c>
      <c r="E26" s="3874" t="s">
        <v>2938</v>
      </c>
      <c r="F26" s="3874" t="s">
        <v>1185</v>
      </c>
      <c r="G26" s="3874" t="n">
        <v>4.28241706116</v>
      </c>
      <c r="H26" s="3874" t="s">
        <v>1185</v>
      </c>
      <c r="I26" s="3874" t="s">
        <v>1185</v>
      </c>
      <c r="J26" s="3874" t="n">
        <v>9.2258811507902</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2.62166666666667</v>
      </c>
      <c r="C28" s="3874" t="n">
        <v>410.66134913578924</v>
      </c>
      <c r="D28" s="3874" t="n">
        <v>243.54731972397147</v>
      </c>
      <c r="E28" s="3871" t="s">
        <v>1185</v>
      </c>
      <c r="F28" s="3871" t="s">
        <v>1185</v>
      </c>
      <c r="G28" s="3871" t="s">
        <v>1185</v>
      </c>
      <c r="H28" s="3871" t="s">
        <v>1185</v>
      </c>
      <c r="I28" s="3871" t="s">
        <v>1185</v>
      </c>
      <c r="J28" s="3874" t="n">
        <v>656.8303355264273</v>
      </c>
      <c r="K28" s="411"/>
    </row>
    <row r="29" spans="1:11" x14ac:dyDescent="0.2">
      <c r="A29" s="2106" t="s">
        <v>1086</v>
      </c>
      <c r="B29" s="3871" t="s">
        <v>1185</v>
      </c>
      <c r="C29" s="3874" t="n">
        <v>354.433448905634</v>
      </c>
      <c r="D29" s="3871" t="s">
        <v>1185</v>
      </c>
      <c r="E29" s="3871" t="s">
        <v>1185</v>
      </c>
      <c r="F29" s="3871" t="s">
        <v>1185</v>
      </c>
      <c r="G29" s="3871" t="s">
        <v>1185</v>
      </c>
      <c r="H29" s="3871" t="s">
        <v>1185</v>
      </c>
      <c r="I29" s="3871" t="s">
        <v>1185</v>
      </c>
      <c r="J29" s="3874" t="n">
        <v>354.433448905634</v>
      </c>
      <c r="K29" s="411"/>
    </row>
    <row r="30" spans="1:11" x14ac:dyDescent="0.2">
      <c r="A30" s="2106" t="s">
        <v>510</v>
      </c>
      <c r="B30" s="3871" t="s">
        <v>1185</v>
      </c>
      <c r="C30" s="3874" t="n">
        <v>56.22790023015525</v>
      </c>
      <c r="D30" s="3874" t="n">
        <v>34.16693402518478</v>
      </c>
      <c r="E30" s="3871" t="s">
        <v>1185</v>
      </c>
      <c r="F30" s="3871" t="s">
        <v>1185</v>
      </c>
      <c r="G30" s="3871" t="s">
        <v>1185</v>
      </c>
      <c r="H30" s="3871" t="s">
        <v>1185</v>
      </c>
      <c r="I30" s="3871" t="s">
        <v>1185</v>
      </c>
      <c r="J30" s="3874" t="n">
        <v>90.39483425534003</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209.38038569878668</v>
      </c>
      <c r="E32" s="3871" t="s">
        <v>1185</v>
      </c>
      <c r="F32" s="3871" t="s">
        <v>1185</v>
      </c>
      <c r="G32" s="3871" t="s">
        <v>1185</v>
      </c>
      <c r="H32" s="3871" t="s">
        <v>1185</v>
      </c>
      <c r="I32" s="3871" t="s">
        <v>1185</v>
      </c>
      <c r="J32" s="3874" t="n">
        <v>209.38038569878668</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2.62166666666667</v>
      </c>
      <c r="C35" s="3871" t="s">
        <v>1185</v>
      </c>
      <c r="D35" s="3871" t="s">
        <v>1185</v>
      </c>
      <c r="E35" s="3871" t="s">
        <v>1185</v>
      </c>
      <c r="F35" s="3871" t="s">
        <v>1185</v>
      </c>
      <c r="G35" s="3871" t="s">
        <v>1185</v>
      </c>
      <c r="H35" s="3871" t="s">
        <v>1185</v>
      </c>
      <c r="I35" s="3871" t="s">
        <v>1185</v>
      </c>
      <c r="J35" s="3874" t="n">
        <v>2.62166666666667</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-669.0672846859346</v>
      </c>
      <c r="C39" s="3874" t="s">
        <v>2938</v>
      </c>
      <c r="D39" s="3874" t="n">
        <v>19.73975020741976</v>
      </c>
      <c r="E39" s="3871" t="s">
        <v>1185</v>
      </c>
      <c r="F39" s="3871" t="s">
        <v>1185</v>
      </c>
      <c r="G39" s="3871" t="s">
        <v>1185</v>
      </c>
      <c r="H39" s="3871" t="s">
        <v>1185</v>
      </c>
      <c r="I39" s="3871" t="s">
        <v>1185</v>
      </c>
      <c r="J39" s="3874" t="n">
        <v>-649.327534478515</v>
      </c>
      <c r="K39" s="411"/>
    </row>
    <row r="40" spans="1:11" x14ac:dyDescent="0.2">
      <c r="A40" s="2106" t="s">
        <v>733</v>
      </c>
      <c r="B40" s="3874" t="n">
        <v>-788.46780303626</v>
      </c>
      <c r="C40" s="3874" t="s">
        <v>2938</v>
      </c>
      <c r="D40" s="3874" t="s">
        <v>2938</v>
      </c>
      <c r="E40" s="3871" t="s">
        <v>1185</v>
      </c>
      <c r="F40" s="3871" t="s">
        <v>1185</v>
      </c>
      <c r="G40" s="3871" t="s">
        <v>1185</v>
      </c>
      <c r="H40" s="3871" t="s">
        <v>1185</v>
      </c>
      <c r="I40" s="3871" t="s">
        <v>1185</v>
      </c>
      <c r="J40" s="3874" t="n">
        <v>-788.46780303626</v>
      </c>
      <c r="K40" s="411"/>
    </row>
    <row r="41" spans="1:11" x14ac:dyDescent="0.2">
      <c r="A41" s="2106" t="s">
        <v>736</v>
      </c>
      <c r="B41" s="3874" t="n">
        <v>46.75745459112802</v>
      </c>
      <c r="C41" s="3874" t="s">
        <v>2938</v>
      </c>
      <c r="D41" s="3874" t="n">
        <v>4.3584686639368</v>
      </c>
      <c r="E41" s="3871" t="s">
        <v>1185</v>
      </c>
      <c r="F41" s="3871" t="s">
        <v>1185</v>
      </c>
      <c r="G41" s="3871" t="s">
        <v>1185</v>
      </c>
      <c r="H41" s="3871" t="s">
        <v>1185</v>
      </c>
      <c r="I41" s="3871" t="s">
        <v>1185</v>
      </c>
      <c r="J41" s="3874" t="n">
        <v>51.11592325506482</v>
      </c>
      <c r="K41" s="411"/>
    </row>
    <row r="42" spans="1:11" x14ac:dyDescent="0.2">
      <c r="A42" s="2106" t="s">
        <v>740</v>
      </c>
      <c r="B42" s="3874" t="n">
        <v>-63.3902649675102</v>
      </c>
      <c r="C42" s="3874" t="s">
        <v>2938</v>
      </c>
      <c r="D42" s="3874" t="n">
        <v>0.79737030908156</v>
      </c>
      <c r="E42" s="3871" t="s">
        <v>1185</v>
      </c>
      <c r="F42" s="3871" t="s">
        <v>1185</v>
      </c>
      <c r="G42" s="3871" t="s">
        <v>1185</v>
      </c>
      <c r="H42" s="3871" t="s">
        <v>1185</v>
      </c>
      <c r="I42" s="3871" t="s">
        <v>1185</v>
      </c>
      <c r="J42" s="3874" t="n">
        <v>-62.59289465842864</v>
      </c>
      <c r="K42" s="411"/>
    </row>
    <row r="43" spans="1:11" x14ac:dyDescent="0.2">
      <c r="A43" s="2106" t="s">
        <v>896</v>
      </c>
      <c r="B43" s="3874" t="n">
        <v>12.16165977885999</v>
      </c>
      <c r="C43" s="3874" t="s">
        <v>2938</v>
      </c>
      <c r="D43" s="3874" t="n">
        <v>1.0239792460617</v>
      </c>
      <c r="E43" s="3871" t="s">
        <v>1185</v>
      </c>
      <c r="F43" s="3871" t="s">
        <v>1185</v>
      </c>
      <c r="G43" s="3871" t="s">
        <v>1185</v>
      </c>
      <c r="H43" s="3871" t="s">
        <v>1185</v>
      </c>
      <c r="I43" s="3871" t="s">
        <v>1185</v>
      </c>
      <c r="J43" s="3874" t="n">
        <v>13.18563902492169</v>
      </c>
      <c r="K43" s="411"/>
    </row>
    <row r="44" spans="1:11" x14ac:dyDescent="0.2">
      <c r="A44" s="2106" t="s">
        <v>1115</v>
      </c>
      <c r="B44" s="3874" t="n">
        <v>123.11746678890835</v>
      </c>
      <c r="C44" s="3874" t="s">
        <v>2938</v>
      </c>
      <c r="D44" s="3874" t="n">
        <v>9.8645481559392</v>
      </c>
      <c r="E44" s="3871" t="s">
        <v>1185</v>
      </c>
      <c r="F44" s="3871" t="s">
        <v>1185</v>
      </c>
      <c r="G44" s="3871" t="s">
        <v>1185</v>
      </c>
      <c r="H44" s="3871" t="s">
        <v>1185</v>
      </c>
      <c r="I44" s="3871" t="s">
        <v>1185</v>
      </c>
      <c r="J44" s="3874" t="n">
        <v>132.98201494484755</v>
      </c>
      <c r="K44" s="411"/>
    </row>
    <row r="45" spans="1:11" x14ac:dyDescent="0.2">
      <c r="A45" s="2106" t="s">
        <v>898</v>
      </c>
      <c r="B45" s="3874" t="n">
        <v>0.75420215893909</v>
      </c>
      <c r="C45" s="3874" t="s">
        <v>2938</v>
      </c>
      <c r="D45" s="3874" t="n">
        <v>0.06971542695648</v>
      </c>
      <c r="E45" s="3871" t="s">
        <v>1185</v>
      </c>
      <c r="F45" s="3871" t="s">
        <v>1185</v>
      </c>
      <c r="G45" s="3871" t="s">
        <v>1185</v>
      </c>
      <c r="H45" s="3871" t="s">
        <v>1185</v>
      </c>
      <c r="I45" s="3871" t="s">
        <v>1185</v>
      </c>
      <c r="J45" s="3874" t="n">
        <v>0.82391758589557</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92.1632361752945</v>
      </c>
      <c r="D48" s="3874" t="n">
        <v>11.89225694920478</v>
      </c>
      <c r="E48" s="3871" t="s">
        <v>1185</v>
      </c>
      <c r="F48" s="3871" t="s">
        <v>1185</v>
      </c>
      <c r="G48" s="3871" t="s">
        <v>1185</v>
      </c>
      <c r="H48" s="3871" t="s">
        <v>1185</v>
      </c>
      <c r="I48" s="3871" t="s">
        <v>1185</v>
      </c>
      <c r="J48" s="3874" t="n">
        <v>104.05549312449928</v>
      </c>
      <c r="K48" s="411"/>
    </row>
    <row r="49" spans="1:11" x14ac:dyDescent="0.2">
      <c r="A49" s="2106" t="s">
        <v>2688</v>
      </c>
      <c r="B49" s="3874" t="s">
        <v>2970</v>
      </c>
      <c r="C49" s="3874" t="n">
        <v>76.69922111891874</v>
      </c>
      <c r="D49" s="3871" t="s">
        <v>1185</v>
      </c>
      <c r="E49" s="3871" t="s">
        <v>1185</v>
      </c>
      <c r="F49" s="3871" t="s">
        <v>1185</v>
      </c>
      <c r="G49" s="3871" t="s">
        <v>1185</v>
      </c>
      <c r="H49" s="3871" t="s">
        <v>1185</v>
      </c>
      <c r="I49" s="3871" t="s">
        <v>1185</v>
      </c>
      <c r="J49" s="3874" t="n">
        <v>76.69922111891874</v>
      </c>
      <c r="K49" s="411"/>
    </row>
    <row r="50" spans="1:11" x14ac:dyDescent="0.2">
      <c r="A50" s="2106" t="s">
        <v>989</v>
      </c>
      <c r="B50" s="3871" t="s">
        <v>1185</v>
      </c>
      <c r="C50" s="3874" t="n">
        <v>10.78661305637575</v>
      </c>
      <c r="D50" s="3874" t="n">
        <v>5.51140082157312</v>
      </c>
      <c r="E50" s="3871" t="s">
        <v>1185</v>
      </c>
      <c r="F50" s="3871" t="s">
        <v>1185</v>
      </c>
      <c r="G50" s="3871" t="s">
        <v>1185</v>
      </c>
      <c r="H50" s="3871" t="s">
        <v>1185</v>
      </c>
      <c r="I50" s="3871" t="s">
        <v>1185</v>
      </c>
      <c r="J50" s="3874" t="n">
        <v>16.29801387794887</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4.677402</v>
      </c>
      <c r="D52" s="3874" t="n">
        <v>6.38085612763166</v>
      </c>
      <c r="E52" s="3871" t="s">
        <v>1185</v>
      </c>
      <c r="F52" s="3871" t="s">
        <v>1185</v>
      </c>
      <c r="G52" s="3871" t="s">
        <v>1185</v>
      </c>
      <c r="H52" s="3871" t="s">
        <v>1185</v>
      </c>
      <c r="I52" s="3871" t="s">
        <v>1185</v>
      </c>
      <c r="J52" s="3874" t="n">
        <v>11.05825812763166</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1248.8493393641227</v>
      </c>
      <c r="C57" s="3874" t="n">
        <v>0.0902331328495</v>
      </c>
      <c r="D57" s="3874" t="n">
        <v>11.03441501740214</v>
      </c>
      <c r="E57" s="3871" t="s">
        <v>1185</v>
      </c>
      <c r="F57" s="3871" t="s">
        <v>1185</v>
      </c>
      <c r="G57" s="3871" t="s">
        <v>1185</v>
      </c>
      <c r="H57" s="3871" t="s">
        <v>1185</v>
      </c>
      <c r="I57" s="3871" t="s">
        <v>1185</v>
      </c>
      <c r="J57" s="3874" t="n">
        <v>1259.9739875143744</v>
      </c>
      <c r="K57" s="144"/>
    </row>
    <row r="58" spans="1:11" x14ac:dyDescent="0.2">
      <c r="A58" s="2144" t="s">
        <v>61</v>
      </c>
      <c r="B58" s="3874" t="n">
        <v>1248.74392963327</v>
      </c>
      <c r="C58" s="3874" t="n">
        <v>0.0901162920125</v>
      </c>
      <c r="D58" s="3874" t="n">
        <v>11.02341991287696</v>
      </c>
      <c r="E58" s="3871" t="s">
        <v>1185</v>
      </c>
      <c r="F58" s="3871" t="s">
        <v>1185</v>
      </c>
      <c r="G58" s="3871" t="s">
        <v>1185</v>
      </c>
      <c r="H58" s="3871" t="s">
        <v>1185</v>
      </c>
      <c r="I58" s="3871" t="s">
        <v>1185</v>
      </c>
      <c r="J58" s="3874" t="n">
        <v>1259.8574658381597</v>
      </c>
      <c r="K58" s="144"/>
    </row>
    <row r="59" spans="1:11" x14ac:dyDescent="0.2">
      <c r="A59" s="2144" t="s">
        <v>62</v>
      </c>
      <c r="B59" s="3874" t="n">
        <v>0.10540973085261</v>
      </c>
      <c r="C59" s="3874" t="n">
        <v>1.16840837E-4</v>
      </c>
      <c r="D59" s="3874" t="n">
        <v>0.01099510452518</v>
      </c>
      <c r="E59" s="3871" t="s">
        <v>1185</v>
      </c>
      <c r="F59" s="3871" t="s">
        <v>1185</v>
      </c>
      <c r="G59" s="3871" t="s">
        <v>1185</v>
      </c>
      <c r="H59" s="3871" t="s">
        <v>1185</v>
      </c>
      <c r="I59" s="3871" t="s">
        <v>1185</v>
      </c>
      <c r="J59" s="3874" t="n">
        <v>0.11652167621479</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194.32883616824964</v>
      </c>
      <c r="C61" s="3871" t="s">
        <v>1185</v>
      </c>
      <c r="D61" s="3871" t="s">
        <v>1185</v>
      </c>
      <c r="E61" s="3871" t="s">
        <v>1185</v>
      </c>
      <c r="F61" s="3871" t="s">
        <v>1185</v>
      </c>
      <c r="G61" s="3871" t="s">
        <v>1185</v>
      </c>
      <c r="H61" s="3871" t="s">
        <v>1185</v>
      </c>
      <c r="I61" s="3871" t="s">
        <v>1185</v>
      </c>
      <c r="J61" s="3874" t="n">
        <v>194.32883616824964</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12783.080532211063</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12133.752997732547</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3240</v>
      </c>
      <c r="C13" s="3874" t="s">
        <v>3248</v>
      </c>
      <c r="D13" s="3874" t="s">
        <v>3249</v>
      </c>
      <c r="E13" s="3874" t="s">
        <v>3250</v>
      </c>
      <c r="F13" s="3874" t="s">
        <v>3249</v>
      </c>
      <c r="G13" s="3874" t="s">
        <v>3250</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3251</v>
      </c>
      <c r="C18" s="3874" t="s">
        <v>3241</v>
      </c>
      <c r="D18" s="3874" t="s">
        <v>1185</v>
      </c>
      <c r="E18" s="3874" t="s">
        <v>1185</v>
      </c>
      <c r="F18" s="3874" t="s">
        <v>3252</v>
      </c>
      <c r="G18" s="3874" t="s">
        <v>3247</v>
      </c>
      <c r="H18" s="3874" t="s">
        <v>3240</v>
      </c>
      <c r="I18" s="3874" t="s">
        <v>3253</v>
      </c>
      <c r="J18" s="3874" t="s">
        <v>1185</v>
      </c>
      <c r="K18" s="3874" t="s">
        <v>1185</v>
      </c>
      <c r="L18" s="3874" t="s">
        <v>3254</v>
      </c>
      <c r="M18" s="3874" t="s">
        <v>3253</v>
      </c>
      <c r="N18" s="3874" t="s">
        <v>1185</v>
      </c>
      <c r="O18" s="3874" t="s">
        <v>1185</v>
      </c>
      <c r="P18" s="3874" t="s">
        <v>1185</v>
      </c>
      <c r="Q18" s="3874" t="s">
        <v>1185</v>
      </c>
    </row>
    <row r="19" spans="1:17" ht="12" customHeight="1" x14ac:dyDescent="0.2">
      <c r="A19" s="2078" t="s">
        <v>359</v>
      </c>
      <c r="B19" s="3874" t="s">
        <v>3255</v>
      </c>
      <c r="C19" s="3874" t="s">
        <v>3256</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3255</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3257</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3253</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3252</v>
      </c>
      <c r="G25" s="3874" t="s">
        <v>3247</v>
      </c>
      <c r="H25" s="3874" t="s">
        <v>1185</v>
      </c>
      <c r="I25" s="3874" t="s">
        <v>1185</v>
      </c>
      <c r="J25" s="3874" t="s">
        <v>1185</v>
      </c>
      <c r="K25" s="3874" t="s">
        <v>1185</v>
      </c>
      <c r="L25" s="3874" t="s">
        <v>3254</v>
      </c>
      <c r="M25" s="3874" t="s">
        <v>3253</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3258</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3258</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91902.0536258686</v>
      </c>
      <c r="C9" s="3873" t="s">
        <v>2940</v>
      </c>
      <c r="D9" s="3871" t="s">
        <v>1185</v>
      </c>
      <c r="E9" s="3871" t="s">
        <v>1185</v>
      </c>
      <c r="F9" s="3871" t="s">
        <v>1185</v>
      </c>
      <c r="G9" s="3873" t="n">
        <v>6776.4394847341355</v>
      </c>
      <c r="H9" s="3873" t="n">
        <v>0.15997921092928</v>
      </c>
      <c r="I9" s="3873" t="n">
        <v>0.10646600801184</v>
      </c>
      <c r="J9" s="144"/>
    </row>
    <row r="10" spans="1:10" ht="12" customHeight="1" x14ac:dyDescent="0.2">
      <c r="A10" s="987" t="s">
        <v>87</v>
      </c>
      <c r="B10" s="3873" t="n">
        <v>91880.7220341333</v>
      </c>
      <c r="C10" s="3873" t="s">
        <v>2940</v>
      </c>
      <c r="D10" s="3873" t="n">
        <v>73.751650261569</v>
      </c>
      <c r="E10" s="3873" t="n">
        <v>1.74105092455349</v>
      </c>
      <c r="F10" s="3873" t="n">
        <v>1.1585174108565</v>
      </c>
      <c r="G10" s="3873" t="n">
        <v>6776.354877241835</v>
      </c>
      <c r="H10" s="3873" t="n">
        <v>0.15996901604617</v>
      </c>
      <c r="I10" s="3873" t="n">
        <v>0.10644541619861</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n">
        <v>1.15190595370652</v>
      </c>
      <c r="C13" s="3873" t="s">
        <v>2940</v>
      </c>
      <c r="D13" s="3873" t="n">
        <v>73.44999999999662</v>
      </c>
      <c r="E13" s="3873" t="n">
        <v>0.47792415537793</v>
      </c>
      <c r="F13" s="3873" t="n">
        <v>0.9653200388643</v>
      </c>
      <c r="G13" s="3873" t="n">
        <v>0.08460749229974</v>
      </c>
      <c r="H13" s="3873" t="n">
        <v>5.5052368E-7</v>
      </c>
      <c r="I13" s="3873" t="n">
        <v>1.1119579E-6</v>
      </c>
      <c r="J13" s="144"/>
    </row>
    <row r="14" spans="1:10" ht="13.5" customHeight="1" x14ac:dyDescent="0.2">
      <c r="A14" s="987" t="s">
        <v>104</v>
      </c>
      <c r="B14" s="3873" t="n">
        <v>20.17968578159926</v>
      </c>
      <c r="C14" s="3873" t="s">
        <v>2940</v>
      </c>
      <c r="D14" s="3873" t="n">
        <v>73.44999999999972</v>
      </c>
      <c r="E14" s="3873" t="n">
        <v>0.47792416266432</v>
      </c>
      <c r="F14" s="3873" t="n">
        <v>0.96532005209727</v>
      </c>
      <c r="G14" s="3873" t="n">
        <v>1.48219792065846</v>
      </c>
      <c r="H14" s="3873" t="n">
        <v>9.64435943E-6</v>
      </c>
      <c r="I14" s="3873" t="n">
        <v>1.947985533E-5</v>
      </c>
      <c r="J14" s="144"/>
    </row>
    <row r="15" spans="1:10" ht="12" customHeight="1" x14ac:dyDescent="0.2">
      <c r="A15" s="1043" t="s">
        <v>1955</v>
      </c>
      <c r="B15" s="3873" t="n">
        <v>8.850249</v>
      </c>
      <c r="C15" s="3873" t="s">
        <v>2940</v>
      </c>
      <c r="D15" s="3871" t="s">
        <v>1185</v>
      </c>
      <c r="E15" s="3871" t="s">
        <v>1185</v>
      </c>
      <c r="F15" s="3871" t="s">
        <v>1185</v>
      </c>
      <c r="G15" s="3873" t="n">
        <v>0.61951743</v>
      </c>
      <c r="H15" s="3873" t="n">
        <v>4.4251245E-6</v>
      </c>
      <c r="I15" s="3873" t="n">
        <v>1.7700498E-5</v>
      </c>
      <c r="J15" s="144"/>
    </row>
    <row r="16" spans="1:10" ht="12" customHeight="1" x14ac:dyDescent="0.2">
      <c r="A16" s="987" t="s">
        <v>107</v>
      </c>
      <c r="B16" s="3870" t="n">
        <v>8.850249</v>
      </c>
      <c r="C16" s="3873" t="s">
        <v>2940</v>
      </c>
      <c r="D16" s="3873" t="n">
        <v>70.0</v>
      </c>
      <c r="E16" s="3873" t="n">
        <v>0.5</v>
      </c>
      <c r="F16" s="3873" t="n">
        <v>2.0</v>
      </c>
      <c r="G16" s="3870" t="n">
        <v>0.61951743</v>
      </c>
      <c r="H16" s="3870" t="n">
        <v>4.4251245E-6</v>
      </c>
      <c r="I16" s="3870" t="n">
        <v>1.7700498E-5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91686.32494913327</v>
      </c>
      <c r="C19" s="3873" t="s">
        <v>2940</v>
      </c>
      <c r="D19" s="3871" t="s">
        <v>1185</v>
      </c>
      <c r="E19" s="3871" t="s">
        <v>1185</v>
      </c>
      <c r="F19" s="3871" t="s">
        <v>1185</v>
      </c>
      <c r="G19" s="3873" t="n">
        <v>6760.475044494016</v>
      </c>
      <c r="H19" s="3873" t="n">
        <v>0.15830794856441</v>
      </c>
      <c r="I19" s="3873" t="n">
        <v>0.1010238107525</v>
      </c>
      <c r="J19" s="144"/>
    </row>
    <row r="20" spans="1:10" ht="12" customHeight="1" x14ac:dyDescent="0.2">
      <c r="A20" s="987" t="s">
        <v>109</v>
      </c>
      <c r="B20" s="3873" t="n">
        <v>23603.16261731212</v>
      </c>
      <c r="C20" s="3873" t="s">
        <v>2940</v>
      </c>
      <c r="D20" s="3873" t="n">
        <v>72.42466814071403</v>
      </c>
      <c r="E20" s="3873" t="n">
        <v>5.33972359158294</v>
      </c>
      <c r="F20" s="3873" t="n">
        <v>1.71449268808869</v>
      </c>
      <c r="G20" s="3873" t="n">
        <v>1709.4512196301373</v>
      </c>
      <c r="H20" s="3873" t="n">
        <v>0.12603436426363</v>
      </c>
      <c r="I20" s="3873" t="n">
        <v>0.04046744972315</v>
      </c>
      <c r="J20" s="144"/>
    </row>
    <row r="21" spans="1:10" ht="12" customHeight="1" x14ac:dyDescent="0.2">
      <c r="A21" s="987" t="s">
        <v>110</v>
      </c>
      <c r="B21" s="3873" t="n">
        <v>67981.57848194994</v>
      </c>
      <c r="C21" s="3873" t="s">
        <v>2940</v>
      </c>
      <c r="D21" s="3873" t="n">
        <v>74.22191664928849</v>
      </c>
      <c r="E21" s="3873" t="n">
        <v>0.46960727438605</v>
      </c>
      <c r="F21" s="3873" t="n">
        <v>0.88848343715257</v>
      </c>
      <c r="G21" s="3873" t="n">
        <v>5045.723051774353</v>
      </c>
      <c r="H21" s="3873" t="n">
        <v>0.03192464377937</v>
      </c>
      <c r="I21" s="3873" t="n">
        <v>0.0604005065127</v>
      </c>
      <c r="J21" s="144"/>
    </row>
    <row r="22" spans="1:10" ht="12.75" customHeight="1" x14ac:dyDescent="0.2">
      <c r="A22" s="987" t="s">
        <v>111</v>
      </c>
      <c r="B22" s="3873" t="n">
        <v>80.31600000000002</v>
      </c>
      <c r="C22" s="3873" t="s">
        <v>2940</v>
      </c>
      <c r="D22" s="3873" t="n">
        <v>64.9486829097877</v>
      </c>
      <c r="E22" s="3873" t="n">
        <v>4.22024234785099</v>
      </c>
      <c r="F22" s="3873" t="n">
        <v>1.7052440897206</v>
      </c>
      <c r="G22" s="3873" t="n">
        <v>5.21641841658251</v>
      </c>
      <c r="H22" s="3873" t="n">
        <v>3.3895298441E-4</v>
      </c>
      <c r="I22" s="3873" t="n">
        <v>1.3695838431E-4</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n">
        <v>20.11938597816807</v>
      </c>
      <c r="C25" s="3873" t="s">
        <v>2940</v>
      </c>
      <c r="D25" s="3873" t="n">
        <v>73.44999999999976</v>
      </c>
      <c r="E25" s="3873" t="n">
        <v>0.46960727431008</v>
      </c>
      <c r="F25" s="3873" t="n">
        <v>0.88848343679063</v>
      </c>
      <c r="G25" s="3873" t="n">
        <v>1.47776890009644</v>
      </c>
      <c r="H25" s="3873" t="n">
        <v>9.44821001E-6</v>
      </c>
      <c r="I25" s="3873" t="n">
        <v>1.78757412E-5</v>
      </c>
      <c r="J25" s="144"/>
    </row>
    <row r="26" spans="1:10" ht="12" customHeight="1" x14ac:dyDescent="0.2">
      <c r="A26" s="987" t="s">
        <v>1958</v>
      </c>
      <c r="B26" s="3873" t="n">
        <v>1.14846389304554</v>
      </c>
      <c r="C26" s="3873" t="s">
        <v>2940</v>
      </c>
      <c r="D26" s="3871" t="s">
        <v>1185</v>
      </c>
      <c r="E26" s="3871" t="s">
        <v>1185</v>
      </c>
      <c r="F26" s="3871" t="s">
        <v>1185</v>
      </c>
      <c r="G26" s="3873" t="n">
        <v>0.08435467294419</v>
      </c>
      <c r="H26" s="3873" t="n">
        <v>5.3932699E-7</v>
      </c>
      <c r="I26" s="3873" t="n">
        <v>1.02039114E-6</v>
      </c>
      <c r="J26" s="144"/>
    </row>
    <row r="27" spans="1:10" ht="12" customHeight="1" x14ac:dyDescent="0.2">
      <c r="A27" s="1047" t="s">
        <v>112</v>
      </c>
      <c r="B27" s="3873" t="n">
        <v>40516.55711784772</v>
      </c>
      <c r="C27" s="3873" t="s">
        <v>2940</v>
      </c>
      <c r="D27" s="3871" t="s">
        <v>1185</v>
      </c>
      <c r="E27" s="3871" t="s">
        <v>1185</v>
      </c>
      <c r="F27" s="3871" t="s">
        <v>1185</v>
      </c>
      <c r="G27" s="3873" t="n">
        <v>2963.937677602555</v>
      </c>
      <c r="H27" s="3873" t="n">
        <v>0.12318083171115</v>
      </c>
      <c r="I27" s="3873" t="n">
        <v>0.07646558464983</v>
      </c>
      <c r="J27" s="144"/>
    </row>
    <row r="28" spans="1:10" ht="12" customHeight="1" x14ac:dyDescent="0.2">
      <c r="A28" s="987" t="s">
        <v>109</v>
      </c>
      <c r="B28" s="3870" t="n">
        <v>23458.648018939108</v>
      </c>
      <c r="C28" s="3873" t="s">
        <v>2940</v>
      </c>
      <c r="D28" s="3873" t="n">
        <v>72.42466814071403</v>
      </c>
      <c r="E28" s="3873" t="n">
        <v>4.96759789041117</v>
      </c>
      <c r="F28" s="3873" t="n">
        <v>1.70832836055879</v>
      </c>
      <c r="G28" s="3870" t="n">
        <v>1698.9847978014836</v>
      </c>
      <c r="H28" s="3870" t="n">
        <v>0.11653313041078</v>
      </c>
      <c r="I28" s="3870" t="n">
        <v>0.04007507371112</v>
      </c>
      <c r="J28" s="144"/>
    </row>
    <row r="29" spans="1:10" ht="12" customHeight="1" x14ac:dyDescent="0.2">
      <c r="A29" s="987" t="s">
        <v>110</v>
      </c>
      <c r="B29" s="3870" t="n">
        <v>16972.283366732983</v>
      </c>
      <c r="C29" s="3873" t="s">
        <v>2940</v>
      </c>
      <c r="D29" s="3873" t="n">
        <v>74.22191664928849</v>
      </c>
      <c r="E29" s="3873" t="n">
        <v>0.37159262088634</v>
      </c>
      <c r="F29" s="3873" t="n">
        <v>2.13537645431832</v>
      </c>
      <c r="G29" s="3870" t="n">
        <v>1259.7154013937609</v>
      </c>
      <c r="H29" s="3870" t="n">
        <v>0.00630677525867</v>
      </c>
      <c r="I29" s="3870" t="n">
        <v>0.03624221427734</v>
      </c>
      <c r="J29" s="144"/>
    </row>
    <row r="30" spans="1:10" ht="12.75" customHeight="1" x14ac:dyDescent="0.2">
      <c r="A30" s="987" t="s">
        <v>111</v>
      </c>
      <c r="B30" s="3870" t="n">
        <v>80.31600000000002</v>
      </c>
      <c r="C30" s="3873" t="s">
        <v>2940</v>
      </c>
      <c r="D30" s="3873" t="n">
        <v>64.9486829097877</v>
      </c>
      <c r="E30" s="3873" t="n">
        <v>4.22024234785099</v>
      </c>
      <c r="F30" s="3873" t="n">
        <v>1.7052440897206</v>
      </c>
      <c r="G30" s="3870" t="n">
        <v>5.21641841658251</v>
      </c>
      <c r="H30" s="3870" t="n">
        <v>3.3895298441E-4</v>
      </c>
      <c r="I30" s="3870" t="n">
        <v>1.3695838431E-4</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n">
        <v>5.02300663814107</v>
      </c>
      <c r="C33" s="3873" t="s">
        <v>2940</v>
      </c>
      <c r="D33" s="3873" t="n">
        <v>73.44999999999968</v>
      </c>
      <c r="E33" s="3873" t="n">
        <v>0.37159262060835</v>
      </c>
      <c r="F33" s="3873" t="n">
        <v>2.13537645332866</v>
      </c>
      <c r="G33" s="3870" t="n">
        <v>0.36893983757146</v>
      </c>
      <c r="H33" s="3870" t="n">
        <v>1.8665122E-6</v>
      </c>
      <c r="I33" s="3870" t="n">
        <v>1.07260101E-5</v>
      </c>
      <c r="J33" s="144"/>
    </row>
    <row r="34" spans="1:10" ht="12" customHeight="1" x14ac:dyDescent="0.2">
      <c r="A34" s="987" t="s">
        <v>1958</v>
      </c>
      <c r="B34" s="3873" t="n">
        <v>0.28672553748374</v>
      </c>
      <c r="C34" s="3873" t="s">
        <v>2940</v>
      </c>
      <c r="D34" s="3871" t="s">
        <v>1185</v>
      </c>
      <c r="E34" s="3871" t="s">
        <v>1185</v>
      </c>
      <c r="F34" s="3871" t="s">
        <v>1185</v>
      </c>
      <c r="G34" s="3873" t="n">
        <v>0.02105999072818</v>
      </c>
      <c r="H34" s="3873" t="n">
        <v>1.0654509E-7</v>
      </c>
      <c r="I34" s="3873" t="n">
        <v>6.1226696E-7</v>
      </c>
      <c r="J34" s="144"/>
    </row>
    <row r="35" spans="1:10" ht="12" customHeight="1" x14ac:dyDescent="0.2">
      <c r="A35" s="3898" t="s">
        <v>2949</v>
      </c>
      <c r="B35" s="3870" t="n">
        <v>0.28672553748374</v>
      </c>
      <c r="C35" s="3873" t="s">
        <v>2940</v>
      </c>
      <c r="D35" s="3873" t="n">
        <v>73.44999999999754</v>
      </c>
      <c r="E35" s="3873" t="n">
        <v>0.37159260711489</v>
      </c>
      <c r="F35" s="3873" t="n">
        <v>2.1353764487571</v>
      </c>
      <c r="G35" s="3870" t="n">
        <v>0.02105999072818</v>
      </c>
      <c r="H35" s="3870" t="n">
        <v>1.0654509E-7</v>
      </c>
      <c r="I35" s="3870" t="n">
        <v>6.1226696E-7</v>
      </c>
      <c r="J35" s="144"/>
    </row>
    <row r="36" spans="1:10" ht="12" customHeight="1" x14ac:dyDescent="0.2">
      <c r="A36" s="1047" t="s">
        <v>113</v>
      </c>
      <c r="B36" s="3873" t="n">
        <v>1270.909916895366</v>
      </c>
      <c r="C36" s="3873" t="s">
        <v>2940</v>
      </c>
      <c r="D36" s="3871" t="s">
        <v>1185</v>
      </c>
      <c r="E36" s="3871" t="s">
        <v>1185</v>
      </c>
      <c r="F36" s="3871" t="s">
        <v>1185</v>
      </c>
      <c r="G36" s="3873" t="n">
        <v>94.18122834835313</v>
      </c>
      <c r="H36" s="3873" t="n">
        <v>0.00135066849498</v>
      </c>
      <c r="I36" s="3873" t="n">
        <v>0.00245131110958</v>
      </c>
      <c r="J36" s="144"/>
    </row>
    <row r="37" spans="1:10" ht="12" customHeight="1" x14ac:dyDescent="0.2">
      <c r="A37" s="987" t="s">
        <v>109</v>
      </c>
      <c r="B37" s="3870" t="n">
        <v>67.71714417808896</v>
      </c>
      <c r="C37" s="3873" t="s">
        <v>2940</v>
      </c>
      <c r="D37" s="3873" t="n">
        <v>72.42466814071406</v>
      </c>
      <c r="E37" s="3873" t="n">
        <v>11.53531852045749</v>
      </c>
      <c r="F37" s="3873" t="n">
        <v>4.27954034192377</v>
      </c>
      <c r="G37" s="3870" t="n">
        <v>4.90439169453498</v>
      </c>
      <c r="H37" s="3870" t="n">
        <v>7.8113882739E-4</v>
      </c>
      <c r="I37" s="3870" t="n">
        <v>2.8979825035E-4</v>
      </c>
      <c r="J37" s="144"/>
    </row>
    <row r="38" spans="1:10" ht="12" customHeight="1" x14ac:dyDescent="0.2">
      <c r="A38" s="987" t="s">
        <v>110</v>
      </c>
      <c r="B38" s="3870" t="n">
        <v>1202.8164748909858</v>
      </c>
      <c r="C38" s="3873" t="s">
        <v>2940</v>
      </c>
      <c r="D38" s="3873" t="n">
        <v>74.22191664928847</v>
      </c>
      <c r="E38" s="3873" t="n">
        <v>0.4733486441326</v>
      </c>
      <c r="F38" s="3873" t="n">
        <v>1.7964809199723</v>
      </c>
      <c r="G38" s="3870" t="n">
        <v>89.27534414374973</v>
      </c>
      <c r="H38" s="3870" t="n">
        <v>5.6935154753E-4</v>
      </c>
      <c r="I38" s="3870" t="n">
        <v>0.00216083684737</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n">
        <v>0.3559777436715</v>
      </c>
      <c r="C42" s="3873" t="s">
        <v>2940</v>
      </c>
      <c r="D42" s="3873" t="n">
        <v>73.44999999999528</v>
      </c>
      <c r="E42" s="3873" t="n">
        <v>0.47334863764824</v>
      </c>
      <c r="F42" s="3873" t="n">
        <v>1.79648090749781</v>
      </c>
      <c r="G42" s="3870" t="n">
        <v>0.02614656527267</v>
      </c>
      <c r="H42" s="3870" t="n">
        <v>1.6850158E-7</v>
      </c>
      <c r="I42" s="3870" t="n">
        <v>6.3950722E-7</v>
      </c>
      <c r="J42" s="144"/>
    </row>
    <row r="43" spans="1:10" ht="12" customHeight="1" x14ac:dyDescent="0.2">
      <c r="A43" s="987" t="s">
        <v>1958</v>
      </c>
      <c r="B43" s="3873" t="n">
        <v>0.02032008261973</v>
      </c>
      <c r="C43" s="3873" t="s">
        <v>2940</v>
      </c>
      <c r="D43" s="3871" t="s">
        <v>1185</v>
      </c>
      <c r="E43" s="3871" t="s">
        <v>1185</v>
      </c>
      <c r="F43" s="3871" t="s">
        <v>1185</v>
      </c>
      <c r="G43" s="3873" t="n">
        <v>0.00149251006842</v>
      </c>
      <c r="H43" s="3873" t="n">
        <v>9.61848E-9</v>
      </c>
      <c r="I43" s="3873" t="n">
        <v>3.650464E-8</v>
      </c>
      <c r="J43" s="144"/>
    </row>
    <row r="44" spans="1:10" ht="12" customHeight="1" x14ac:dyDescent="0.2">
      <c r="A44" s="3898" t="s">
        <v>2949</v>
      </c>
      <c r="B44" s="3870" t="n">
        <v>0.02032008261973</v>
      </c>
      <c r="C44" s="3873" t="s">
        <v>2940</v>
      </c>
      <c r="D44" s="3873" t="n">
        <v>73.45000000004092</v>
      </c>
      <c r="E44" s="3873" t="n">
        <v>0.47334846909829</v>
      </c>
      <c r="F44" s="3873" t="n">
        <v>1.79648088460799</v>
      </c>
      <c r="G44" s="3870" t="n">
        <v>0.00149251006842</v>
      </c>
      <c r="H44" s="3870" t="n">
        <v>9.61848E-9</v>
      </c>
      <c r="I44" s="3870" t="n">
        <v>3.650464E-8</v>
      </c>
      <c r="J44" s="144"/>
    </row>
    <row r="45" spans="1:10" ht="12" customHeight="1" x14ac:dyDescent="0.2">
      <c r="A45" s="1047" t="s">
        <v>114</v>
      </c>
      <c r="B45" s="3873" t="n">
        <v>49822.060460195265</v>
      </c>
      <c r="C45" s="3873" t="s">
        <v>2940</v>
      </c>
      <c r="D45" s="3871" t="s">
        <v>1185</v>
      </c>
      <c r="E45" s="3871" t="s">
        <v>1185</v>
      </c>
      <c r="F45" s="3871" t="s">
        <v>1185</v>
      </c>
      <c r="G45" s="3873" t="n">
        <v>3696.7941084089894</v>
      </c>
      <c r="H45" s="3873" t="n">
        <v>0.02505635333282</v>
      </c>
      <c r="I45" s="3873" t="n">
        <v>0.02200433723141</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49806.47864032597</v>
      </c>
      <c r="C47" s="3873" t="s">
        <v>2940</v>
      </c>
      <c r="D47" s="3873" t="n">
        <v>74.22191664928849</v>
      </c>
      <c r="E47" s="3873" t="n">
        <v>0.50291684248662</v>
      </c>
      <c r="F47" s="3873" t="n">
        <v>0.44165851488605</v>
      </c>
      <c r="G47" s="3870" t="n">
        <v>3696.732306236842</v>
      </c>
      <c r="H47" s="3870" t="n">
        <v>0.02504851697317</v>
      </c>
      <c r="I47" s="3870" t="n">
        <v>0.02199745538799</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n">
        <v>14.7404015963555</v>
      </c>
      <c r="C51" s="3873" t="s">
        <v>2940</v>
      </c>
      <c r="D51" s="3873" t="n">
        <v>73.4499999999999</v>
      </c>
      <c r="E51" s="3873" t="n">
        <v>0.50291684263425</v>
      </c>
      <c r="F51" s="3873" t="n">
        <v>0.44165851503053</v>
      </c>
      <c r="G51" s="3870" t="n">
        <v>1.08268249725231</v>
      </c>
      <c r="H51" s="3870" t="n">
        <v>7.41319623E-6</v>
      </c>
      <c r="I51" s="3870" t="n">
        <v>6.51022388E-6</v>
      </c>
      <c r="J51" s="144"/>
    </row>
    <row r="52" spans="1:10" ht="12" customHeight="1" x14ac:dyDescent="0.2">
      <c r="A52" s="987" t="s">
        <v>1958</v>
      </c>
      <c r="B52" s="3873" t="n">
        <v>0.84141827294207</v>
      </c>
      <c r="C52" s="3873" t="s">
        <v>2940</v>
      </c>
      <c r="D52" s="3871" t="s">
        <v>1185</v>
      </c>
      <c r="E52" s="3871" t="s">
        <v>1185</v>
      </c>
      <c r="F52" s="3871" t="s">
        <v>1185</v>
      </c>
      <c r="G52" s="3873" t="n">
        <v>0.06180217214759</v>
      </c>
      <c r="H52" s="3873" t="n">
        <v>4.2316342E-7</v>
      </c>
      <c r="I52" s="3873" t="n">
        <v>3.7161954E-7</v>
      </c>
      <c r="J52" s="144"/>
    </row>
    <row r="53" spans="1:10" ht="12" customHeight="1" x14ac:dyDescent="0.2">
      <c r="A53" s="3898" t="s">
        <v>2949</v>
      </c>
      <c r="B53" s="3870" t="n">
        <v>0.84141827294207</v>
      </c>
      <c r="C53" s="3873" t="s">
        <v>2940</v>
      </c>
      <c r="D53" s="3873" t="n">
        <v>73.449999999994</v>
      </c>
      <c r="E53" s="3873" t="n">
        <v>0.50291684125231</v>
      </c>
      <c r="F53" s="3873" t="n">
        <v>0.441658509151</v>
      </c>
      <c r="G53" s="3870" t="n">
        <v>0.06180217214759</v>
      </c>
      <c r="H53" s="3870" t="n">
        <v>4.2316342E-7</v>
      </c>
      <c r="I53" s="3870" t="n">
        <v>3.7161954E-7</v>
      </c>
      <c r="J53" s="144"/>
    </row>
    <row r="54" spans="1:10" ht="12" customHeight="1" x14ac:dyDescent="0.2">
      <c r="A54" s="1047" t="s">
        <v>115</v>
      </c>
      <c r="B54" s="3873" t="n">
        <v>76.7974541949203</v>
      </c>
      <c r="C54" s="3873" t="s">
        <v>2940</v>
      </c>
      <c r="D54" s="3871" t="s">
        <v>1185</v>
      </c>
      <c r="E54" s="3871" t="s">
        <v>1185</v>
      </c>
      <c r="F54" s="3871" t="s">
        <v>1185</v>
      </c>
      <c r="G54" s="3873" t="n">
        <v>5.56203013411879</v>
      </c>
      <c r="H54" s="3873" t="n">
        <v>0.00872009502546</v>
      </c>
      <c r="I54" s="3873" t="n">
        <v>1.0257776168E-4</v>
      </c>
      <c r="J54" s="144"/>
    </row>
    <row r="55" spans="1:10" ht="12" customHeight="1" x14ac:dyDescent="0.2">
      <c r="A55" s="987" t="s">
        <v>109</v>
      </c>
      <c r="B55" s="3870" t="n">
        <v>76.7974541949203</v>
      </c>
      <c r="C55" s="3873" t="s">
        <v>2940</v>
      </c>
      <c r="D55" s="3873" t="n">
        <v>72.42466814071403</v>
      </c>
      <c r="E55" s="3873" t="n">
        <v>113.54666787947747</v>
      </c>
      <c r="F55" s="3873" t="n">
        <v>1.33569221473991</v>
      </c>
      <c r="G55" s="3870" t="n">
        <v>5.56203013411879</v>
      </c>
      <c r="H55" s="3870" t="n">
        <v>0.00872009502546</v>
      </c>
      <c r="I55" s="3870" t="n">
        <v>1.0257776168E-4</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s">
        <v>2938</v>
      </c>
      <c r="C60" s="3873" t="s">
        <v>2940</v>
      </c>
      <c r="D60" s="3873" t="s">
        <v>2938</v>
      </c>
      <c r="E60" s="3873" t="s">
        <v>2938</v>
      </c>
      <c r="F60" s="3873" t="s">
        <v>2938</v>
      </c>
      <c r="G60" s="3870" t="s">
        <v>2938</v>
      </c>
      <c r="H60" s="3870" t="s">
        <v>2938</v>
      </c>
      <c r="I60" s="3870" t="s">
        <v>2938</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188.73178623068657</v>
      </c>
      <c r="C63" s="3873" t="s">
        <v>2940</v>
      </c>
      <c r="D63" s="3871" t="s">
        <v>1185</v>
      </c>
      <c r="E63" s="3871" t="s">
        <v>1185</v>
      </c>
      <c r="F63" s="3871" t="s">
        <v>1185</v>
      </c>
      <c r="G63" s="3873" t="n">
        <v>14.00388801592274</v>
      </c>
      <c r="H63" s="3873" t="n">
        <v>6.1329198974E-4</v>
      </c>
      <c r="I63" s="3873" t="n">
        <v>0.00502294079708</v>
      </c>
      <c r="J63" s="144"/>
    </row>
    <row r="64" spans="1:10" ht="12" customHeight="1" x14ac:dyDescent="0.2">
      <c r="A64" s="987" t="s">
        <v>87</v>
      </c>
      <c r="B64" s="3870" t="n">
        <v>188.67276047644248</v>
      </c>
      <c r="C64" s="3873" t="s">
        <v>2940</v>
      </c>
      <c r="D64" s="3873" t="n">
        <v>74.22191664928846</v>
      </c>
      <c r="E64" s="3873" t="n">
        <v>3.24954265518658</v>
      </c>
      <c r="F64" s="3873" t="n">
        <v>26.61417505446932</v>
      </c>
      <c r="G64" s="3870" t="n">
        <v>14.00365390207368</v>
      </c>
      <c r="H64" s="3870" t="n">
        <v>6.1310018304E-4</v>
      </c>
      <c r="I64" s="3870" t="n">
        <v>0.00502136987533</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n">
        <v>0.0558383635149</v>
      </c>
      <c r="C67" s="3873" t="s">
        <v>2940</v>
      </c>
      <c r="D67" s="3873" t="n">
        <v>73.45000000001066</v>
      </c>
      <c r="E67" s="3873" t="n">
        <v>3.24954258287999</v>
      </c>
      <c r="F67" s="3873" t="n">
        <v>26.61417503046</v>
      </c>
      <c r="G67" s="3870" t="n">
        <v>0.00410132780017</v>
      </c>
      <c r="H67" s="3870" t="n">
        <v>1.8144914E-7</v>
      </c>
      <c r="I67" s="3870" t="n">
        <v>1.48609198E-6</v>
      </c>
      <c r="J67" s="144"/>
    </row>
    <row r="68" spans="1:10" ht="13.5" customHeight="1" x14ac:dyDescent="0.2">
      <c r="A68" s="987" t="s">
        <v>1960</v>
      </c>
      <c r="B68" s="3873" t="n">
        <v>0.00318739072918</v>
      </c>
      <c r="C68" s="3873" t="s">
        <v>2940</v>
      </c>
      <c r="D68" s="3871" t="s">
        <v>1185</v>
      </c>
      <c r="E68" s="3871" t="s">
        <v>1185</v>
      </c>
      <c r="F68" s="3871" t="s">
        <v>1185</v>
      </c>
      <c r="G68" s="3873" t="n">
        <v>2.3411384906E-4</v>
      </c>
      <c r="H68" s="3873" t="n">
        <v>1.035756E-8</v>
      </c>
      <c r="I68" s="3873" t="n">
        <v>8.482977E-8</v>
      </c>
      <c r="J68" s="144"/>
    </row>
    <row r="69" spans="1:10" ht="12" customHeight="1" x14ac:dyDescent="0.2">
      <c r="A69" s="3893" t="s">
        <v>2949</v>
      </c>
      <c r="B69" s="3870" t="n">
        <v>0.00318739072918</v>
      </c>
      <c r="C69" s="3873" t="s">
        <v>2940</v>
      </c>
      <c r="D69" s="3873" t="n">
        <v>73.45000000054245</v>
      </c>
      <c r="E69" s="3873" t="n">
        <v>3.24954198591919</v>
      </c>
      <c r="F69" s="3873" t="n">
        <v>26.61417353805996</v>
      </c>
      <c r="G69" s="3870" t="n">
        <v>2.3411384906E-4</v>
      </c>
      <c r="H69" s="3870" t="n">
        <v>1.035756E-8</v>
      </c>
      <c r="I69" s="3870" t="n">
        <v>8.482977E-8</v>
      </c>
      <c r="J69" s="144"/>
    </row>
    <row r="70" spans="1:10" ht="12" customHeight="1" x14ac:dyDescent="0.2">
      <c r="A70" s="1043" t="s">
        <v>1961</v>
      </c>
      <c r="B70" s="3873" t="n">
        <v>18.14664150464285</v>
      </c>
      <c r="C70" s="3873" t="s">
        <v>2940</v>
      </c>
      <c r="D70" s="3871" t="s">
        <v>1185</v>
      </c>
      <c r="E70" s="3871" t="s">
        <v>1185</v>
      </c>
      <c r="F70" s="3871" t="s">
        <v>1185</v>
      </c>
      <c r="G70" s="3873" t="n">
        <v>1.34103479419584</v>
      </c>
      <c r="H70" s="3873" t="n">
        <v>0.00105354525063</v>
      </c>
      <c r="I70" s="3873" t="n">
        <v>4.0155596426E-4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15.07480040099821</v>
      </c>
      <c r="C72" s="3873" t="s">
        <v>2940</v>
      </c>
      <c r="D72" s="3873" t="n">
        <v>74.2219166492885</v>
      </c>
      <c r="E72" s="3873" t="n">
        <v>3.29496364586764</v>
      </c>
      <c r="F72" s="3873" t="n">
        <v>26.45382385716985</v>
      </c>
      <c r="G72" s="3870" t="n">
        <v>1.11888057886755</v>
      </c>
      <c r="H72" s="3870" t="n">
        <v>4.967091929E-5</v>
      </c>
      <c r="I72" s="3870" t="n">
        <v>3.9878611449E-4</v>
      </c>
      <c r="J72" s="144"/>
    </row>
    <row r="73" spans="1:10" ht="12" customHeight="1" x14ac:dyDescent="0.2">
      <c r="A73" s="987" t="s">
        <v>109</v>
      </c>
      <c r="B73" s="3870" t="n">
        <v>3.06712499379655</v>
      </c>
      <c r="C73" s="3873" t="s">
        <v>2940</v>
      </c>
      <c r="D73" s="3873" t="n">
        <v>72.42466814071248</v>
      </c>
      <c r="E73" s="3873" t="n">
        <v>327.29634232721736</v>
      </c>
      <c r="F73" s="3873" t="n">
        <v>0.86240066360186</v>
      </c>
      <c r="G73" s="3870" t="n">
        <v>0.2221355098218</v>
      </c>
      <c r="H73" s="3870" t="n">
        <v>0.00100385879193</v>
      </c>
      <c r="I73" s="3870" t="n">
        <v>2.64509063E-6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n">
        <v>0.00446143991629</v>
      </c>
      <c r="C76" s="3873" t="s">
        <v>2940</v>
      </c>
      <c r="D76" s="3873" t="n">
        <v>73.44999999966367</v>
      </c>
      <c r="E76" s="3873" t="n">
        <v>3.29496312307716</v>
      </c>
      <c r="F76" s="3873" t="n">
        <v>26.45382482213135</v>
      </c>
      <c r="G76" s="3870" t="n">
        <v>3.2769276185E-4</v>
      </c>
      <c r="H76" s="3870" t="n">
        <v>1.470028E-8</v>
      </c>
      <c r="I76" s="3870" t="n">
        <v>1.1802215E-7</v>
      </c>
      <c r="J76" s="144"/>
    </row>
    <row r="77" spans="1:10" ht="13.5" customHeight="1" x14ac:dyDescent="0.2">
      <c r="A77" s="987" t="s">
        <v>1963</v>
      </c>
      <c r="B77" s="3873" t="n">
        <v>2.546699318E-4</v>
      </c>
      <c r="C77" s="3873" t="s">
        <v>2940</v>
      </c>
      <c r="D77" s="3871" t="s">
        <v>1185</v>
      </c>
      <c r="E77" s="3871" t="s">
        <v>1185</v>
      </c>
      <c r="F77" s="3871" t="s">
        <v>1185</v>
      </c>
      <c r="G77" s="3873" t="n">
        <v>1.870550649E-5</v>
      </c>
      <c r="H77" s="3873" t="n">
        <v>8.3913E-10</v>
      </c>
      <c r="I77" s="3873" t="n">
        <v>6.73699E-9</v>
      </c>
      <c r="J77" s="144"/>
    </row>
    <row r="78" spans="1:10" ht="12" customHeight="1" x14ac:dyDescent="0.2">
      <c r="A78" s="3893" t="s">
        <v>2949</v>
      </c>
      <c r="B78" s="3870" t="n">
        <v>2.546699318E-4</v>
      </c>
      <c r="C78" s="3873" t="s">
        <v>2940</v>
      </c>
      <c r="D78" s="3873" t="n">
        <v>73.44999999721207</v>
      </c>
      <c r="E78" s="3873" t="n">
        <v>3.29497084351126</v>
      </c>
      <c r="F78" s="3873" t="n">
        <v>26.45381004495954</v>
      </c>
      <c r="G78" s="3870" t="n">
        <v>1.870550649E-5</v>
      </c>
      <c r="H78" s="3870" t="n">
        <v>8.3913E-10</v>
      </c>
      <c r="I78" s="3870" t="n">
        <v>6.73699E-9</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22.97583060388364</v>
      </c>
      <c r="C8" s="3874" t="n">
        <v>42.31757065845504</v>
      </c>
      <c r="D8" s="3874" t="n">
        <v>15.56888106370432</v>
      </c>
      <c r="E8" s="3874" t="n">
        <v>53.13596719960937</v>
      </c>
      <c r="F8" s="3874" t="n">
        <v>0.06139432</v>
      </c>
      <c r="G8" s="3874" t="s">
        <v>3154</v>
      </c>
      <c r="H8" s="3874" t="s">
        <v>3154</v>
      </c>
    </row>
    <row r="9" spans="1:8" x14ac:dyDescent="0.2">
      <c r="A9" s="2195" t="s">
        <v>1069</v>
      </c>
      <c r="B9" s="3870" t="n">
        <v>2.86284719144029</v>
      </c>
      <c r="C9" s="3870" t="n">
        <v>42.31757065845504</v>
      </c>
      <c r="D9" s="3870" t="n">
        <v>6.22481337874877</v>
      </c>
      <c r="E9" s="3870" t="n">
        <v>52.03320531185157</v>
      </c>
      <c r="F9" s="3870" t="s">
        <v>1185</v>
      </c>
      <c r="G9" s="3870" t="s">
        <v>2938</v>
      </c>
      <c r="H9" s="3870" t="s">
        <v>2938</v>
      </c>
    </row>
    <row r="10" spans="1:8" ht="13.5" customHeight="1" x14ac:dyDescent="0.2">
      <c r="A10" s="2195" t="s">
        <v>1142</v>
      </c>
      <c r="B10" s="3870" t="s">
        <v>2938</v>
      </c>
      <c r="C10" s="3870" t="s">
        <v>2982</v>
      </c>
      <c r="D10" s="3870" t="n">
        <v>6.3166456604744</v>
      </c>
      <c r="E10" s="3870" t="s">
        <v>2982</v>
      </c>
      <c r="F10" s="3870" t="s">
        <v>2938</v>
      </c>
      <c r="G10" s="3870" t="s">
        <v>2938</v>
      </c>
      <c r="H10" s="3870" t="s">
        <v>2938</v>
      </c>
    </row>
    <row r="11" spans="1:8" ht="14.25" x14ac:dyDescent="0.2">
      <c r="A11" s="2195" t="s">
        <v>2323</v>
      </c>
      <c r="B11" s="3870" t="n">
        <v>16.42645396543157</v>
      </c>
      <c r="C11" s="3870" t="s">
        <v>2938</v>
      </c>
      <c r="D11" s="3870" t="n">
        <v>3.00046215595894</v>
      </c>
      <c r="E11" s="3870" t="n">
        <v>1.1027618877578</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3.68652944701178</v>
      </c>
      <c r="C13" s="3870" t="s">
        <v>2982</v>
      </c>
      <c r="D13" s="3870" t="n">
        <v>0.02695986852221</v>
      </c>
      <c r="E13" s="3870" t="s">
        <v>2982</v>
      </c>
      <c r="F13" s="3870" t="n">
        <v>0.06139432</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3259</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3260</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3259</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3260</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3261</v>
      </c>
      <c r="D13" s="3874" t="s">
        <v>3261</v>
      </c>
      <c r="E13" s="3874" t="s">
        <v>3261</v>
      </c>
      <c r="F13" s="3874" t="s">
        <v>3261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3259</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3260</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3261</v>
      </c>
      <c r="D16" s="3874" t="s">
        <v>1185</v>
      </c>
      <c r="E16" s="3874" t="s">
        <v>1185</v>
      </c>
      <c r="F16" s="3874" t="s">
        <v>3261</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3259</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3260</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3259</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3260</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3259</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3260</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3261</v>
      </c>
      <c r="D24" s="3874" t="s">
        <v>1185</v>
      </c>
      <c r="E24" s="3874" t="s">
        <v>3261</v>
      </c>
      <c r="F24" s="3874" t="s">
        <v>3261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3259</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3260</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3261</v>
      </c>
      <c r="D27" s="3874" t="s">
        <v>3261</v>
      </c>
      <c r="E27" s="3874" t="s">
        <v>3261</v>
      </c>
      <c r="F27" s="3874" t="s">
        <v>3261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3259</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3260</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3261</v>
      </c>
      <c r="D30" s="3874" t="s">
        <v>3261</v>
      </c>
      <c r="E30" s="3874" t="s">
        <v>3261</v>
      </c>
      <c r="F30" s="3874" t="s">
        <v>3261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3259</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3260</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3259</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3260</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3259</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3260</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3259</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3260</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3259</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3260</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3261</v>
      </c>
      <c r="D44" s="3874" t="s">
        <v>3261</v>
      </c>
      <c r="E44" s="3874" t="s">
        <v>3261</v>
      </c>
      <c r="F44" s="3874" t="s">
        <v>3261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3259</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3260</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3259</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3260</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3259</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3260</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3259</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3260</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3259</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3260</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3259</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3260</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3259</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3260</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3261</v>
      </c>
      <c r="D64" s="3874" t="s">
        <v>1185</v>
      </c>
      <c r="E64" s="3874" t="s">
        <v>3261</v>
      </c>
      <c r="F64" s="3874" t="s">
        <v>3261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3259</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3260</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3259</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3260</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3261</v>
      </c>
      <c r="D70" s="3874" t="s">
        <v>3261</v>
      </c>
      <c r="E70" s="3874" t="s">
        <v>3261</v>
      </c>
      <c r="F70" s="3874" t="s">
        <v>3261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3259</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3260</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3259</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3260</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3259</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3260</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3259</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3260</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3259</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3260</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3259</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3260</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3259</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3260</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3259</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3260</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3259</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3260</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3259</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3260</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3259</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3259</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3259</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3259</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3260</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3259</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3260</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3261</v>
      </c>
      <c r="D111" s="3874" t="s">
        <v>1185</v>
      </c>
      <c r="E111" s="3874" t="s">
        <v>3261</v>
      </c>
      <c r="F111" s="3874" t="s">
        <v>3261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3259</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3260</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3260</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3260</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3260</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3259</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3259</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3262</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3259</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3260</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3262</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3261</v>
      </c>
      <c r="D134" s="3874" t="s">
        <v>3261</v>
      </c>
      <c r="E134" s="3874" t="s">
        <v>3261</v>
      </c>
      <c r="F134" s="3874" t="s">
        <v>3261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3259</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3259</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3259</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3260</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3262</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3259</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3260</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3262</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3262</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3262</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3262</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3262</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3262</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3262</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3259</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3260</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3262</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3259</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3260</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3262</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3259</v>
      </c>
      <c r="C170" s="3874" t="s">
        <v>3261</v>
      </c>
      <c r="D170" s="3874" t="s">
        <v>1185</v>
      </c>
      <c r="E170" s="3874" t="s">
        <v>3261</v>
      </c>
      <c r="F170" s="3874" t="s">
        <v>3261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3259</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3260</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3259</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3259</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3260</v>
      </c>
      <c r="C175" s="3874" t="s">
        <v>3261</v>
      </c>
      <c r="D175" s="3874" t="s">
        <v>1185</v>
      </c>
      <c r="E175" s="3874" t="s">
        <v>3261</v>
      </c>
      <c r="F175" s="3874" t="s">
        <v>3261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3260</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3259</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3260</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3259</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3260</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3259</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3260</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3261</v>
      </c>
      <c r="D187" s="3874" t="s">
        <v>3261</v>
      </c>
      <c r="E187" s="3874" t="s">
        <v>1185</v>
      </c>
      <c r="F187" s="3874" t="s">
        <v>3261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3261</v>
      </c>
      <c r="D188" s="3874" t="s">
        <v>1185</v>
      </c>
      <c r="E188" s="3874" t="s">
        <v>1185</v>
      </c>
      <c r="F188" s="3874" t="s">
        <v>3261</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3261</v>
      </c>
      <c r="E192" s="3874" t="s">
        <v>1185</v>
      </c>
      <c r="F192" s="3874" t="s">
        <v>3261</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3261</v>
      </c>
      <c r="D198" s="3874" t="s">
        <v>1185</v>
      </c>
      <c r="E198" s="3874" t="s">
        <v>1185</v>
      </c>
      <c r="F198" s="3874" t="s">
        <v>3261</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3260</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3259</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3260</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3260</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3260</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3259</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3260</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3259</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3260</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3259</v>
      </c>
      <c r="C214" s="3874" t="s">
        <v>3261</v>
      </c>
      <c r="D214" s="3874" t="s">
        <v>1185</v>
      </c>
      <c r="E214" s="3874" t="s">
        <v>1185</v>
      </c>
      <c r="F214" s="3874" t="s">
        <v>3261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3259</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3260</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3259</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3260</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3259</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3260</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3259</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3260</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3259</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3260</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3262</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11084.083862195417</v>
      </c>
      <c r="C8" s="3870" t="n">
        <v>11179.62104716581</v>
      </c>
      <c r="D8" s="3874" t="n">
        <v>95.53718497039338</v>
      </c>
      <c r="E8" s="3874" t="n">
        <v>0.861931271526</v>
      </c>
      <c r="F8" s="3874" t="n">
        <v>0.747372159079</v>
      </c>
      <c r="G8" s="3874" t="n">
        <v>0.787367148386</v>
      </c>
      <c r="H8" s="3870" t="n">
        <v>610.9396551781903</v>
      </c>
      <c r="I8" s="3870" t="n">
        <v>574.395765097091</v>
      </c>
      <c r="J8" s="3874" t="n">
        <v>-36.54389008109925</v>
      </c>
      <c r="K8" s="3874" t="n">
        <v>-5.981587505634</v>
      </c>
      <c r="L8" s="3874" t="n">
        <v>-0.285877023062</v>
      </c>
      <c r="M8" s="3874" t="n">
        <v>-0.301175490287</v>
      </c>
      <c r="N8" s="3870" t="n">
        <v>338.7167110339834</v>
      </c>
      <c r="O8" s="3870" t="n">
        <v>333.5243675909163</v>
      </c>
      <c r="P8" s="3874" t="n">
        <v>-5.19234344306708</v>
      </c>
      <c r="Q8" s="3874" t="n">
        <v>-1.53294575494</v>
      </c>
      <c r="R8" s="3874" t="n">
        <v>-0.040618874535</v>
      </c>
      <c r="S8" s="3874" t="n">
        <v>-0.042792559269</v>
      </c>
    </row>
    <row r="9" spans="1:19" ht="12" x14ac:dyDescent="0.2">
      <c r="A9" s="2084" t="s">
        <v>1069</v>
      </c>
      <c r="B9" s="3870" t="n">
        <v>11078.858044726176</v>
      </c>
      <c r="C9" s="3870" t="n">
        <v>11142.026414796754</v>
      </c>
      <c r="D9" s="3874" t="n">
        <v>63.16837007057899</v>
      </c>
      <c r="E9" s="3874" t="n">
        <v>0.570170407596</v>
      </c>
      <c r="F9" s="3874" t="n">
        <v>0.494156083202</v>
      </c>
      <c r="G9" s="3874" t="n">
        <v>0.520600428263</v>
      </c>
      <c r="H9" s="3870" t="n">
        <v>71.15528650289575</v>
      </c>
      <c r="I9" s="3870" t="n">
        <v>71.57117978600725</v>
      </c>
      <c r="J9" s="3874" t="n">
        <v>0.4158932831115</v>
      </c>
      <c r="K9" s="3874" t="n">
        <v>0.58448683654</v>
      </c>
      <c r="L9" s="3874" t="n">
        <v>0.003253466815</v>
      </c>
      <c r="M9" s="3874" t="n">
        <v>0.003427573342</v>
      </c>
      <c r="N9" s="3870" t="n">
        <v>52.93570420335018</v>
      </c>
      <c r="O9" s="3870" t="n">
        <v>53.40157662069012</v>
      </c>
      <c r="P9" s="3874" t="n">
        <v>0.46587241733994</v>
      </c>
      <c r="Q9" s="3874" t="n">
        <v>0.880072201458</v>
      </c>
      <c r="R9" s="3874" t="n">
        <v>0.00364444561</v>
      </c>
      <c r="S9" s="3874" t="n">
        <v>0.003839475037</v>
      </c>
    </row>
    <row r="10" spans="1:19" ht="12" x14ac:dyDescent="0.2">
      <c r="A10" s="2078" t="s">
        <v>1158</v>
      </c>
      <c r="B10" s="3870" t="n">
        <v>11078.787641307217</v>
      </c>
      <c r="C10" s="3870" t="n">
        <v>11141.956011377795</v>
      </c>
      <c r="D10" s="3874" t="n">
        <v>63.16837007057899</v>
      </c>
      <c r="E10" s="3874" t="n">
        <v>0.570174030912</v>
      </c>
      <c r="F10" s="3874" t="n">
        <v>0.494156083202</v>
      </c>
      <c r="G10" s="3874" t="n">
        <v>0.520600428263</v>
      </c>
      <c r="H10" s="3870" t="n">
        <v>17.55206659389575</v>
      </c>
      <c r="I10" s="3870" t="n">
        <v>17.96795987700725</v>
      </c>
      <c r="J10" s="3874" t="n">
        <v>0.4158932831115</v>
      </c>
      <c r="K10" s="3874" t="n">
        <v>2.369483279286</v>
      </c>
      <c r="L10" s="3874" t="n">
        <v>0.003253466815</v>
      </c>
      <c r="M10" s="3874" t="n">
        <v>0.003427573342</v>
      </c>
      <c r="N10" s="3870" t="n">
        <v>52.93570420335018</v>
      </c>
      <c r="O10" s="3870" t="n">
        <v>53.40157662069012</v>
      </c>
      <c r="P10" s="3874" t="n">
        <v>0.46587241733994</v>
      </c>
      <c r="Q10" s="3874" t="n">
        <v>0.880072201458</v>
      </c>
      <c r="R10" s="3874" t="n">
        <v>0.00364444561</v>
      </c>
      <c r="S10" s="3874" t="n">
        <v>0.003839475037</v>
      </c>
    </row>
    <row r="11" spans="1:19" ht="12" x14ac:dyDescent="0.2">
      <c r="A11" s="2088" t="s">
        <v>1159</v>
      </c>
      <c r="B11" s="3870" t="n">
        <v>1253.2574861448293</v>
      </c>
      <c r="C11" s="3870" t="n">
        <v>1253.2809219510273</v>
      </c>
      <c r="D11" s="3874" t="n">
        <v>0.02343580619788</v>
      </c>
      <c r="E11" s="3874" t="n">
        <v>0.001869991319</v>
      </c>
      <c r="F11" s="3874" t="n">
        <v>1.83334574E-4</v>
      </c>
      <c r="G11" s="3874" t="n">
        <v>1.93145568E-4</v>
      </c>
      <c r="H11" s="3870" t="n">
        <v>1.68298717351325</v>
      </c>
      <c r="I11" s="3870" t="n">
        <v>1.68298717351325</v>
      </c>
      <c r="J11" s="3874" t="n">
        <v>0.0</v>
      </c>
      <c r="K11" s="3874" t="n">
        <v>0.0</v>
      </c>
      <c r="L11" s="3874" t="n">
        <v>0.0</v>
      </c>
      <c r="M11" s="3874" t="n">
        <v>0.0</v>
      </c>
      <c r="N11" s="3870" t="n">
        <v>2.47084955975264</v>
      </c>
      <c r="O11" s="3870" t="n">
        <v>2.47084955975264</v>
      </c>
      <c r="P11" s="3874" t="n">
        <v>0.0</v>
      </c>
      <c r="Q11" s="3874" t="n">
        <v>0.0</v>
      </c>
      <c r="R11" s="3874" t="n">
        <v>0.0</v>
      </c>
      <c r="S11" s="3874" t="n">
        <v>0.0</v>
      </c>
    </row>
    <row r="12" spans="1:19" ht="12" x14ac:dyDescent="0.2">
      <c r="A12" s="2088" t="s">
        <v>1108</v>
      </c>
      <c r="B12" s="3870" t="n">
        <v>1393.4592434061572</v>
      </c>
      <c r="C12" s="3870" t="n">
        <v>1395.912205445862</v>
      </c>
      <c r="D12" s="3874" t="n">
        <v>2.45296203970492</v>
      </c>
      <c r="E12" s="3874" t="n">
        <v>0.176033999653</v>
      </c>
      <c r="F12" s="3874" t="n">
        <v>0.01918913077</v>
      </c>
      <c r="G12" s="3874" t="n">
        <v>0.020216020881</v>
      </c>
      <c r="H12" s="3870" t="n">
        <v>1.70645792380825</v>
      </c>
      <c r="I12" s="3870" t="n">
        <v>1.69409556941825</v>
      </c>
      <c r="J12" s="3874" t="n">
        <v>-0.01236235439</v>
      </c>
      <c r="K12" s="3874" t="n">
        <v>-0.724445309639</v>
      </c>
      <c r="L12" s="3874" t="n">
        <v>-9.6708726E-5</v>
      </c>
      <c r="M12" s="3874" t="n">
        <v>-1.01884012E-4</v>
      </c>
      <c r="N12" s="3870" t="n">
        <v>13.0971758803211</v>
      </c>
      <c r="O12" s="3870" t="n">
        <v>13.0971758803211</v>
      </c>
      <c r="P12" s="3874" t="n">
        <v>0.0</v>
      </c>
      <c r="Q12" s="3874" t="n">
        <v>0.0</v>
      </c>
      <c r="R12" s="3874" t="n">
        <v>0.0</v>
      </c>
      <c r="S12" s="3874" t="n">
        <v>0.0</v>
      </c>
    </row>
    <row r="13" spans="1:19" ht="12" x14ac:dyDescent="0.2">
      <c r="A13" s="2088" t="s">
        <v>1073</v>
      </c>
      <c r="B13" s="3870" t="n">
        <v>6720.373045557528</v>
      </c>
      <c r="C13" s="3870" t="n">
        <v>6776.4394847341355</v>
      </c>
      <c r="D13" s="3874" t="n">
        <v>56.06643917660767</v>
      </c>
      <c r="E13" s="3874" t="n">
        <v>0.834275698634</v>
      </c>
      <c r="F13" s="3874" t="n">
        <v>0.438598810634</v>
      </c>
      <c r="G13" s="3874" t="n">
        <v>0.462070055218</v>
      </c>
      <c r="H13" s="3870" t="n">
        <v>3.8657480006205</v>
      </c>
      <c r="I13" s="3870" t="n">
        <v>3.999480273232</v>
      </c>
      <c r="J13" s="3874" t="n">
        <v>0.1337322726115</v>
      </c>
      <c r="K13" s="3874" t="n">
        <v>3.459415165966</v>
      </c>
      <c r="L13" s="3874" t="n">
        <v>0.001046166237</v>
      </c>
      <c r="M13" s="3874" t="n">
        <v>0.001102150939</v>
      </c>
      <c r="N13" s="3870" t="n">
        <v>31.26099797018838</v>
      </c>
      <c r="O13" s="3870" t="n">
        <v>31.72687038752832</v>
      </c>
      <c r="P13" s="3874" t="n">
        <v>0.46587241733994</v>
      </c>
      <c r="Q13" s="3874" t="n">
        <v>1.490267258212</v>
      </c>
      <c r="R13" s="3874" t="n">
        <v>0.00364444561</v>
      </c>
      <c r="S13" s="3874" t="n">
        <v>0.003839475037</v>
      </c>
    </row>
    <row r="14" spans="1:19" ht="12" x14ac:dyDescent="0.2">
      <c r="A14" s="2088" t="s">
        <v>1074</v>
      </c>
      <c r="B14" s="3870" t="n">
        <v>1711.5783000959193</v>
      </c>
      <c r="C14" s="3870" t="n">
        <v>1716.203263727259</v>
      </c>
      <c r="D14" s="3874" t="n">
        <v>4.62496363133947</v>
      </c>
      <c r="E14" s="3874" t="n">
        <v>0.270216304511</v>
      </c>
      <c r="F14" s="3874" t="n">
        <v>0.036180352769</v>
      </c>
      <c r="G14" s="3874" t="n">
        <v>0.038116513763</v>
      </c>
      <c r="H14" s="3870" t="n">
        <v>10.29678475048225</v>
      </c>
      <c r="I14" s="3870" t="n">
        <v>10.591310433169</v>
      </c>
      <c r="J14" s="3874" t="n">
        <v>0.29452568268675</v>
      </c>
      <c r="K14" s="3874" t="n">
        <v>2.860365539572</v>
      </c>
      <c r="L14" s="3874" t="n">
        <v>0.002304027436</v>
      </c>
      <c r="M14" s="3874" t="n">
        <v>0.002427325517</v>
      </c>
      <c r="N14" s="3870" t="n">
        <v>6.09373178016208</v>
      </c>
      <c r="O14" s="3870" t="n">
        <v>6.09373178016208</v>
      </c>
      <c r="P14" s="3874" t="n">
        <v>0.0</v>
      </c>
      <c r="Q14" s="3874" t="n">
        <v>0.0</v>
      </c>
      <c r="R14" s="3874" t="n">
        <v>0.0</v>
      </c>
      <c r="S14" s="3874" t="n">
        <v>0.0</v>
      </c>
    </row>
    <row r="15" spans="1:19" ht="12" x14ac:dyDescent="0.2">
      <c r="A15" s="2088" t="s">
        <v>1075</v>
      </c>
      <c r="B15" s="3870" t="n">
        <v>0.11956610278324</v>
      </c>
      <c r="C15" s="3870" t="n">
        <v>0.12013551951229</v>
      </c>
      <c r="D15" s="3874" t="n">
        <v>5.6941672905E-4</v>
      </c>
      <c r="E15" s="3874" t="n">
        <v>0.476235919542</v>
      </c>
      <c r="F15" s="3874" t="n">
        <v>4.454456E-6</v>
      </c>
      <c r="G15" s="3874" t="n">
        <v>4.692833E-6</v>
      </c>
      <c r="H15" s="3870" t="n">
        <v>8.87454715E-5</v>
      </c>
      <c r="I15" s="3870" t="n">
        <v>8.642767475E-5</v>
      </c>
      <c r="J15" s="3874" t="n">
        <v>-2.31779675E-6</v>
      </c>
      <c r="K15" s="3874" t="n">
        <v>-2.611735236541</v>
      </c>
      <c r="L15" s="3874" t="n">
        <v>-1.8132E-8</v>
      </c>
      <c r="M15" s="3874" t="n">
        <v>-1.9102E-8</v>
      </c>
      <c r="N15" s="3870" t="n">
        <v>0.01294901292598</v>
      </c>
      <c r="O15" s="3870" t="n">
        <v>0.01294901292598</v>
      </c>
      <c r="P15" s="3874" t="n">
        <v>0.0</v>
      </c>
      <c r="Q15" s="3874" t="n">
        <v>0.0</v>
      </c>
      <c r="R15" s="3874" t="n">
        <v>0.0</v>
      </c>
      <c r="S15" s="3874" t="n">
        <v>0.0</v>
      </c>
    </row>
    <row r="16" spans="1:19" ht="12" x14ac:dyDescent="0.2">
      <c r="A16" s="2078" t="s">
        <v>45</v>
      </c>
      <c r="B16" s="3870" t="n">
        <v>0.07040341895896</v>
      </c>
      <c r="C16" s="3870" t="n">
        <v>0.07040341895896</v>
      </c>
      <c r="D16" s="3874" t="n">
        <v>0.0</v>
      </c>
      <c r="E16" s="3874" t="n">
        <v>0.0</v>
      </c>
      <c r="F16" s="3874" t="n">
        <v>0.0</v>
      </c>
      <c r="G16" s="3874" t="n">
        <v>0.0</v>
      </c>
      <c r="H16" s="3870" t="n">
        <v>53.603219909</v>
      </c>
      <c r="I16" s="3870" t="n">
        <v>53.603219909</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0.07040341895896</v>
      </c>
      <c r="C18" s="3870" t="n">
        <v>0.07040341895896</v>
      </c>
      <c r="D18" s="3874" t="n">
        <v>0.0</v>
      </c>
      <c r="E18" s="3874" t="n">
        <v>0.0</v>
      </c>
      <c r="F18" s="3874" t="n">
        <v>0.0</v>
      </c>
      <c r="G18" s="3874" t="n">
        <v>0.0</v>
      </c>
      <c r="H18" s="3870" t="n">
        <v>53.603219909</v>
      </c>
      <c r="I18" s="3870" t="n">
        <v>53.603219909</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704.0402503883248</v>
      </c>
      <c r="C20" s="3870" t="n">
        <v>704.0402503883248</v>
      </c>
      <c r="D20" s="3874" t="n">
        <v>0.0</v>
      </c>
      <c r="E20" s="3874" t="n">
        <v>0.0</v>
      </c>
      <c r="F20" s="3874" t="n">
        <v>0.0</v>
      </c>
      <c r="G20" s="3874" t="n">
        <v>0.0</v>
      </c>
      <c r="H20" s="3870" t="s">
        <v>2938</v>
      </c>
      <c r="I20" s="3870" t="s">
        <v>2938</v>
      </c>
      <c r="J20" s="3874" t="s">
        <v>1185</v>
      </c>
      <c r="K20" s="3874" t="s">
        <v>1185</v>
      </c>
      <c r="L20" s="3874" t="s">
        <v>1185</v>
      </c>
      <c r="M20" s="3874" t="s">
        <v>1185</v>
      </c>
      <c r="N20" s="3870" t="n">
        <v>4.9434640896302</v>
      </c>
      <c r="O20" s="3870" t="n">
        <v>4.9434640896302</v>
      </c>
      <c r="P20" s="3874" t="n">
        <v>0.0</v>
      </c>
      <c r="Q20" s="3874" t="n">
        <v>0.0</v>
      </c>
      <c r="R20" s="3874" t="n">
        <v>0.0</v>
      </c>
      <c r="S20" s="3874" t="n">
        <v>0.0</v>
      </c>
    </row>
    <row r="21" spans="1:19" ht="12" x14ac:dyDescent="0.2">
      <c r="A21" s="2078" t="s">
        <v>359</v>
      </c>
      <c r="B21" s="3870" t="n">
        <v>513.3657202695999</v>
      </c>
      <c r="C21" s="3870" t="n">
        <v>513.3657202695999</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172.451</v>
      </c>
      <c r="C23" s="3870" t="n">
        <v>172.451</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18.22353011872496</v>
      </c>
      <c r="C24" s="3870" t="n">
        <v>18.22353011872496</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4.9434640896302</v>
      </c>
      <c r="O25" s="3870" t="n">
        <v>4.9434640896302</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2.42</v>
      </c>
      <c r="C8" s="3870" t="n">
        <v>2.62166666666667</v>
      </c>
      <c r="D8" s="3874" t="n">
        <v>0.20166666666667</v>
      </c>
      <c r="E8" s="3874" t="n">
        <v>8.333333333333</v>
      </c>
      <c r="F8" s="3874" t="n">
        <v>0.001577606166</v>
      </c>
      <c r="G8" s="3874" t="n">
        <v>0.001662030426</v>
      </c>
      <c r="H8" s="3870" t="n">
        <v>447.6211325</v>
      </c>
      <c r="I8" s="3870" t="n">
        <v>410.66134913578924</v>
      </c>
      <c r="J8" s="3874" t="n">
        <v>-36.95978336421075</v>
      </c>
      <c r="K8" s="3874" t="n">
        <v>-8.25693442081</v>
      </c>
      <c r="L8" s="3874" t="n">
        <v>-0.289130489877</v>
      </c>
      <c r="M8" s="3874" t="n">
        <v>-0.304603063629</v>
      </c>
      <c r="N8" s="3870" t="n">
        <v>244.9669867627751</v>
      </c>
      <c r="O8" s="3870" t="n">
        <v>243.54731972397147</v>
      </c>
      <c r="P8" s="3874" t="n">
        <v>-1.41966703880362</v>
      </c>
      <c r="Q8" s="3874" t="n">
        <v>-0.579534025203</v>
      </c>
      <c r="R8" s="3874" t="n">
        <v>-0.011105828796</v>
      </c>
      <c r="S8" s="3874" t="n">
        <v>-0.011700147836</v>
      </c>
      <c r="T8" s="144"/>
    </row>
    <row r="9" spans="1:20" ht="12" x14ac:dyDescent="0.2">
      <c r="A9" s="2106" t="s">
        <v>1086</v>
      </c>
      <c r="B9" s="3871" t="s">
        <v>1185</v>
      </c>
      <c r="C9" s="3871" t="s">
        <v>1185</v>
      </c>
      <c r="D9" s="3871" t="s">
        <v>1185</v>
      </c>
      <c r="E9" s="3871" t="s">
        <v>1185</v>
      </c>
      <c r="F9" s="3871" t="s">
        <v>1185</v>
      </c>
      <c r="G9" s="3871" t="s">
        <v>1185</v>
      </c>
      <c r="H9" s="3870" t="n">
        <v>386.356125</v>
      </c>
      <c r="I9" s="3870" t="n">
        <v>354.433448905634</v>
      </c>
      <c r="J9" s="3874" t="n">
        <v>-31.922676094366</v>
      </c>
      <c r="K9" s="3874" t="n">
        <v>-8.262500327739</v>
      </c>
      <c r="L9" s="3874" t="n">
        <v>-0.249726003164</v>
      </c>
      <c r="M9" s="3874" t="n">
        <v>-0.263089879119</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61.2650075</v>
      </c>
      <c r="I10" s="3870" t="n">
        <v>56.22790023015525</v>
      </c>
      <c r="J10" s="3874" t="n">
        <v>-5.03710726984475</v>
      </c>
      <c r="K10" s="3874" t="n">
        <v>-8.221834086684</v>
      </c>
      <c r="L10" s="3874" t="n">
        <v>-0.039404486713</v>
      </c>
      <c r="M10" s="3874" t="n">
        <v>-0.041513184509</v>
      </c>
      <c r="N10" s="3870" t="n">
        <v>37.01440418</v>
      </c>
      <c r="O10" s="3870" t="n">
        <v>34.16693402518478</v>
      </c>
      <c r="P10" s="3874" t="n">
        <v>-2.84747015481522</v>
      </c>
      <c r="Q10" s="3874" t="n">
        <v>-7.692870432192</v>
      </c>
      <c r="R10" s="3874" t="n">
        <v>-0.022275304827</v>
      </c>
      <c r="S10" s="3874" t="n">
        <v>-0.023467348934</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207.95258258277508</v>
      </c>
      <c r="O12" s="3870" t="n">
        <v>209.38038569878668</v>
      </c>
      <c r="P12" s="3874" t="n">
        <v>1.4278031160116</v>
      </c>
      <c r="Q12" s="3874" t="n">
        <v>0.68660032892</v>
      </c>
      <c r="R12" s="3874" t="n">
        <v>0.011169476031</v>
      </c>
      <c r="S12" s="3874" t="n">
        <v>0.011767201098</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2.42</v>
      </c>
      <c r="C15" s="3870" t="n">
        <v>2.62166666666667</v>
      </c>
      <c r="D15" s="3874" t="n">
        <v>0.20166666666667</v>
      </c>
      <c r="E15" s="3874" t="n">
        <v>8.333333333333</v>
      </c>
      <c r="F15" s="3874" t="n">
        <v>0.001577606166</v>
      </c>
      <c r="G15" s="3874" t="n">
        <v>0.001662030426</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-701.2344329190825</v>
      </c>
      <c r="C19" s="3870" t="n">
        <v>-669.0672846859346</v>
      </c>
      <c r="D19" s="3874" t="n">
        <v>32.16714823314772</v>
      </c>
      <c r="E19" s="3874" t="n">
        <v>-4.587217444421</v>
      </c>
      <c r="F19" s="3871" t="s">
        <v>1185</v>
      </c>
      <c r="G19" s="3874" t="n">
        <v>0.265104689696</v>
      </c>
      <c r="H19" s="3870" t="s">
        <v>2938</v>
      </c>
      <c r="I19" s="3870" t="s">
        <v>2938</v>
      </c>
      <c r="J19" s="3874" t="s">
        <v>1185</v>
      </c>
      <c r="K19" s="3874" t="s">
        <v>1185</v>
      </c>
      <c r="L19" s="3871" t="s">
        <v>1185</v>
      </c>
      <c r="M19" s="3874" t="s">
        <v>1185</v>
      </c>
      <c r="N19" s="3870" t="n">
        <v>19.73975020741976</v>
      </c>
      <c r="O19" s="3870" t="n">
        <v>19.73975020741976</v>
      </c>
      <c r="P19" s="3874" t="n">
        <v>0.0</v>
      </c>
      <c r="Q19" s="3874" t="n">
        <v>0.0</v>
      </c>
      <c r="R19" s="3871" t="s">
        <v>1185</v>
      </c>
      <c r="S19" s="3874" t="n">
        <v>0.0</v>
      </c>
      <c r="T19" s="411"/>
    </row>
    <row r="20" spans="1:20" ht="12" x14ac:dyDescent="0.2">
      <c r="A20" s="2106" t="s">
        <v>733</v>
      </c>
      <c r="B20" s="3870" t="n">
        <v>-820.6349512694077</v>
      </c>
      <c r="C20" s="3870" t="n">
        <v>-788.46780303626</v>
      </c>
      <c r="D20" s="3874" t="n">
        <v>32.16714823314772</v>
      </c>
      <c r="E20" s="3874" t="n">
        <v>-3.919787742819</v>
      </c>
      <c r="F20" s="3871" t="s">
        <v>1185</v>
      </c>
      <c r="G20" s="3874" t="n">
        <v>0.265104689696</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46.75745459112802</v>
      </c>
      <c r="C21" s="3870" t="n">
        <v>46.75745459112802</v>
      </c>
      <c r="D21" s="3874" t="n">
        <v>0.0</v>
      </c>
      <c r="E21" s="3874" t="n">
        <v>0.0</v>
      </c>
      <c r="F21" s="3871" t="s">
        <v>1185</v>
      </c>
      <c r="G21" s="3874" t="n">
        <v>0.0</v>
      </c>
      <c r="H21" s="3870" t="s">
        <v>2938</v>
      </c>
      <c r="I21" s="3870" t="s">
        <v>2938</v>
      </c>
      <c r="J21" s="3874" t="s">
        <v>1185</v>
      </c>
      <c r="K21" s="3874" t="s">
        <v>1185</v>
      </c>
      <c r="L21" s="3871" t="s">
        <v>1185</v>
      </c>
      <c r="M21" s="3874" t="s">
        <v>1185</v>
      </c>
      <c r="N21" s="3870" t="n">
        <v>4.3584686639368</v>
      </c>
      <c r="O21" s="3870" t="n">
        <v>4.3584686639368</v>
      </c>
      <c r="P21" s="3874" t="n">
        <v>0.0</v>
      </c>
      <c r="Q21" s="3874" t="n">
        <v>0.0</v>
      </c>
      <c r="R21" s="3871" t="s">
        <v>1185</v>
      </c>
      <c r="S21" s="3874" t="n">
        <v>0.0</v>
      </c>
      <c r="T21" s="411"/>
    </row>
    <row r="22" spans="1:20" ht="12" x14ac:dyDescent="0.2">
      <c r="A22" s="2106" t="s">
        <v>740</v>
      </c>
      <c r="B22" s="3870" t="n">
        <v>-63.3902649675102</v>
      </c>
      <c r="C22" s="3870" t="n">
        <v>-63.3902649675102</v>
      </c>
      <c r="D22" s="3874" t="n">
        <v>0.0</v>
      </c>
      <c r="E22" s="3874" t="n">
        <v>0.0</v>
      </c>
      <c r="F22" s="3871" t="s">
        <v>1185</v>
      </c>
      <c r="G22" s="3874" t="n">
        <v>0.0</v>
      </c>
      <c r="H22" s="3870" t="s">
        <v>2938</v>
      </c>
      <c r="I22" s="3870" t="s">
        <v>2938</v>
      </c>
      <c r="J22" s="3874" t="s">
        <v>1185</v>
      </c>
      <c r="K22" s="3874" t="s">
        <v>1185</v>
      </c>
      <c r="L22" s="3871" t="s">
        <v>1185</v>
      </c>
      <c r="M22" s="3874" t="s">
        <v>1185</v>
      </c>
      <c r="N22" s="3870" t="n">
        <v>0.79737030908156</v>
      </c>
      <c r="O22" s="3870" t="n">
        <v>0.79737030908156</v>
      </c>
      <c r="P22" s="3874" t="n">
        <v>0.0</v>
      </c>
      <c r="Q22" s="3874" t="n">
        <v>0.0</v>
      </c>
      <c r="R22" s="3871" t="s">
        <v>1185</v>
      </c>
      <c r="S22" s="3874" t="n">
        <v>0.0</v>
      </c>
      <c r="T22" s="411"/>
    </row>
    <row r="23" spans="1:20" ht="12" x14ac:dyDescent="0.2">
      <c r="A23" s="2106" t="s">
        <v>896</v>
      </c>
      <c r="B23" s="3870" t="n">
        <v>12.16165977885999</v>
      </c>
      <c r="C23" s="3870" t="n">
        <v>12.16165977885999</v>
      </c>
      <c r="D23" s="3874" t="n">
        <v>0.0</v>
      </c>
      <c r="E23" s="3874" t="n">
        <v>0.0</v>
      </c>
      <c r="F23" s="3871" t="s">
        <v>1185</v>
      </c>
      <c r="G23" s="3874" t="n">
        <v>0.0</v>
      </c>
      <c r="H23" s="3870" t="s">
        <v>2938</v>
      </c>
      <c r="I23" s="3870" t="s">
        <v>2938</v>
      </c>
      <c r="J23" s="3874" t="s">
        <v>1185</v>
      </c>
      <c r="K23" s="3874" t="s">
        <v>1185</v>
      </c>
      <c r="L23" s="3871" t="s">
        <v>1185</v>
      </c>
      <c r="M23" s="3874" t="s">
        <v>1185</v>
      </c>
      <c r="N23" s="3870" t="n">
        <v>1.0239792460617</v>
      </c>
      <c r="O23" s="3870" t="n">
        <v>1.0239792460617</v>
      </c>
      <c r="P23" s="3874" t="n">
        <v>0.0</v>
      </c>
      <c r="Q23" s="3874" t="n">
        <v>0.0</v>
      </c>
      <c r="R23" s="3871" t="s">
        <v>1185</v>
      </c>
      <c r="S23" s="3874" t="n">
        <v>0.0</v>
      </c>
      <c r="T23" s="411"/>
    </row>
    <row r="24" spans="1:20" ht="12" x14ac:dyDescent="0.2">
      <c r="A24" s="2106" t="s">
        <v>1115</v>
      </c>
      <c r="B24" s="3870" t="n">
        <v>123.11746678890835</v>
      </c>
      <c r="C24" s="3870" t="n">
        <v>123.11746678890835</v>
      </c>
      <c r="D24" s="3874" t="n">
        <v>0.0</v>
      </c>
      <c r="E24" s="3874" t="n">
        <v>0.0</v>
      </c>
      <c r="F24" s="3871" t="s">
        <v>1185</v>
      </c>
      <c r="G24" s="3874" t="n">
        <v>0.0</v>
      </c>
      <c r="H24" s="3870" t="s">
        <v>2938</v>
      </c>
      <c r="I24" s="3870" t="s">
        <v>2938</v>
      </c>
      <c r="J24" s="3874" t="s">
        <v>1185</v>
      </c>
      <c r="K24" s="3874" t="s">
        <v>1185</v>
      </c>
      <c r="L24" s="3871" t="s">
        <v>1185</v>
      </c>
      <c r="M24" s="3874" t="s">
        <v>1185</v>
      </c>
      <c r="N24" s="3870" t="n">
        <v>9.8645481559392</v>
      </c>
      <c r="O24" s="3870" t="n">
        <v>9.8645481559392</v>
      </c>
      <c r="P24" s="3874" t="n">
        <v>0.0</v>
      </c>
      <c r="Q24" s="3874" t="n">
        <v>0.0</v>
      </c>
      <c r="R24" s="3871" t="s">
        <v>1185</v>
      </c>
      <c r="S24" s="3874" t="n">
        <v>0.0</v>
      </c>
      <c r="T24" s="411"/>
    </row>
    <row r="25" spans="1:20" ht="12" x14ac:dyDescent="0.2">
      <c r="A25" s="2106" t="s">
        <v>898</v>
      </c>
      <c r="B25" s="3870" t="n">
        <v>0.75420215893909</v>
      </c>
      <c r="C25" s="3870" t="n">
        <v>0.75420215893909</v>
      </c>
      <c r="D25" s="3874" t="n">
        <v>0.0</v>
      </c>
      <c r="E25" s="3874" t="n">
        <v>0.0</v>
      </c>
      <c r="F25" s="3871" t="s">
        <v>1185</v>
      </c>
      <c r="G25" s="3874" t="n">
        <v>0.0</v>
      </c>
      <c r="H25" s="3870" t="s">
        <v>2938</v>
      </c>
      <c r="I25" s="3870" t="s">
        <v>2938</v>
      </c>
      <c r="J25" s="3874" t="s">
        <v>1185</v>
      </c>
      <c r="K25" s="3874" t="s">
        <v>1185</v>
      </c>
      <c r="L25" s="3871" t="s">
        <v>1185</v>
      </c>
      <c r="M25" s="3874" t="s">
        <v>1185</v>
      </c>
      <c r="N25" s="3870" t="n">
        <v>0.06971542695648</v>
      </c>
      <c r="O25" s="3870" t="n">
        <v>0.06971542695648</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92.1632361752945</v>
      </c>
      <c r="I8" s="3870" t="n">
        <v>92.1632361752945</v>
      </c>
      <c r="J8" s="3874" t="n">
        <v>0.0</v>
      </c>
      <c r="K8" s="3874" t="n">
        <v>0.0</v>
      </c>
      <c r="L8" s="3874" t="n">
        <v>0.0</v>
      </c>
      <c r="M8" s="3874" t="n">
        <v>0.0</v>
      </c>
      <c r="N8" s="3870" t="n">
        <v>16.13080577080818</v>
      </c>
      <c r="O8" s="3870" t="n">
        <v>11.89225694920478</v>
      </c>
      <c r="P8" s="3874" t="n">
        <v>-4.2385488216034</v>
      </c>
      <c r="Q8" s="3874" t="n">
        <v>-26.276113430576</v>
      </c>
      <c r="R8" s="3874" t="n">
        <v>-0.033157491349</v>
      </c>
      <c r="S8" s="3874" t="n">
        <v>-0.034931886469</v>
      </c>
    </row>
    <row r="9" spans="1:19" x14ac:dyDescent="0.2">
      <c r="A9" s="2106" t="s">
        <v>2688</v>
      </c>
      <c r="B9" s="3870" t="s">
        <v>2970</v>
      </c>
      <c r="C9" s="3870" t="s">
        <v>2970</v>
      </c>
      <c r="D9" s="3874" t="s">
        <v>1185</v>
      </c>
      <c r="E9" s="3874" t="s">
        <v>1185</v>
      </c>
      <c r="F9" s="3874" t="s">
        <v>1185</v>
      </c>
      <c r="G9" s="3874" t="s">
        <v>1185</v>
      </c>
      <c r="H9" s="3870" t="n">
        <v>76.69922111891874</v>
      </c>
      <c r="I9" s="3870" t="n">
        <v>76.69922111891874</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10.78661305637575</v>
      </c>
      <c r="I10" s="3870" t="n">
        <v>10.78661305637575</v>
      </c>
      <c r="J10" s="3874" t="n">
        <v>0.0</v>
      </c>
      <c r="K10" s="3874" t="n">
        <v>0.0</v>
      </c>
      <c r="L10" s="3874" t="n">
        <v>0.0</v>
      </c>
      <c r="M10" s="3874" t="n">
        <v>0.0</v>
      </c>
      <c r="N10" s="3870" t="n">
        <v>5.51140082157312</v>
      </c>
      <c r="O10" s="3870" t="n">
        <v>5.51140082157312</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4.677402</v>
      </c>
      <c r="I12" s="3870" t="n">
        <v>4.677402</v>
      </c>
      <c r="J12" s="3874" t="n">
        <v>0.0</v>
      </c>
      <c r="K12" s="3874" t="n">
        <v>0.0</v>
      </c>
      <c r="L12" s="3874" t="n">
        <v>0.0</v>
      </c>
      <c r="M12" s="3874" t="n">
        <v>0.0</v>
      </c>
      <c r="N12" s="3870" t="n">
        <v>10.61940494923506</v>
      </c>
      <c r="O12" s="3870" t="n">
        <v>6.38085612763166</v>
      </c>
      <c r="P12" s="3874" t="n">
        <v>-4.2385488216034</v>
      </c>
      <c r="Q12" s="3874" t="n">
        <v>-39.913242237822</v>
      </c>
      <c r="R12" s="3874" t="n">
        <v>-0.033157491349</v>
      </c>
      <c r="S12" s="3874" t="n">
        <v>-0.034931886469</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1248.8503563991544</v>
      </c>
      <c r="C17" s="3870" t="n">
        <v>1248.8493393641227</v>
      </c>
      <c r="D17" s="3874" t="n">
        <v>-0.00101703503173</v>
      </c>
      <c r="E17" s="3874" t="n">
        <v>-8.1437702E-5</v>
      </c>
      <c r="F17" s="3874" t="n">
        <v>-7.956103E-6</v>
      </c>
      <c r="G17" s="3874" t="n">
        <v>-8.381867E-6</v>
      </c>
      <c r="H17" s="3870" t="n">
        <v>0.09023949709225</v>
      </c>
      <c r="I17" s="3870" t="n">
        <v>0.0902331328495</v>
      </c>
      <c r="J17" s="3874" t="n">
        <v>-6.36424275E-6</v>
      </c>
      <c r="K17" s="3874" t="n">
        <v>-0.007052613274</v>
      </c>
      <c r="L17" s="3874" t="n">
        <v>-4.9786E-8</v>
      </c>
      <c r="M17" s="3874" t="n">
        <v>-5.2451E-8</v>
      </c>
      <c r="N17" s="3870" t="n">
        <v>11.03474812756546</v>
      </c>
      <c r="O17" s="3870" t="n">
        <v>11.03441501740214</v>
      </c>
      <c r="P17" s="3874" t="n">
        <v>-3.3311016332E-4</v>
      </c>
      <c r="Q17" s="3874" t="n">
        <v>-0.003018738257</v>
      </c>
      <c r="R17" s="3874" t="n">
        <v>-2.605868E-6</v>
      </c>
      <c r="S17" s="3874" t="n">
        <v>-2.745318E-6</v>
      </c>
    </row>
    <row r="18" spans="1:19" x14ac:dyDescent="0.2">
      <c r="A18" s="2227" t="s">
        <v>61</v>
      </c>
      <c r="B18" s="3870" t="n">
        <v>1248.74392963327</v>
      </c>
      <c r="C18" s="3870" t="n">
        <v>1248.74392963327</v>
      </c>
      <c r="D18" s="3874" t="n">
        <v>0.0</v>
      </c>
      <c r="E18" s="3874" t="n">
        <v>0.0</v>
      </c>
      <c r="F18" s="3874" t="n">
        <v>0.0</v>
      </c>
      <c r="G18" s="3874" t="n">
        <v>0.0</v>
      </c>
      <c r="H18" s="3870" t="n">
        <v>0.0901162920125</v>
      </c>
      <c r="I18" s="3870" t="n">
        <v>0.0901162920125</v>
      </c>
      <c r="J18" s="3874" t="n">
        <v>0.0</v>
      </c>
      <c r="K18" s="3874" t="n">
        <v>0.0</v>
      </c>
      <c r="L18" s="3874" t="n">
        <v>0.0</v>
      </c>
      <c r="M18" s="3874" t="n">
        <v>0.0</v>
      </c>
      <c r="N18" s="3870" t="n">
        <v>11.02341991287696</v>
      </c>
      <c r="O18" s="3870" t="n">
        <v>11.02341991287696</v>
      </c>
      <c r="P18" s="3874" t="n">
        <v>0.0</v>
      </c>
      <c r="Q18" s="3874" t="n">
        <v>0.0</v>
      </c>
      <c r="R18" s="3874" t="n">
        <v>0.0</v>
      </c>
      <c r="S18" s="3874" t="n">
        <v>0.0</v>
      </c>
    </row>
    <row r="19" spans="1:19" x14ac:dyDescent="0.2">
      <c r="A19" s="2227" t="s">
        <v>62</v>
      </c>
      <c r="B19" s="3870" t="n">
        <v>0.10642676588434</v>
      </c>
      <c r="C19" s="3870" t="n">
        <v>0.10540973085261</v>
      </c>
      <c r="D19" s="3874" t="n">
        <v>-0.00101703503173</v>
      </c>
      <c r="E19" s="3874" t="n">
        <v>-0.955619597457</v>
      </c>
      <c r="F19" s="3874" t="n">
        <v>-7.956103E-6</v>
      </c>
      <c r="G19" s="3874" t="n">
        <v>-8.381867E-6</v>
      </c>
      <c r="H19" s="3870" t="n">
        <v>1.2320507975E-4</v>
      </c>
      <c r="I19" s="3870" t="n">
        <v>1.16840837E-4</v>
      </c>
      <c r="J19" s="3874" t="n">
        <v>-6.36424275E-6</v>
      </c>
      <c r="K19" s="3874" t="n">
        <v>-5.165568467562</v>
      </c>
      <c r="L19" s="3874" t="n">
        <v>-4.9786E-8</v>
      </c>
      <c r="M19" s="3874" t="n">
        <v>-5.2451E-8</v>
      </c>
      <c r="N19" s="3870" t="n">
        <v>0.0113282146885</v>
      </c>
      <c r="O19" s="3870" t="n">
        <v>0.01099510452518</v>
      </c>
      <c r="P19" s="3874" t="n">
        <v>-3.3311016332E-4</v>
      </c>
      <c r="Q19" s="3874" t="n">
        <v>-2.940535401913</v>
      </c>
      <c r="R19" s="3874" t="n">
        <v>-2.605868E-6</v>
      </c>
      <c r="S19" s="3874" t="n">
        <v>-2.745318E-6</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195.96467708186486</v>
      </c>
      <c r="C21" s="3870" t="n">
        <v>194.32883616824964</v>
      </c>
      <c r="D21" s="3874" t="n">
        <v>-1.63584091361523</v>
      </c>
      <c r="E21" s="3874" t="n">
        <v>-0.834763151184</v>
      </c>
      <c r="F21" s="3874" t="n">
        <v>-0.012796922538</v>
      </c>
      <c r="G21" s="3874" t="n">
        <v>-0.013481739029</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40.77679139808444</v>
      </c>
      <c r="C8" s="3870" t="n">
        <v>41.92940081756861</v>
      </c>
      <c r="D8" s="3874" t="n">
        <v>1.15260941948417</v>
      </c>
      <c r="E8" s="3874" t="n">
        <v>2.826630982884</v>
      </c>
      <c r="F8" s="3874" t="n">
        <v>0.009016679638</v>
      </c>
      <c r="G8" s="3874" t="n">
        <v>0.009499199627</v>
      </c>
      <c r="H8" s="3870" t="s">
        <v>2938</v>
      </c>
      <c r="I8" s="3870" t="s">
        <v>2938</v>
      </c>
      <c r="J8" s="3874" t="s">
        <v>1185</v>
      </c>
      <c r="K8" s="3874" t="s">
        <v>1185</v>
      </c>
      <c r="L8" s="3874" t="s">
        <v>1185</v>
      </c>
      <c r="M8" s="3874" t="s">
        <v>1185</v>
      </c>
      <c r="N8" s="3870" t="n">
        <v>4.28241706116</v>
      </c>
      <c r="O8" s="3870" t="n">
        <v>4.28241706116</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32.21122144320733</v>
      </c>
      <c r="C19" s="3870" t="n">
        <v>32.21122144320733</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6.1618966353902</v>
      </c>
      <c r="C20" s="3870" t="n">
        <v>7.31450605487437</v>
      </c>
      <c r="D20" s="3874" t="n">
        <v>1.15260941948417</v>
      </c>
      <c r="E20" s="3874" t="n">
        <v>18.705432558935</v>
      </c>
      <c r="F20" s="3874" t="n">
        <v>0.009016679638</v>
      </c>
      <c r="G20" s="3874" t="n">
        <v>0.009499199627</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2.4036733194869</v>
      </c>
      <c r="C22" s="3870" t="n">
        <v>2.4036733194869</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0.8173822923348</v>
      </c>
      <c r="O25" s="3870" t="n">
        <v>0.8173822923348</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3.46503476885872</v>
      </c>
      <c r="O26" s="3870" t="n">
        <v>3.46503476885872</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12078.799436866837</v>
      </c>
      <c r="E32" s="3870" t="n">
        <v>12133.752997732547</v>
      </c>
      <c r="F32" s="3874" t="n">
        <v>54.95356086571122</v>
      </c>
      <c r="G32" s="3874" t="n">
        <v>0.454958799117</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12760.294119578499</v>
      </c>
      <c r="E33" s="3870" t="n">
        <v>12783.080532211063</v>
      </c>
      <c r="F33" s="3874" t="n">
        <v>22.7864126325635</v>
      </c>
      <c r="G33" s="3874" t="n">
        <v>0.178572785384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3259</v>
      </c>
      <c r="B7" s="3911" t="s">
        <v>3263</v>
      </c>
      <c r="C7" s="3911" t="s">
        <v>3264</v>
      </c>
      <c r="D7" s="3911" t="s">
        <v>3265</v>
      </c>
      <c r="E7" s="3910"/>
    </row>
    <row r="8">
      <c r="A8" s="3911" t="s">
        <v>2820</v>
      </c>
      <c r="B8" s="3911" t="s">
        <v>3266</v>
      </c>
      <c r="C8" s="3911" t="s">
        <v>3267</v>
      </c>
      <c r="D8" s="3911" t="s">
        <v>3268</v>
      </c>
      <c r="E8" s="3910"/>
    </row>
    <row r="9">
      <c r="A9" s="3911" t="s">
        <v>2820</v>
      </c>
      <c r="B9" s="3911" t="s">
        <v>3263</v>
      </c>
      <c r="C9" s="3911" t="s">
        <v>3269</v>
      </c>
      <c r="D9" s="3911" t="s">
        <v>3270</v>
      </c>
      <c r="E9" s="3910"/>
    </row>
    <row r="10">
      <c r="A10" s="3911" t="s">
        <v>2820</v>
      </c>
      <c r="B10" s="3911" t="s">
        <v>3263</v>
      </c>
      <c r="C10" s="3911" t="s">
        <v>3271</v>
      </c>
      <c r="D10" s="3911" t="s">
        <v>3270</v>
      </c>
      <c r="E10" s="3910"/>
    </row>
    <row r="11" spans="1:6" ht="12.75" customHeight="1" x14ac:dyDescent="0.2">
      <c r="A11" s="3911" t="s">
        <v>2820</v>
      </c>
      <c r="B11" s="3911" t="s">
        <v>3263</v>
      </c>
      <c r="C11" s="3911" t="s">
        <v>3272</v>
      </c>
      <c r="D11" s="3911" t="s">
        <v>3270</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3259</v>
      </c>
      <c r="B14" s="3911" t="s">
        <v>3273</v>
      </c>
      <c r="C14" s="3911" t="s">
        <v>3274</v>
      </c>
      <c r="D14" s="3911" t="s">
        <v>3275</v>
      </c>
      <c r="E14" s="3911" t="s">
        <v>3276</v>
      </c>
      <c r="F14" s="144"/>
    </row>
    <row r="15">
      <c r="A15" s="3911" t="s">
        <v>3259</v>
      </c>
      <c r="B15" s="3911" t="s">
        <v>3277</v>
      </c>
      <c r="C15" s="3911" t="s">
        <v>3278</v>
      </c>
      <c r="D15" s="3911" t="s">
        <v>3279</v>
      </c>
      <c r="E15" s="3911" t="s">
        <v>3276</v>
      </c>
    </row>
    <row r="16">
      <c r="A16" s="3911" t="s">
        <v>3259</v>
      </c>
      <c r="B16" s="3911" t="s">
        <v>3280</v>
      </c>
      <c r="C16" s="3911" t="s">
        <v>3281</v>
      </c>
      <c r="D16" s="3911" t="s">
        <v>3282</v>
      </c>
      <c r="E16" s="3911" t="s">
        <v>3283</v>
      </c>
    </row>
    <row r="17">
      <c r="A17" s="3911" t="s">
        <v>3259</v>
      </c>
      <c r="B17" s="3911" t="s">
        <v>3280</v>
      </c>
      <c r="C17" s="3911" t="s">
        <v>3281</v>
      </c>
      <c r="D17" s="3911" t="s">
        <v>3282</v>
      </c>
      <c r="E17" s="3911" t="s">
        <v>3284</v>
      </c>
    </row>
    <row r="18">
      <c r="A18" s="3911" t="s">
        <v>3259</v>
      </c>
      <c r="B18" s="3911" t="s">
        <v>3285</v>
      </c>
      <c r="C18" s="3911" t="s">
        <v>3286</v>
      </c>
      <c r="D18" s="3911" t="s">
        <v>3287</v>
      </c>
      <c r="E18" s="3911" t="s">
        <v>3288</v>
      </c>
    </row>
    <row r="19">
      <c r="A19" s="3911" t="s">
        <v>3259</v>
      </c>
      <c r="B19" s="3911" t="s">
        <v>3289</v>
      </c>
      <c r="C19" s="3911" t="s">
        <v>3290</v>
      </c>
      <c r="D19" s="3911" t="s">
        <v>3287</v>
      </c>
      <c r="E19" s="3911" t="s">
        <v>3291</v>
      </c>
    </row>
    <row r="20">
      <c r="A20" s="3911" t="s">
        <v>2820</v>
      </c>
      <c r="B20" s="3911" t="s">
        <v>3292</v>
      </c>
      <c r="C20" s="3911" t="s">
        <v>3293</v>
      </c>
      <c r="D20" s="3911" t="s">
        <v>3294</v>
      </c>
      <c r="E20" s="3911" t="s">
        <v>1185</v>
      </c>
    </row>
    <row r="21">
      <c r="A21" s="3911" t="s">
        <v>2820</v>
      </c>
      <c r="B21" s="3911" t="s">
        <v>3295</v>
      </c>
      <c r="C21" s="3911" t="s">
        <v>3296</v>
      </c>
      <c r="D21" s="3911" t="s">
        <v>1871</v>
      </c>
      <c r="E21" s="3911" t="s">
        <v>1185</v>
      </c>
    </row>
    <row r="22">
      <c r="A22" s="3911" t="s">
        <v>2820</v>
      </c>
      <c r="B22" s="3911" t="s">
        <v>3297</v>
      </c>
      <c r="C22" s="3911" t="s">
        <v>3298</v>
      </c>
      <c r="D22" s="3911" t="s">
        <v>1871</v>
      </c>
      <c r="E22" s="3911" t="s">
        <v>3299</v>
      </c>
    </row>
    <row r="23">
      <c r="A23" s="3911" t="s">
        <v>2820</v>
      </c>
      <c r="B23" s="3911" t="s">
        <v>3300</v>
      </c>
      <c r="C23" s="3911" t="s">
        <v>3301</v>
      </c>
      <c r="D23" s="3911" t="s">
        <v>1871</v>
      </c>
      <c r="E23" s="3911" t="s">
        <v>3302</v>
      </c>
    </row>
    <row r="24">
      <c r="A24" s="3911" t="s">
        <v>2820</v>
      </c>
      <c r="B24" s="3911" t="s">
        <v>3285</v>
      </c>
      <c r="C24" s="3911" t="s">
        <v>3286</v>
      </c>
      <c r="D24" s="3911" t="s">
        <v>3287</v>
      </c>
      <c r="E24" s="3911" t="s">
        <v>3288</v>
      </c>
    </row>
    <row r="25">
      <c r="A25" s="3911" t="s">
        <v>2820</v>
      </c>
      <c r="B25" s="3911" t="s">
        <v>3289</v>
      </c>
      <c r="C25" s="3911" t="s">
        <v>3290</v>
      </c>
      <c r="D25" s="3911" t="s">
        <v>3287</v>
      </c>
      <c r="E25" s="3911" t="s">
        <v>3288</v>
      </c>
    </row>
    <row r="26">
      <c r="A26" s="3911" t="s">
        <v>393</v>
      </c>
      <c r="B26" s="3911" t="s">
        <v>3303</v>
      </c>
      <c r="C26" s="3911" t="s">
        <v>3304</v>
      </c>
      <c r="D26" s="3911" t="s">
        <v>3305</v>
      </c>
      <c r="E26" s="3911" t="s">
        <v>3306</v>
      </c>
    </row>
    <row r="27">
      <c r="A27" s="3911" t="s">
        <v>393</v>
      </c>
      <c r="B27" s="3911" t="s">
        <v>3303</v>
      </c>
      <c r="C27" s="3911" t="s">
        <v>3307</v>
      </c>
      <c r="D27" s="3911" t="s">
        <v>3305</v>
      </c>
      <c r="E27" s="3911" t="s">
        <v>3306</v>
      </c>
    </row>
    <row r="28">
      <c r="A28" s="3911" t="s">
        <v>395</v>
      </c>
      <c r="B28" s="3911" t="s">
        <v>3308</v>
      </c>
      <c r="C28" s="3911" t="s">
        <v>3309</v>
      </c>
      <c r="D28" s="3911" t="s">
        <v>3310</v>
      </c>
      <c r="E28" s="3911" t="s">
        <v>3306</v>
      </c>
    </row>
    <row r="29">
      <c r="A29" s="3911" t="s">
        <v>397</v>
      </c>
      <c r="B29" s="3911" t="s">
        <v>3311</v>
      </c>
      <c r="C29" s="3911" t="s">
        <v>3312</v>
      </c>
      <c r="D29" s="3911" t="s">
        <v>3313</v>
      </c>
      <c r="E29" s="3911" t="s">
        <v>3306</v>
      </c>
    </row>
    <row r="30">
      <c r="A30" s="3911" t="s">
        <v>397</v>
      </c>
      <c r="B30" s="3911" t="s">
        <v>3311</v>
      </c>
      <c r="C30" s="3911" t="s">
        <v>3312</v>
      </c>
      <c r="D30" s="3911" t="s">
        <v>3314</v>
      </c>
      <c r="E30" s="3911" t="s">
        <v>3315</v>
      </c>
    </row>
    <row r="31">
      <c r="A31" s="3911" t="s">
        <v>390</v>
      </c>
      <c r="B31" s="3911" t="s">
        <v>3316</v>
      </c>
      <c r="C31" s="3911" t="s">
        <v>3317</v>
      </c>
      <c r="D31" s="3911" t="s">
        <v>3318</v>
      </c>
      <c r="E31" s="3911" t="s">
        <v>3306</v>
      </c>
    </row>
    <row r="32">
      <c r="A32" s="3911" t="s">
        <v>3260</v>
      </c>
      <c r="B32" s="3911" t="s">
        <v>3319</v>
      </c>
      <c r="C32" s="3911" t="s">
        <v>3022</v>
      </c>
      <c r="D32" s="3911" t="s">
        <v>3021</v>
      </c>
      <c r="E32" s="3911" t="s">
        <v>3320</v>
      </c>
    </row>
    <row r="33">
      <c r="A33" s="3911" t="s">
        <v>3260</v>
      </c>
      <c r="B33" s="3911" t="s">
        <v>3285</v>
      </c>
      <c r="C33" s="3911" t="s">
        <v>3286</v>
      </c>
      <c r="D33" s="3911" t="s">
        <v>3287</v>
      </c>
      <c r="E33" s="3911" t="s">
        <v>3288</v>
      </c>
    </row>
    <row r="34">
      <c r="A34" s="3911" t="s">
        <v>3260</v>
      </c>
      <c r="B34" s="3911" t="s">
        <v>3289</v>
      </c>
      <c r="C34" s="3911" t="s">
        <v>3290</v>
      </c>
      <c r="D34" s="3911" t="s">
        <v>3287</v>
      </c>
      <c r="E34" s="3911" t="s">
        <v>3288</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t="s" s="354">
        <v>2935</v>
      </c>
    </row>
    <row r="2" spans="1:34" ht="17.25" x14ac:dyDescent="0.2">
      <c r="A2" s="408" t="s">
        <v>1190</v>
      </c>
      <c r="B2" s="144"/>
      <c r="C2" s="144"/>
      <c r="D2" s="144"/>
      <c r="E2" s="144"/>
      <c r="F2" s="144"/>
      <c r="G2" s="144"/>
      <c r="H2" s="144"/>
      <c r="I2" s="144"/>
      <c r="J2" s="144"/>
      <c r="K2" s="144"/>
      <c r="L2" s="144"/>
      <c r="M2" s="144"/>
      <c r="N2" s="144"/>
      <c r="O2" s="144"/>
      <c r="P2" s="144"/>
      <c r="Q2" s="144"/>
      <c r="R2" t="s" s="354">
        <v>2936</v>
      </c>
    </row>
    <row r="3" spans="1:34" ht="15.75" x14ac:dyDescent="0.2">
      <c r="A3" s="408" t="s">
        <v>1191</v>
      </c>
      <c r="B3" s="144"/>
      <c r="C3" s="144"/>
      <c r="D3" s="144"/>
      <c r="E3" s="144"/>
      <c r="F3" s="144"/>
      <c r="G3" s="144"/>
      <c r="H3" s="144"/>
      <c r="I3" s="144"/>
      <c r="J3" s="144"/>
      <c r="K3" s="144"/>
      <c r="L3" s="144"/>
      <c r="M3" s="144"/>
      <c r="N3" s="144"/>
      <c r="O3" s="144"/>
      <c r="P3" s="144"/>
      <c r="Q3" s="144"/>
      <c r="R3" t="s" s="354">
        <v>2937</v>
      </c>
    </row>
    <row r="4" spans="1:34" x14ac:dyDescent="0.2">
      <c r="A4" s="144"/>
      <c r="B4" s="144"/>
      <c r="C4" s="144"/>
      <c r="D4" s="144"/>
      <c r="E4" s="144"/>
      <c r="F4" s="144"/>
      <c r="G4" s="144"/>
      <c r="H4" s="144"/>
      <c r="I4" s="144"/>
      <c r="J4" s="144"/>
      <c r="K4" s="144"/>
      <c r="L4" s="144"/>
      <c r="M4" s="144"/>
      <c r="N4" s="144"/>
      <c r="O4" s="144"/>
      <c r="P4" s="144"/>
      <c r="Q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s="3874" t="n">
        <v>12133.752997732547</v>
      </c>
      <c r="R7" t="n" s="3874">
        <v>-5.800653244905</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s="3874" t="n">
        <v>11266.999171203452</v>
      </c>
      <c r="R8" t="n" s="3874">
        <v>9.375140163134</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s="3874" t="n">
        <v>11213.325547875493</v>
      </c>
      <c r="R9" t="n" s="3874">
        <v>9.059357482868</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s="3870" t="n">
        <v>1257.4347586842932</v>
      </c>
      <c r="R10" t="n" s="3870">
        <v>3427.790849105047</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s="3870" t="n">
        <v>1410.7034768956014</v>
      </c>
      <c r="R11" t="n" s="3870">
        <v>-77.485765716793</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s="3870" t="n">
        <v>6812.165835394895</v>
      </c>
      <c r="R12" t="n" s="3870">
        <v>160.360250639011</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s="3870" t="n">
        <v>1732.8883059405898</v>
      </c>
      <c r="R13" t="n" s="3870">
        <v>27.341431653653</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s="3870" t="n">
        <v>0.13317096011302</v>
      </c>
      <c r="R14" t="n" s="3870">
        <v>-95.736573457845</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s="3874" t="n">
        <v>53.67362332795896</v>
      </c>
      <c r="R15" t="n" s="3874">
        <v>176.8439420662</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s="3870" t="n">
        <v>53.67362332795896</v>
      </c>
      <c r="R17" t="n" s="3870">
        <v>176.8439420662</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s="3874" t="n">
        <v>755.1955323566837</v>
      </c>
      <c r="R19" t="n" s="3874">
        <v>-53.958514691796</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s="3870" t="n">
        <v>513.3657202695999</v>
      </c>
      <c r="R20" t="n" s="3870">
        <v>-17.657095132472</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s="3870" t="n">
        <v>172.451</v>
      </c>
      <c r="R22" t="n" s="3870">
        <v>-82.490744695583</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s="3870" t="n">
        <v>18.22353011872496</v>
      </c>
      <c r="R23" t="n" s="3870">
        <v>-16.505442817077</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s="3870" t="n">
        <v>41.92940081756861</v>
      </c>
      <c r="R25" t="n" s="3870">
        <v>5.864241862597008E7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s="3870" t="n">
        <v>9.2258811507902</v>
      </c>
      <c r="R26" t="n" s="3870">
        <v>-8.31003487821</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t="n" s="3874">
        <v>-7.455631131732</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s="3870" t="n">
        <v>354.433448905634</v>
      </c>
      <c r="R29" t="n" s="3870">
        <v>-8.610204686362</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s="3870" t="n">
        <v>90.39483425534003</v>
      </c>
      <c r="R30" t="n" s="3870">
        <v>4.451147669778</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s="3870" t="n">
        <v>209.38038569878668</v>
      </c>
      <c r="R32" t="n" s="3870">
        <v>-10.948172500063</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s="3870" t="n">
        <v>2.62166666666667</v>
      </c>
      <c r="R35" t="n" s="3870">
        <v>925.249957634461</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s="3870" t="s">
        <v>3026</v>
      </c>
      <c r="R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s="3874" t="n">
        <v>-649.327534478515</v>
      </c>
      <c r="R39" t="n" s="3874">
        <v>-621.316935305289</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s="3870" t="n">
        <v>-788.46780303626</v>
      </c>
      <c r="R40" t="n" s="3870">
        <v>382.000296694325</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s="3870" t="n">
        <v>51.11592325506482</v>
      </c>
      <c r="R41" t="n" s="3870">
        <v>-34.333632469106</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s="3870" t="n">
        <v>-62.59289465842864</v>
      </c>
      <c r="R42" t="n" s="3870">
        <v>-291.540996563193</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s="3870" t="n">
        <v>13.18563902492169</v>
      </c>
      <c r="R43" t="n" s="3870">
        <v>-18.628229158771</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s="3870" t="n">
        <v>132.98201494484755</v>
      </c>
      <c r="R44" t="n" s="3870">
        <v>-14.612816657709</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s="3870" t="n">
        <v>0.82391758589557</v>
      </c>
      <c r="R45" t="n" s="3870">
        <v>-53.100591149688</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s="3870" t="s">
        <v>2938</v>
      </c>
      <c r="R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s="3874" t="n">
        <v>104.05549312449928</v>
      </c>
      <c r="R48" t="n" s="3874">
        <v>-1.027881308174</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s="3870" t="n">
        <v>76.69922111891874</v>
      </c>
      <c r="R49" t="n" s="3870">
        <v>-16.797465417621</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s="3870" t="n">
        <v>16.29801387794887</v>
      </c>
      <c r="R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s="3870" t="s">
        <v>2982</v>
      </c>
      <c r="R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s="3870" t="n">
        <v>11.05825812763166</v>
      </c>
      <c r="R52" t="n" s="3870">
        <v>-14.623950747714</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s="3870" t="s">
        <v>2938</v>
      </c>
      <c r="R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s="3874" t="s">
        <v>2938</v>
      </c>
      <c r="R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s="3874" t="n">
        <v>1259.9739875143744</v>
      </c>
      <c r="R56" t="n" s="3874">
        <v>223.452789829894</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s="3870" t="n">
        <v>1259.8574658381597</v>
      </c>
      <c r="R57" t="n" s="3870">
        <v>223.494781637773</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s="3870" t="n">
        <v>0.11652167621479</v>
      </c>
      <c r="R58" t="n" s="3870">
        <v>34.575817853227</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s="3870" t="s">
        <v>2938</v>
      </c>
      <c r="R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s="3870" t="n">
        <v>194.32883616824964</v>
      </c>
      <c r="R60" t="n" s="3870">
        <v>22.181219815974</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s="3870" t="s">
        <v>2938</v>
      </c>
      <c r="R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s="3870" t="s">
        <v>3026</v>
      </c>
      <c r="R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s="3874" t="n">
        <v>12783.080532211063</v>
      </c>
      <c r="R65" t="n" s="3874">
        <v>0.209343305234</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s="3874" t="n">
        <v>12133.752997732547</v>
      </c>
      <c r="R66" t="n" s="3874">
        <v>-5.800653244905</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s="3874" t="s">
        <v>2957</v>
      </c>
      <c r="R68" t="n" s="3874">
        <v>0.0</v>
      </c>
    </row>
    <row r="69" spans="1:34" x14ac:dyDescent="0.2">
      <c r="A69" s="144"/>
      <c r="B69" s="144"/>
      <c r="C69" s="144" t="s">
        <v>173</v>
      </c>
      <c r="D69" s="144"/>
      <c r="E69" s="144"/>
      <c r="F69" s="144"/>
      <c r="G69" s="144"/>
      <c r="H69" s="144"/>
      <c r="I69" s="144"/>
      <c r="J69" s="144"/>
      <c r="K69" s="144"/>
      <c r="L69" s="144"/>
      <c r="M69" s="144"/>
      <c r="N69" s="144"/>
      <c r="O69" s="144"/>
      <c r="P69" s="144"/>
      <c r="Q69" s="144"/>
    </row>
    <row r="70" spans="1:34" x14ac:dyDescent="0.2">
      <c r="A70" s="2885" t="s">
        <v>2352</v>
      </c>
      <c r="B70" s="2885"/>
      <c r="C70" s="144"/>
      <c r="D70" s="144"/>
      <c r="E70" s="144"/>
      <c r="F70" s="144"/>
      <c r="G70" s="144"/>
      <c r="H70" s="144"/>
      <c r="I70" s="144"/>
      <c r="J70" s="144"/>
      <c r="K70" s="144"/>
      <c r="L70" s="144"/>
      <c r="M70" s="144"/>
      <c r="N70" s="144"/>
      <c r="O70" s="144"/>
      <c r="P70" s="144"/>
      <c r="Q70" s="144"/>
    </row>
  </sheetData>
  <sheetProtection password="A754" sheet="true" scenarios="true" objects="true"/>
  <mergeCells count="2">
    <mergeCell ref="A70:B70"/>
    <mergeCell ref="B6:Q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t="s" s="375">
        <v>2937</v>
      </c>
    </row>
    <row r="4" spans="1:35" ht="12.75" customHeight="1" x14ac:dyDescent="0.2">
      <c r="A4" s="375"/>
      <c r="B4" s="375"/>
      <c r="C4" s="375"/>
      <c r="D4" s="375"/>
      <c r="E4" s="375"/>
      <c r="F4" s="375"/>
      <c r="G4" s="375"/>
      <c r="H4" s="375"/>
      <c r="I4" s="375"/>
      <c r="J4" s="375"/>
      <c r="K4" s="375"/>
      <c r="L4" s="375"/>
      <c r="M4" s="375"/>
      <c r="N4" s="375"/>
      <c r="O4" s="375"/>
      <c r="P4" s="375"/>
      <c r="Q4" s="375"/>
      <c r="R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75">
        <v>1194</v>
      </c>
      <c r="S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t="s" s="2268">
        <v>459</v>
      </c>
      <c r="S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s="3874" t="n">
        <v>11142.026414796754</v>
      </c>
      <c r="R7" t="n" s="3874">
        <v>9.050690956391</v>
      </c>
      <c r="S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s="3874" t="n">
        <v>11141.956011377795</v>
      </c>
      <c r="R8" t="n" s="3874">
        <v>9.050273319809</v>
      </c>
      <c r="S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s="3870" t="n">
        <v>1253.2809219510273</v>
      </c>
      <c r="R9" t="n" s="3870">
        <v>3665.022704586339</v>
      </c>
      <c r="S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s="3870" t="n">
        <v>1395.912205445862</v>
      </c>
      <c r="R10" t="n" s="3870">
        <v>-77.666832863657</v>
      </c>
      <c r="S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s="3870" t="n">
        <v>6776.4394847341355</v>
      </c>
      <c r="R11" t="n" s="3870">
        <v>161.95443377462</v>
      </c>
      <c r="S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s="3870" t="n">
        <v>1716.203263727259</v>
      </c>
      <c r="R12" t="n" s="3870">
        <v>27.731859078057</v>
      </c>
      <c r="S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s="3870" t="n">
        <v>0.12013551951229</v>
      </c>
      <c r="R13" t="n" s="3870">
        <v>-96.128137451538</v>
      </c>
      <c r="S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s="3874" t="n">
        <v>0.07040341895896</v>
      </c>
      <c r="R14" t="n" s="3874">
        <v>176.843942066202</v>
      </c>
      <c r="S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t="n" s="3870">
        <v>0.0</v>
      </c>
      <c r="S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s="3870" t="n">
        <v>0.07040341895896</v>
      </c>
      <c r="R16" t="n" s="3870">
        <v>176.843942066202</v>
      </c>
      <c r="S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s="3870" t="s">
        <v>2938</v>
      </c>
      <c r="R17" t="n" s="3870">
        <v>0.0</v>
      </c>
      <c r="S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s="3874" t="n">
        <v>704.0402503883248</v>
      </c>
      <c r="R18" t="n" s="3874">
        <v>-56.812328801717</v>
      </c>
      <c r="S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s="3870" t="n">
        <v>513.3657202695999</v>
      </c>
      <c r="R19" t="n" s="3870">
        <v>-17.657095132472</v>
      </c>
      <c r="S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t="n" s="3870">
        <v>0.0</v>
      </c>
      <c r="S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s="3870" t="n">
        <v>172.451</v>
      </c>
      <c r="R21" t="n" s="3870">
        <v>-82.490744695583</v>
      </c>
      <c r="S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s="3870" t="n">
        <v>18.22353011872496</v>
      </c>
      <c r="R22" t="n" s="3870">
        <v>-16.505442817077</v>
      </c>
      <c r="S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t="s" s="3871">
        <v>1185</v>
      </c>
      <c r="S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t="s" s="3871">
        <v>1185</v>
      </c>
      <c r="S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t="n" s="3870">
        <v>0.0</v>
      </c>
      <c r="S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t="n" s="3870">
        <v>0.0</v>
      </c>
      <c r="S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s="3874" t="n">
        <v>2.62166666666667</v>
      </c>
      <c r="R27" t="n" s="3874">
        <v>925.249957634461</v>
      </c>
      <c r="S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t="s" s="3871">
        <v>1185</v>
      </c>
      <c r="S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t="s" s="3871">
        <v>1185</v>
      </c>
      <c r="S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t="s" s="3871">
        <v>1185</v>
      </c>
      <c r="S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t="s" s="3871">
        <v>1185</v>
      </c>
      <c r="S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t="s" s="3871">
        <v>1185</v>
      </c>
      <c r="S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t="s" s="3871">
        <v>1185</v>
      </c>
      <c r="S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s="3870" t="n">
        <v>2.62166666666667</v>
      </c>
      <c r="R34" t="n" s="3870">
        <v>925.249957634461</v>
      </c>
      <c r="S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s="3870" t="s">
        <v>3026</v>
      </c>
      <c r="R35" t="n" s="3870">
        <v>0.0</v>
      </c>
      <c r="S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t="n" s="3870">
        <v>0.0</v>
      </c>
      <c r="S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t="n" s="3870">
        <v>0.0</v>
      </c>
      <c r="S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s="3874" t="n">
        <v>-669.0672846859346</v>
      </c>
      <c r="R38" t="n" s="3874">
        <v>-748.110306104596</v>
      </c>
      <c r="S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s="3870" t="n">
        <v>-788.46780303626</v>
      </c>
      <c r="R39" t="n" s="3870">
        <v>382.000296694325</v>
      </c>
      <c r="S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s="3870" t="n">
        <v>46.75745459112802</v>
      </c>
      <c r="R40" t="n" s="3870">
        <v>-36.145064654874</v>
      </c>
      <c r="S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s="3870" t="n">
        <v>-63.3902649675102</v>
      </c>
      <c r="R41" t="n" s="3870">
        <v>-300.097227780881</v>
      </c>
      <c r="S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s="3870" t="n">
        <v>12.16165977885999</v>
      </c>
      <c r="R42" t="n" s="3870">
        <v>-19.46061741893</v>
      </c>
      <c r="S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s="3870" t="n">
        <v>123.11746678890835</v>
      </c>
      <c r="R43" t="n" s="3870">
        <v>-15.175477673861</v>
      </c>
      <c r="S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s="3870" t="n">
        <v>0.75420215893909</v>
      </c>
      <c r="R44" t="n" s="3870">
        <v>-54.777820603713</v>
      </c>
      <c r="S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s="3870" t="s">
        <v>2938</v>
      </c>
      <c r="R45" t="n" s="3870">
        <v>0.0</v>
      </c>
      <c r="S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t="n" s="3870">
        <v>0.0</v>
      </c>
      <c r="S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s="3874" t="s">
        <v>3231</v>
      </c>
      <c r="R47" t="n" s="3874">
        <v>0.0</v>
      </c>
      <c r="S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s="3870" t="s">
        <v>2970</v>
      </c>
      <c r="R48" t="n" s="3870">
        <v>0.0</v>
      </c>
      <c r="S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t="s" s="3871">
        <v>1185</v>
      </c>
      <c r="S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t="n" s="3870">
        <v>0.0</v>
      </c>
      <c r="S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t="s" s="3871">
        <v>1185</v>
      </c>
      <c r="S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t="n" s="3870">
        <v>0.0</v>
      </c>
      <c r="S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t="n" s="3874">
        <v>0.0</v>
      </c>
      <c r="S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t="s" s="3871">
        <v>1185</v>
      </c>
      <c r="S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s="3874" t="n">
        <v>1248.8493393641227</v>
      </c>
      <c r="R55" t="n" s="3874">
        <v>223.4560150292</v>
      </c>
      <c r="S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s="3870" t="n">
        <v>1248.74392963327</v>
      </c>
      <c r="R56" t="n" s="3870">
        <v>223.494279021557</v>
      </c>
      <c r="S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s="3870" t="n">
        <v>0.10540973085261</v>
      </c>
      <c r="R57" t="n" s="3870">
        <v>34.703048375412</v>
      </c>
      <c r="S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s="3870" t="s">
        <v>2938</v>
      </c>
      <c r="R58" t="n" s="3870">
        <v>0.0</v>
      </c>
      <c r="S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s="3870" t="n">
        <v>194.32883616824964</v>
      </c>
      <c r="R59" t="n" s="3870">
        <v>22.181219815974</v>
      </c>
      <c r="S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t="n" s="3870">
        <v>0.0</v>
      </c>
      <c r="S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s="3870" t="s">
        <v>3026</v>
      </c>
      <c r="R61" t="n" s="3870">
        <v>0.0</v>
      </c>
      <c r="S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t="s" s="3871">
        <v>1185</v>
      </c>
      <c r="S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s="3870" t="s">
        <v>3154</v>
      </c>
      <c r="R63" t="n" s="3870">
        <v>0.0</v>
      </c>
      <c r="S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s="3874" t="n">
        <v>11848.688331851747</v>
      </c>
      <c r="R64" t="n" s="3874">
        <v>0.008048784746</v>
      </c>
      <c r="S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s="3874" t="n">
        <v>11179.62104716581</v>
      </c>
      <c r="R65" t="n" s="3874">
        <v>-6.454265619866</v>
      </c>
      <c r="S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s="3874" t="s">
        <v>2957</v>
      </c>
      <c r="R66" t="n" s="3874">
        <v>0.0</v>
      </c>
      <c r="S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s="3874" t="s">
        <v>2957</v>
      </c>
      <c r="R67" t="n" s="3874">
        <v>0.0</v>
      </c>
      <c r="S67" s="144"/>
    </row>
    <row r="68" spans="1:35" ht="12" customHeight="1" x14ac:dyDescent="0.2">
      <c r="A68" s="117"/>
      <c r="B68" s="117"/>
      <c r="C68" s="117"/>
      <c r="D68" s="117"/>
      <c r="E68" s="117"/>
      <c r="F68" s="117"/>
      <c r="G68" s="117"/>
      <c r="H68" s="117"/>
      <c r="I68" s="117"/>
      <c r="J68" s="117"/>
      <c r="K68" s="117"/>
      <c r="L68" s="117"/>
      <c r="M68" s="117"/>
      <c r="N68" s="117"/>
      <c r="O68" s="117"/>
      <c r="P68" s="117"/>
      <c r="Q68" s="117"/>
      <c r="R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row>
  </sheetData>
  <sheetProtection password="A754" sheet="true" scenarios="true" objects="true"/>
  <mergeCells count="3">
    <mergeCell ref="A5:A6"/>
    <mergeCell ref="A69:B69"/>
    <mergeCell ref="B6:Q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t="s" s="816">
        <v>2937</v>
      </c>
    </row>
    <row r="4" spans="1:35" ht="12.75" customHeight="1" x14ac:dyDescent="0.2">
      <c r="A4" s="144"/>
      <c r="B4" s="144"/>
      <c r="C4" s="144"/>
      <c r="D4" s="144"/>
      <c r="E4" s="144"/>
      <c r="F4" s="144"/>
      <c r="G4" s="144"/>
      <c r="H4" s="144"/>
      <c r="I4" s="144"/>
      <c r="J4" s="144"/>
      <c r="K4" s="144"/>
      <c r="L4" s="144"/>
      <c r="M4" s="144"/>
      <c r="N4" s="144"/>
      <c r="O4" s="144"/>
      <c r="P4" s="144"/>
      <c r="Q4" s="144"/>
      <c r="R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75">
        <v>1194</v>
      </c>
      <c r="S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t="s" s="2268">
        <v>459</v>
      </c>
      <c r="S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s="3874" t="n">
        <v>2.86284719144029</v>
      </c>
      <c r="R7" t="n" s="3874">
        <v>53.118853396166</v>
      </c>
      <c r="S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s="3874" t="n">
        <v>0.71871839508029</v>
      </c>
      <c r="R8" t="n" s="3874">
        <v>-34.375572504927</v>
      </c>
      <c r="S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s="3870" t="n">
        <v>0.06731948694053</v>
      </c>
      <c r="R9" t="n" s="3870">
        <v>84.949816710125</v>
      </c>
      <c r="S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s="3870" t="n">
        <v>0.06776382277673</v>
      </c>
      <c r="R10" t="n" s="3870">
        <v>-56.992478126254</v>
      </c>
      <c r="S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s="3870" t="n">
        <v>0.15997921092928</v>
      </c>
      <c r="R11" t="n" s="3870">
        <v>-64.441361136234</v>
      </c>
      <c r="S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s="3870" t="n">
        <v>0.42365241732676</v>
      </c>
      <c r="R12" t="n" s="3870">
        <v>-6.084822937437</v>
      </c>
      <c r="S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s="3870" t="n">
        <v>3.45710699E-6</v>
      </c>
      <c r="R13" t="n" s="3870">
        <v>-98.52476553085</v>
      </c>
      <c r="S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s="3874" t="n">
        <v>2.14412879636</v>
      </c>
      <c r="R14" t="n" s="3874">
        <v>176.8439420662</v>
      </c>
      <c r="S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t="n" s="3870">
        <v>0.0</v>
      </c>
      <c r="S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s="3870" t="n">
        <v>2.14412879636</v>
      </c>
      <c r="R16" t="n" s="3870">
        <v>176.8439420662</v>
      </c>
      <c r="S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t="s" s="3871">
        <v>1185</v>
      </c>
      <c r="S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s="3874" t="s">
        <v>2938</v>
      </c>
      <c r="R18" t="n" s="3874">
        <v>0.0</v>
      </c>
      <c r="S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t="s" s="3871">
        <v>1185</v>
      </c>
      <c r="S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t="n" s="3870">
        <v>0.0</v>
      </c>
      <c r="S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t="n" s="3870">
        <v>0.0</v>
      </c>
      <c r="S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t="n" s="3870">
        <v>0.0</v>
      </c>
      <c r="S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t="s" s="3871">
        <v>1185</v>
      </c>
      <c r="S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t="s" s="3871">
        <v>1185</v>
      </c>
      <c r="S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t="n" s="3870">
        <v>0.0</v>
      </c>
      <c r="S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t="n" s="3870">
        <v>0.0</v>
      </c>
      <c r="S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s="3874" t="n">
        <v>16.42645396543157</v>
      </c>
      <c r="R27" t="n" s="3874">
        <v>-5.360184859584</v>
      </c>
      <c r="S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s="3870" t="n">
        <v>14.17733795622536</v>
      </c>
      <c r="R28" t="n" s="3870">
        <v>-8.610204686362</v>
      </c>
      <c r="S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s="3870" t="n">
        <v>2.24911600920621</v>
      </c>
      <c r="R29" t="n" s="3870">
        <v>21.98473281979</v>
      </c>
      <c r="S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t="n" s="3870">
        <v>0.0</v>
      </c>
      <c r="S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t="n" s="3870">
        <v>0.0</v>
      </c>
      <c r="S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t="n" s="3870">
        <v>0.0</v>
      </c>
      <c r="S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t="n" s="3870">
        <v>0.0</v>
      </c>
      <c r="S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t="s" s="3871">
        <v>1185</v>
      </c>
      <c r="S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t="s" s="3871">
        <v>1185</v>
      </c>
      <c r="S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t="s" s="3871">
        <v>1185</v>
      </c>
      <c r="S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t="n" s="3870">
        <v>0.0</v>
      </c>
      <c r="S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s="3874" t="s">
        <v>2938</v>
      </c>
      <c r="R38" t="n" s="3874">
        <v>0.0</v>
      </c>
      <c r="S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t="n" s="3870">
        <v>0.0</v>
      </c>
      <c r="S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s="3870" t="s">
        <v>2938</v>
      </c>
      <c r="R40" t="n" s="3870">
        <v>0.0</v>
      </c>
      <c r="S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s="3870" t="s">
        <v>2938</v>
      </c>
      <c r="R41" t="n" s="3870">
        <v>0.0</v>
      </c>
      <c r="S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s="3870" t="s">
        <v>2938</v>
      </c>
      <c r="R42" t="n" s="3870">
        <v>0.0</v>
      </c>
      <c r="S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s="3870" t="s">
        <v>2938</v>
      </c>
      <c r="R43" t="n" s="3870">
        <v>0.0</v>
      </c>
      <c r="S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t="n" s="3870">
        <v>0.0</v>
      </c>
      <c r="S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t="s" s="3871">
        <v>1185</v>
      </c>
      <c r="S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t="n" s="3870">
        <v>0.0</v>
      </c>
      <c r="S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s="3874" t="n">
        <v>3.68652944701178</v>
      </c>
      <c r="R47" t="n" s="3874">
        <v>-7.361742989748</v>
      </c>
      <c r="S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s="3870" t="n">
        <v>3.06796884475675</v>
      </c>
      <c r="R48" t="n" s="3870">
        <v>-16.797465417621</v>
      </c>
      <c r="S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s="3870" t="n">
        <v>0.43146452225503</v>
      </c>
      <c r="R49" t="n" s="3870">
        <v>100.0</v>
      </c>
      <c r="S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t="n" s="3870">
        <v>0.0</v>
      </c>
      <c r="S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s="3870" t="n">
        <v>0.18709608</v>
      </c>
      <c r="R51" t="n" s="3870">
        <v>-35.956484713276</v>
      </c>
      <c r="S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t="n" s="3870">
        <v>0.0</v>
      </c>
      <c r="S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t="n" s="3874">
        <v>0.0</v>
      </c>
      <c r="S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s="3874" t="n">
        <v>22.97583060388364</v>
      </c>
      <c r="R54" t="n" s="3874">
        <v>-0.991809803973</v>
      </c>
      <c r="S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s="3874" t="n">
        <v>22.97583060388364</v>
      </c>
      <c r="R55" t="n" s="3874">
        <v>-0.991809803973</v>
      </c>
      <c r="S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t="s" s="3871">
        <v>1185</v>
      </c>
      <c r="S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s="3874" t="n">
        <v>0.00360932531398</v>
      </c>
      <c r="R57" t="n" s="3874">
        <v>224.143604410277</v>
      </c>
      <c r="S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s="3870" t="n">
        <v>0.0036046516805</v>
      </c>
      <c r="R58" t="n" s="3870">
        <v>224.810551415811</v>
      </c>
      <c r="S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s="3870" t="n">
        <v>4.67363348E-6</v>
      </c>
      <c r="R59" t="n" s="3870">
        <v>25.457679414202</v>
      </c>
      <c r="S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t="n" s="3870">
        <v>0.0</v>
      </c>
      <c r="S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t="s" s="3871">
        <v>1185</v>
      </c>
      <c r="S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t="s" s="3871">
        <v>1185</v>
      </c>
      <c r="S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t="s" s="3871">
        <v>1185</v>
      </c>
      <c r="S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t="s" s="3871">
        <v>1185</v>
      </c>
      <c r="S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t="s" s="3871">
        <v>1185</v>
      </c>
      <c r="S65" s="144"/>
    </row>
    <row r="66" spans="1:35" ht="14.25" customHeight="1" x14ac:dyDescent="0.2">
      <c r="A66" s="607"/>
      <c r="B66" s="117"/>
      <c r="C66" s="117"/>
      <c r="D66" s="117"/>
      <c r="E66" s="117"/>
      <c r="F66" s="117"/>
      <c r="G66" s="117"/>
      <c r="H66" s="117"/>
      <c r="I66" s="117"/>
      <c r="J66" s="117"/>
      <c r="K66" s="117"/>
      <c r="L66" s="117"/>
      <c r="M66" s="117"/>
      <c r="N66" s="117"/>
      <c r="O66" s="117"/>
      <c r="P66" s="117"/>
      <c r="Q66" s="117"/>
      <c r="R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row>
  </sheetData>
  <sheetProtection password="A754" sheet="true" scenarios="true" objects="true"/>
  <mergeCells count="2">
    <mergeCell ref="A5:A6"/>
    <mergeCell ref="B6:Q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27044.6392735014</v>
      </c>
      <c r="C9" s="3873" t="s">
        <v>2940</v>
      </c>
      <c r="D9" s="3871" t="s">
        <v>1185</v>
      </c>
      <c r="E9" s="3871" t="s">
        <v>1185</v>
      </c>
      <c r="F9" s="3871" t="s">
        <v>1185</v>
      </c>
      <c r="G9" s="3873" t="n">
        <v>1716.203263727259</v>
      </c>
      <c r="H9" s="3873" t="n">
        <v>0.42365241732676</v>
      </c>
      <c r="I9" s="3873" t="n">
        <v>0.02044876436296</v>
      </c>
      <c r="J9" s="3873" t="s">
        <v>2938</v>
      </c>
    </row>
    <row r="10" spans="1:10" x14ac:dyDescent="0.2">
      <c r="A10" s="987" t="s">
        <v>87</v>
      </c>
      <c r="B10" s="3873" t="n">
        <v>13052.828105269447</v>
      </c>
      <c r="C10" s="3873" t="s">
        <v>2940</v>
      </c>
      <c r="D10" s="3873" t="n">
        <v>74.13929992359581</v>
      </c>
      <c r="E10" s="3873" t="n">
        <v>10.87585202847115</v>
      </c>
      <c r="F10" s="3873" t="n">
        <v>1.25001002527591</v>
      </c>
      <c r="G10" s="3873" t="n">
        <v>967.7275377477125</v>
      </c>
      <c r="H10" s="3873" t="n">
        <v>0.14196062702598</v>
      </c>
      <c r="I10" s="3873" t="n">
        <v>0.01631616598979</v>
      </c>
      <c r="J10" s="3873" t="s">
        <v>2938</v>
      </c>
    </row>
    <row r="11" spans="1:10" x14ac:dyDescent="0.2">
      <c r="A11" s="987" t="s">
        <v>88</v>
      </c>
      <c r="B11" s="3873" t="n">
        <v>27.389958</v>
      </c>
      <c r="C11" s="3873" t="s">
        <v>2940</v>
      </c>
      <c r="D11" s="3873" t="n">
        <v>97.5</v>
      </c>
      <c r="E11" s="3873" t="n">
        <v>300.0</v>
      </c>
      <c r="F11" s="3873" t="n">
        <v>1.5</v>
      </c>
      <c r="G11" s="3873" t="n">
        <v>2.670520905</v>
      </c>
      <c r="H11" s="3873" t="n">
        <v>0.0082169874</v>
      </c>
      <c r="I11" s="3873" t="n">
        <v>4.1084937E-5</v>
      </c>
      <c r="J11" s="3873" t="s">
        <v>2938</v>
      </c>
    </row>
    <row r="12" spans="1:10" x14ac:dyDescent="0.2">
      <c r="A12" s="987" t="s">
        <v>89</v>
      </c>
      <c r="B12" s="3873" t="n">
        <v>13160.208223705582</v>
      </c>
      <c r="C12" s="3873" t="s">
        <v>2940</v>
      </c>
      <c r="D12" s="3873" t="n">
        <v>56.67120000000002</v>
      </c>
      <c r="E12" s="3873" t="n">
        <v>4.9999999999994</v>
      </c>
      <c r="F12" s="3873" t="n">
        <v>0.0999999999992</v>
      </c>
      <c r="G12" s="3873" t="n">
        <v>745.804792287264</v>
      </c>
      <c r="H12" s="3873" t="n">
        <v>0.06580104111852</v>
      </c>
      <c r="I12" s="3873" t="n">
        <v>0.00131602082236</v>
      </c>
      <c r="J12" s="3873" t="s">
        <v>2938</v>
      </c>
    </row>
    <row r="13" spans="1:10" ht="13.5" x14ac:dyDescent="0.2">
      <c r="A13" s="987" t="s">
        <v>103</v>
      </c>
      <c r="B13" s="3873" t="n">
        <v>0.005619976613</v>
      </c>
      <c r="C13" s="3873" t="s">
        <v>2940</v>
      </c>
      <c r="D13" s="3873" t="n">
        <v>73.45000000091638</v>
      </c>
      <c r="E13" s="3873" t="n">
        <v>2.62381874790908</v>
      </c>
      <c r="F13" s="3873" t="n">
        <v>26.1426995372445</v>
      </c>
      <c r="G13" s="3873" t="n">
        <v>4.1278728223E-4</v>
      </c>
      <c r="H13" s="3873" t="n">
        <v>1.47458E-8</v>
      </c>
      <c r="I13" s="3873" t="n">
        <v>1.4692136E-7</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804.2073665497597</v>
      </c>
      <c r="C15" s="3873" t="s">
        <v>2940</v>
      </c>
      <c r="D15" s="3873" t="n">
        <v>103.87570672466114</v>
      </c>
      <c r="E15" s="3873" t="n">
        <v>258.2340770234792</v>
      </c>
      <c r="F15" s="3873" t="n">
        <v>3.45103241761747</v>
      </c>
      <c r="G15" s="3873" t="n">
        <v>83.53760855353491</v>
      </c>
      <c r="H15" s="3873" t="n">
        <v>0.20767374703646</v>
      </c>
      <c r="I15" s="3873" t="n">
        <v>0.00277534569245</v>
      </c>
      <c r="J15" s="3873" t="s">
        <v>2938</v>
      </c>
    </row>
    <row r="16" spans="1:10" ht="13.5" x14ac:dyDescent="0.2">
      <c r="A16" s="1044" t="s">
        <v>2777</v>
      </c>
      <c r="B16" s="3873" t="n">
        <v>7357.752047167759</v>
      </c>
      <c r="C16" s="3873" t="s">
        <v>2940</v>
      </c>
      <c r="D16" s="3871" t="s">
        <v>1185</v>
      </c>
      <c r="E16" s="3871" t="s">
        <v>1185</v>
      </c>
      <c r="F16" s="3871" t="s">
        <v>1185</v>
      </c>
      <c r="G16" s="3873" t="n">
        <v>461.93648676683813</v>
      </c>
      <c r="H16" s="3873" t="n">
        <v>0.05107154744988</v>
      </c>
      <c r="I16" s="3873" t="n">
        <v>0.00206736787692</v>
      </c>
      <c r="J16" s="3873" t="s">
        <v>2938</v>
      </c>
    </row>
    <row r="17" spans="1:10" x14ac:dyDescent="0.2">
      <c r="A17" s="987" t="s">
        <v>87</v>
      </c>
      <c r="B17" s="3873" t="n">
        <v>2685.2141138047605</v>
      </c>
      <c r="C17" s="3873" t="s">
        <v>2940</v>
      </c>
      <c r="D17" s="3873" t="n">
        <v>74.04410646957955</v>
      </c>
      <c r="E17" s="3873" t="n">
        <v>9.9041271983958</v>
      </c>
      <c r="F17" s="3873" t="n">
        <v>0.59041271983843</v>
      </c>
      <c r="G17" s="3873" t="n">
        <v>198.82427973617737</v>
      </c>
      <c r="H17" s="3873" t="n">
        <v>0.02659470213805</v>
      </c>
      <c r="I17" s="3873" t="n">
        <v>0.00158538456828</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4642.785171844969</v>
      </c>
      <c r="C19" s="3873" t="s">
        <v>2940</v>
      </c>
      <c r="D19" s="3873" t="n">
        <v>56.67120000000003</v>
      </c>
      <c r="E19" s="3873" t="n">
        <v>4.99999999999896</v>
      </c>
      <c r="F19" s="3873" t="n">
        <v>0.09999999999903</v>
      </c>
      <c r="G19" s="3873" t="n">
        <v>263.1122070306608</v>
      </c>
      <c r="H19" s="3873" t="n">
        <v>0.02321392585922</v>
      </c>
      <c r="I19" s="3873" t="n">
        <v>4.6427851718E-4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29.75276151802911</v>
      </c>
      <c r="C22" s="3873" t="s">
        <v>2940</v>
      </c>
      <c r="D22" s="3873" t="n">
        <v>61.88632368455865</v>
      </c>
      <c r="E22" s="3873" t="n">
        <v>42.44713391880333</v>
      </c>
      <c r="F22" s="3873" t="n">
        <v>0.5950638043891</v>
      </c>
      <c r="G22" s="3873" t="n">
        <v>1.84128902981423</v>
      </c>
      <c r="H22" s="3873" t="n">
        <v>0.00126291945261</v>
      </c>
      <c r="I22" s="3873" t="n">
        <v>1.770479146E-5</v>
      </c>
      <c r="J22" s="3873" t="s">
        <v>2938</v>
      </c>
    </row>
    <row r="23" spans="1:10" x14ac:dyDescent="0.2">
      <c r="A23" s="3893" t="s">
        <v>2950</v>
      </c>
      <c r="B23" s="3873" t="n">
        <v>7357.752047167759</v>
      </c>
      <c r="C23" s="3873" t="s">
        <v>2940</v>
      </c>
      <c r="D23" s="3871" t="s">
        <v>1185</v>
      </c>
      <c r="E23" s="3871" t="s">
        <v>1185</v>
      </c>
      <c r="F23" s="3871" t="s">
        <v>1185</v>
      </c>
      <c r="G23" s="3873" t="n">
        <v>461.93648676683813</v>
      </c>
      <c r="H23" s="3873" t="n">
        <v>0.05107154744988</v>
      </c>
      <c r="I23" s="3873" t="n">
        <v>0.00206736787692</v>
      </c>
      <c r="J23" s="3873" t="s">
        <v>2938</v>
      </c>
    </row>
    <row r="24">
      <c r="A24" s="3898" t="s">
        <v>2942</v>
      </c>
      <c r="B24" s="3870" t="n">
        <v>2685.2141138047605</v>
      </c>
      <c r="C24" s="3873" t="s">
        <v>2940</v>
      </c>
      <c r="D24" s="3873" t="n">
        <v>74.04410646957955</v>
      </c>
      <c r="E24" s="3873" t="n">
        <v>9.9041271983958</v>
      </c>
      <c r="F24" s="3873" t="n">
        <v>0.59041271983843</v>
      </c>
      <c r="G24" s="3870" t="n">
        <v>198.82427973617737</v>
      </c>
      <c r="H24" s="3870" t="n">
        <v>0.02659470213805</v>
      </c>
      <c r="I24" s="3870" t="n">
        <v>0.00158538456828</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4642.785171844969</v>
      </c>
      <c r="C26" s="3873" t="s">
        <v>2940</v>
      </c>
      <c r="D26" s="3873" t="n">
        <v>56.67120000000003</v>
      </c>
      <c r="E26" s="3873" t="n">
        <v>4.99999999999896</v>
      </c>
      <c r="F26" s="3873" t="n">
        <v>0.09999999999903</v>
      </c>
      <c r="G26" s="3870" t="n">
        <v>263.1122070306608</v>
      </c>
      <c r="H26" s="3870" t="n">
        <v>0.02321392585922</v>
      </c>
      <c r="I26" s="3870" t="n">
        <v>4.6427851718E-4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29.75276151802911</v>
      </c>
      <c r="C29" s="3873" t="s">
        <v>2940</v>
      </c>
      <c r="D29" s="3873" t="n">
        <v>61.88632368455865</v>
      </c>
      <c r="E29" s="3873" t="n">
        <v>42.44713391880333</v>
      </c>
      <c r="F29" s="3873" t="n">
        <v>0.5950638043891</v>
      </c>
      <c r="G29" s="3870" t="n">
        <v>1.84128902981423</v>
      </c>
      <c r="H29" s="3870" t="n">
        <v>0.00126291945261</v>
      </c>
      <c r="I29" s="3870" t="n">
        <v>1.770479146E-5</v>
      </c>
      <c r="J29" s="3870" t="s">
        <v>2938</v>
      </c>
    </row>
    <row r="30" spans="1:10" ht="13.5" x14ac:dyDescent="0.2">
      <c r="A30" s="1044" t="s">
        <v>2778</v>
      </c>
      <c r="B30" s="3873" t="n">
        <v>19260.235765268688</v>
      </c>
      <c r="C30" s="3873" t="s">
        <v>2940</v>
      </c>
      <c r="D30" s="3871" t="s">
        <v>1185</v>
      </c>
      <c r="E30" s="3871" t="s">
        <v>1185</v>
      </c>
      <c r="F30" s="3871" t="s">
        <v>1185</v>
      </c>
      <c r="G30" s="3873" t="n">
        <v>1229.1522879334386</v>
      </c>
      <c r="H30" s="3873" t="n">
        <v>0.36863560266987</v>
      </c>
      <c r="I30" s="3873" t="n">
        <v>0.00967016119354</v>
      </c>
      <c r="J30" s="3873" t="s">
        <v>2938</v>
      </c>
    </row>
    <row r="31" spans="1:10" x14ac:dyDescent="0.2">
      <c r="A31" s="987" t="s">
        <v>87</v>
      </c>
      <c r="B31" s="3873" t="n">
        <v>10030.033446535139</v>
      </c>
      <c r="C31" s="3873" t="s">
        <v>2940</v>
      </c>
      <c r="D31" s="3873" t="n">
        <v>74.16288485775574</v>
      </c>
      <c r="E31" s="3873" t="n">
        <v>11.15307995333295</v>
      </c>
      <c r="F31" s="3873" t="n">
        <v>0.6013104155035</v>
      </c>
      <c r="G31" s="3873" t="n">
        <v>743.8562156148244</v>
      </c>
      <c r="H31" s="3873" t="n">
        <v>0.11186576496381</v>
      </c>
      <c r="I31" s="3873" t="n">
        <v>0.00603116357925</v>
      </c>
      <c r="J31" s="3873" t="s">
        <v>2938</v>
      </c>
    </row>
    <row r="32" spans="1:10" x14ac:dyDescent="0.2">
      <c r="A32" s="987" t="s">
        <v>88</v>
      </c>
      <c r="B32" s="3873" t="n">
        <v>27.389958</v>
      </c>
      <c r="C32" s="3873" t="s">
        <v>2940</v>
      </c>
      <c r="D32" s="3873" t="n">
        <v>97.5</v>
      </c>
      <c r="E32" s="3873" t="n">
        <v>300.0</v>
      </c>
      <c r="F32" s="3873" t="n">
        <v>1.5</v>
      </c>
      <c r="G32" s="3873" t="n">
        <v>2.670520905</v>
      </c>
      <c r="H32" s="3873" t="n">
        <v>0.0082169874</v>
      </c>
      <c r="I32" s="3873" t="n">
        <v>4.1084937E-5</v>
      </c>
      <c r="J32" s="3873" t="s">
        <v>2938</v>
      </c>
    </row>
    <row r="33" spans="1:10" x14ac:dyDescent="0.2">
      <c r="A33" s="987" t="s">
        <v>89</v>
      </c>
      <c r="B33" s="3873" t="n">
        <v>8516.240196318658</v>
      </c>
      <c r="C33" s="3873" t="s">
        <v>2940</v>
      </c>
      <c r="D33" s="3873" t="n">
        <v>56.67120000000002</v>
      </c>
      <c r="E33" s="3873" t="n">
        <v>4.99999999999961</v>
      </c>
      <c r="F33" s="3873" t="n">
        <v>0.09999999999978</v>
      </c>
      <c r="G33" s="3873" t="n">
        <v>482.6255514136141</v>
      </c>
      <c r="H33" s="3873" t="n">
        <v>0.04258120098159</v>
      </c>
      <c r="I33" s="3873" t="n">
        <v>8.5162401963E-4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686.5721644148924</v>
      </c>
      <c r="C36" s="3873" t="s">
        <v>2940</v>
      </c>
      <c r="D36" s="3873" t="n">
        <v>112.00000000000001</v>
      </c>
      <c r="E36" s="3873" t="n">
        <v>300.0000000000033</v>
      </c>
      <c r="F36" s="3873" t="n">
        <v>4.00000000000063</v>
      </c>
      <c r="G36" s="3873" t="n">
        <v>76.89608241446795</v>
      </c>
      <c r="H36" s="3873" t="n">
        <v>0.20597164932447</v>
      </c>
      <c r="I36" s="3873" t="n">
        <v>0.00274628865766</v>
      </c>
      <c r="J36" s="3873" t="s">
        <v>2938</v>
      </c>
    </row>
    <row r="37" spans="1:10" x14ac:dyDescent="0.2">
      <c r="A37" s="3888" t="s">
        <v>2951</v>
      </c>
      <c r="B37" s="3873" t="n">
        <v>19196.4535788861</v>
      </c>
      <c r="C37" s="3873" t="s">
        <v>2940</v>
      </c>
      <c r="D37" s="3871" t="s">
        <v>1185</v>
      </c>
      <c r="E37" s="3871" t="s">
        <v>1185</v>
      </c>
      <c r="F37" s="3871" t="s">
        <v>1185</v>
      </c>
      <c r="G37" s="3873" t="n">
        <v>1224.5328842513902</v>
      </c>
      <c r="H37" s="3873" t="n">
        <v>0.35617491130759</v>
      </c>
      <c r="I37" s="3873" t="n">
        <v>0.00959300447038</v>
      </c>
      <c r="J37" s="3873" t="s">
        <v>2938</v>
      </c>
    </row>
    <row r="38">
      <c r="A38" s="3893" t="s">
        <v>2942</v>
      </c>
      <c r="B38" s="3870" t="n">
        <v>9966.251260152547</v>
      </c>
      <c r="C38" s="3873" t="s">
        <v>2940</v>
      </c>
      <c r="D38" s="3873" t="n">
        <v>74.17400912702466</v>
      </c>
      <c r="E38" s="3873" t="n">
        <v>9.97416892337194</v>
      </c>
      <c r="F38" s="3873" t="n">
        <v>0.597416892337</v>
      </c>
      <c r="G38" s="3870" t="n">
        <v>739.236811932776</v>
      </c>
      <c r="H38" s="3870" t="n">
        <v>0.09940507360153</v>
      </c>
      <c r="I38" s="3870" t="n">
        <v>0.00595400685609</v>
      </c>
      <c r="J38" s="3870" t="s">
        <v>2938</v>
      </c>
    </row>
    <row r="39">
      <c r="A39" s="3893" t="s">
        <v>2943</v>
      </c>
      <c r="B39" s="3870" t="n">
        <v>27.389958</v>
      </c>
      <c r="C39" s="3873" t="s">
        <v>2940</v>
      </c>
      <c r="D39" s="3873" t="n">
        <v>97.5</v>
      </c>
      <c r="E39" s="3873" t="n">
        <v>300.0</v>
      </c>
      <c r="F39" s="3873" t="n">
        <v>1.5</v>
      </c>
      <c r="G39" s="3870" t="n">
        <v>2.670520905</v>
      </c>
      <c r="H39" s="3870" t="n">
        <v>0.0082169874</v>
      </c>
      <c r="I39" s="3870" t="n">
        <v>4.1084937E-5</v>
      </c>
      <c r="J39" s="3870" t="s">
        <v>2938</v>
      </c>
    </row>
    <row r="40">
      <c r="A40" s="3893" t="s">
        <v>2944</v>
      </c>
      <c r="B40" s="3870" t="n">
        <v>8516.240196318658</v>
      </c>
      <c r="C40" s="3873" t="s">
        <v>2940</v>
      </c>
      <c r="D40" s="3873" t="n">
        <v>56.67120000000002</v>
      </c>
      <c r="E40" s="3873" t="n">
        <v>4.99999999999961</v>
      </c>
      <c r="F40" s="3873" t="n">
        <v>0.09999999999978</v>
      </c>
      <c r="G40" s="3870" t="n">
        <v>482.6255514136141</v>
      </c>
      <c r="H40" s="3870" t="n">
        <v>0.04258120098159</v>
      </c>
      <c r="I40" s="3870" t="n">
        <v>8.5162401963E-4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686.5721644148924</v>
      </c>
      <c r="C43" s="3873" t="s">
        <v>2940</v>
      </c>
      <c r="D43" s="3873" t="n">
        <v>112.00000000000001</v>
      </c>
      <c r="E43" s="3873" t="n">
        <v>300.0000000000033</v>
      </c>
      <c r="F43" s="3873" t="n">
        <v>4.00000000000063</v>
      </c>
      <c r="G43" s="3870" t="n">
        <v>76.89608241446795</v>
      </c>
      <c r="H43" s="3870" t="n">
        <v>0.20597164932447</v>
      </c>
      <c r="I43" s="3870" t="n">
        <v>0.00274628865766</v>
      </c>
      <c r="J43" s="3870" t="s">
        <v>2938</v>
      </c>
    </row>
    <row r="44">
      <c r="A44" s="3888" t="s">
        <v>2952</v>
      </c>
      <c r="B44" s="3873" t="n">
        <v>63.78218638259141</v>
      </c>
      <c r="C44" s="3873" t="s">
        <v>2940</v>
      </c>
      <c r="D44" s="3871" t="s">
        <v>1185</v>
      </c>
      <c r="E44" s="3871" t="s">
        <v>1185</v>
      </c>
      <c r="F44" s="3871" t="s">
        <v>1185</v>
      </c>
      <c r="G44" s="3873" t="n">
        <v>4.61940368204835</v>
      </c>
      <c r="H44" s="3873" t="n">
        <v>0.01246069136228</v>
      </c>
      <c r="I44" s="3873" t="n">
        <v>7.715672316E-5</v>
      </c>
      <c r="J44" s="3871" t="s">
        <v>1185</v>
      </c>
    </row>
    <row r="45">
      <c r="A45" s="3893" t="s">
        <v>2942</v>
      </c>
      <c r="B45" s="3870" t="n">
        <v>63.78218638259141</v>
      </c>
      <c r="C45" s="3873" t="s">
        <v>2940</v>
      </c>
      <c r="D45" s="3873" t="n">
        <v>72.42466814071399</v>
      </c>
      <c r="E45" s="3873" t="n">
        <v>195.36318945756614</v>
      </c>
      <c r="F45" s="3873" t="n">
        <v>1.20969078571849</v>
      </c>
      <c r="G45" s="3870" t="n">
        <v>4.61940368204835</v>
      </c>
      <c r="H45" s="3870" t="n">
        <v>0.01246069136228</v>
      </c>
      <c r="I45" s="3870" t="n">
        <v>7.715672316E-5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s">
        <v>2938</v>
      </c>
      <c r="C49" s="3873" t="s">
        <v>2940</v>
      </c>
      <c r="D49" s="3873" t="s">
        <v>2938</v>
      </c>
      <c r="E49" s="3873" t="s">
        <v>2938</v>
      </c>
      <c r="F49" s="3873" t="s">
        <v>2938</v>
      </c>
      <c r="G49" s="3870" t="s">
        <v>2938</v>
      </c>
      <c r="H49" s="3870" t="s">
        <v>2938</v>
      </c>
      <c r="I49" s="3870" t="s">
        <v>2938</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426.6514610649545</v>
      </c>
      <c r="C51" s="3873" t="s">
        <v>2940</v>
      </c>
      <c r="D51" s="3871" t="s">
        <v>1185</v>
      </c>
      <c r="E51" s="3871" t="s">
        <v>1185</v>
      </c>
      <c r="F51" s="3871" t="s">
        <v>1185</v>
      </c>
      <c r="G51" s="3873" t="n">
        <v>25.11448902698212</v>
      </c>
      <c r="H51" s="3873" t="n">
        <v>0.00394526720701</v>
      </c>
      <c r="I51" s="3873" t="n">
        <v>0.0087112352925</v>
      </c>
      <c r="J51" s="3873" t="s">
        <v>2938</v>
      </c>
    </row>
    <row r="52" spans="1:10" x14ac:dyDescent="0.2">
      <c r="A52" s="987" t="s">
        <v>87</v>
      </c>
      <c r="B52" s="3873" t="n">
        <v>337.5805449295492</v>
      </c>
      <c r="C52" s="3873" t="s">
        <v>2940</v>
      </c>
      <c r="D52" s="3873" t="n">
        <v>74.1957520150868</v>
      </c>
      <c r="E52" s="3873" t="n">
        <v>10.3683697911278</v>
      </c>
      <c r="F52" s="3873" t="n">
        <v>25.77049528750406</v>
      </c>
      <c r="G52" s="3873" t="n">
        <v>25.0470423967107</v>
      </c>
      <c r="H52" s="3873" t="n">
        <v>0.00350015992412</v>
      </c>
      <c r="I52" s="3873" t="n">
        <v>0.00869961784226</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1.18285554195409</v>
      </c>
      <c r="C54" s="3873" t="s">
        <v>2940</v>
      </c>
      <c r="D54" s="3873" t="n">
        <v>56.67120000000116</v>
      </c>
      <c r="E54" s="3873" t="n">
        <v>5.00000000019406</v>
      </c>
      <c r="F54" s="3873" t="n">
        <v>0.09999999645315</v>
      </c>
      <c r="G54" s="3873" t="n">
        <v>0.06703384298919</v>
      </c>
      <c r="H54" s="3873" t="n">
        <v>5.91427771E-6</v>
      </c>
      <c r="I54" s="3873" t="n">
        <v>1.1828555E-7</v>
      </c>
      <c r="J54" s="3873" t="s">
        <v>2938</v>
      </c>
    </row>
    <row r="55" spans="1:10" ht="13.5" x14ac:dyDescent="0.2">
      <c r="A55" s="987" t="s">
        <v>103</v>
      </c>
      <c r="B55" s="3873" t="n">
        <v>0.005619976613</v>
      </c>
      <c r="C55" s="3873" t="s">
        <v>2940</v>
      </c>
      <c r="D55" s="3873" t="n">
        <v>73.45000000091638</v>
      </c>
      <c r="E55" s="3873" t="n">
        <v>2.62381874790908</v>
      </c>
      <c r="F55" s="3873" t="n">
        <v>26.1426995372445</v>
      </c>
      <c r="G55" s="3873" t="n">
        <v>4.1278728223E-4</v>
      </c>
      <c r="H55" s="3873" t="n">
        <v>1.47458E-8</v>
      </c>
      <c r="I55" s="3873" t="n">
        <v>1.4692136E-7</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87.88244061683822</v>
      </c>
      <c r="C57" s="3873" t="s">
        <v>2940</v>
      </c>
      <c r="D57" s="3873" t="n">
        <v>54.6211174332475</v>
      </c>
      <c r="E57" s="3873" t="n">
        <v>4.99733799263483</v>
      </c>
      <c r="F57" s="3873" t="n">
        <v>0.12917533070679</v>
      </c>
      <c r="G57" s="3873" t="n">
        <v>4.80023710925272</v>
      </c>
      <c r="H57" s="3873" t="n">
        <v>4.3917825938E-4</v>
      </c>
      <c r="I57" s="3873" t="n">
        <v>1.135224333E-5</v>
      </c>
      <c r="J57" s="3873" t="s">
        <v>2938</v>
      </c>
    </row>
    <row r="58" spans="1:10" x14ac:dyDescent="0.2">
      <c r="A58" s="1003" t="s">
        <v>121</v>
      </c>
      <c r="B58" s="3873" t="n">
        <v>88.96684249442379</v>
      </c>
      <c r="C58" s="3873" t="s">
        <v>2940</v>
      </c>
      <c r="D58" s="3871" t="s">
        <v>1185</v>
      </c>
      <c r="E58" s="3871" t="s">
        <v>1185</v>
      </c>
      <c r="F58" s="3871" t="s">
        <v>1185</v>
      </c>
      <c r="G58" s="3873" t="n">
        <v>0.06703384298919</v>
      </c>
      <c r="H58" s="3873" t="n">
        <v>4.4483421247E-4</v>
      </c>
      <c r="I58" s="3873" t="n">
        <v>8.89668425E-6</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1.18285554195409</v>
      </c>
      <c r="C61" s="3873" t="s">
        <v>2940</v>
      </c>
      <c r="D61" s="3873" t="n">
        <v>56.67120000000116</v>
      </c>
      <c r="E61" s="3873" t="n">
        <v>5.00000000019406</v>
      </c>
      <c r="F61" s="3873" t="n">
        <v>0.09999999645315</v>
      </c>
      <c r="G61" s="3870" t="n">
        <v>0.06703384298919</v>
      </c>
      <c r="H61" s="3870" t="n">
        <v>5.91427771E-6</v>
      </c>
      <c r="I61" s="3870" t="n">
        <v>1.1828555E-7</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87.7839869524697</v>
      </c>
      <c r="C64" s="3873" t="s">
        <v>2940</v>
      </c>
      <c r="D64" s="3873" t="n">
        <v>54.60000000000005</v>
      </c>
      <c r="E64" s="3873" t="n">
        <v>4.99999999997325</v>
      </c>
      <c r="F64" s="3873" t="n">
        <v>0.10000000005414</v>
      </c>
      <c r="G64" s="3870" t="n">
        <v>4.79300568760485</v>
      </c>
      <c r="H64" s="3870" t="n">
        <v>4.3891993476E-4</v>
      </c>
      <c r="I64" s="3870" t="n">
        <v>8.7783987E-6</v>
      </c>
      <c r="J64" s="3870" t="s">
        <v>2938</v>
      </c>
    </row>
    <row r="65" spans="1:10" x14ac:dyDescent="0.2">
      <c r="A65" s="1003" t="s">
        <v>122</v>
      </c>
      <c r="B65" s="3873" t="n">
        <v>337.68461857053074</v>
      </c>
      <c r="C65" s="3873" t="s">
        <v>2940</v>
      </c>
      <c r="D65" s="3871" t="s">
        <v>1185</v>
      </c>
      <c r="E65" s="3871" t="s">
        <v>1185</v>
      </c>
      <c r="F65" s="3871" t="s">
        <v>1185</v>
      </c>
      <c r="G65" s="3873" t="n">
        <v>25.04745518399293</v>
      </c>
      <c r="H65" s="3873" t="n">
        <v>0.00350043299454</v>
      </c>
      <c r="I65" s="3873" t="n">
        <v>0.00870233860825</v>
      </c>
      <c r="J65" s="3871" t="s">
        <v>1185</v>
      </c>
    </row>
    <row r="66" spans="1:10" x14ac:dyDescent="0.2">
      <c r="A66" s="987" t="s">
        <v>109</v>
      </c>
      <c r="B66" s="3870" t="n">
        <v>4.91455212206087</v>
      </c>
      <c r="C66" s="3873" t="s">
        <v>2940</v>
      </c>
      <c r="D66" s="3873" t="n">
        <v>72.42466814071393</v>
      </c>
      <c r="E66" s="3873" t="n">
        <v>534.5969308894552</v>
      </c>
      <c r="F66" s="3873" t="n">
        <v>0.57594658469367</v>
      </c>
      <c r="G66" s="3870" t="n">
        <v>0.3559348065005</v>
      </c>
      <c r="H66" s="3870" t="n">
        <v>0.00262730448115</v>
      </c>
      <c r="I66" s="3870" t="n">
        <v>2.83051951E-6</v>
      </c>
      <c r="J66" s="3871" t="s">
        <v>1185</v>
      </c>
    </row>
    <row r="67" spans="1:10" x14ac:dyDescent="0.2">
      <c r="A67" s="987" t="s">
        <v>110</v>
      </c>
      <c r="B67" s="3870" t="n">
        <v>332.66599280748835</v>
      </c>
      <c r="C67" s="3873" t="s">
        <v>2940</v>
      </c>
      <c r="D67" s="3873" t="n">
        <v>74.22191664928847</v>
      </c>
      <c r="E67" s="3873" t="n">
        <v>2.62381927170751</v>
      </c>
      <c r="F67" s="3873" t="n">
        <v>26.14270021818183</v>
      </c>
      <c r="G67" s="3870" t="n">
        <v>24.6911075902102</v>
      </c>
      <c r="H67" s="3870" t="n">
        <v>8.7285544297E-4</v>
      </c>
      <c r="I67" s="3870" t="n">
        <v>0.00869678732275</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n">
        <v>0.09845366436852</v>
      </c>
      <c r="C71" s="3873" t="s">
        <v>2940</v>
      </c>
      <c r="D71" s="3873" t="n">
        <v>73.45000000002241</v>
      </c>
      <c r="E71" s="3873" t="n">
        <v>2.6238192519993</v>
      </c>
      <c r="F71" s="3873" t="n">
        <v>26.14270018803863</v>
      </c>
      <c r="G71" s="3870" t="n">
        <v>0.00723142164787</v>
      </c>
      <c r="H71" s="3870" t="n">
        <v>2.5832462E-7</v>
      </c>
      <c r="I71" s="3870" t="n">
        <v>2.57384463E-6</v>
      </c>
      <c r="J71" s="3871" t="s">
        <v>1185</v>
      </c>
    </row>
    <row r="72" spans="1:10" ht="13.5" x14ac:dyDescent="0.2">
      <c r="A72" s="987" t="s">
        <v>1958</v>
      </c>
      <c r="B72" s="3873" t="n">
        <v>0.005619976613</v>
      </c>
      <c r="C72" s="3873" t="s">
        <v>2940</v>
      </c>
      <c r="D72" s="3871" t="s">
        <v>1185</v>
      </c>
      <c r="E72" s="3871" t="s">
        <v>1185</v>
      </c>
      <c r="F72" s="3871" t="s">
        <v>1185</v>
      </c>
      <c r="G72" s="3873" t="n">
        <v>4.1278728223E-4</v>
      </c>
      <c r="H72" s="3873" t="n">
        <v>1.47458E-8</v>
      </c>
      <c r="I72" s="3873" t="n">
        <v>1.4692136E-7</v>
      </c>
      <c r="J72" s="3871" t="s">
        <v>1185</v>
      </c>
    </row>
    <row r="73" spans="1:10" x14ac:dyDescent="0.2">
      <c r="A73" s="3898" t="s">
        <v>2949</v>
      </c>
      <c r="B73" s="3873" t="n">
        <v>0.005619976613</v>
      </c>
      <c r="C73" s="3873" t="s">
        <v>2940</v>
      </c>
      <c r="D73" s="3871"/>
      <c r="E73" s="3871"/>
      <c r="F73" s="3871"/>
      <c r="G73" s="3873" t="n">
        <v>4.1278728223E-4</v>
      </c>
      <c r="H73" s="3873" t="n">
        <v>1.47458E-8</v>
      </c>
      <c r="I73" s="3873" t="n">
        <v>1.4692136E-7</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1.61907829893568</v>
      </c>
      <c r="C82" s="3873" t="s">
        <v>2940</v>
      </c>
      <c r="D82" s="3871" t="s">
        <v>1185</v>
      </c>
      <c r="E82" s="3871" t="s">
        <v>1185</v>
      </c>
      <c r="F82" s="3871" t="s">
        <v>1185</v>
      </c>
      <c r="G82" s="3873" t="n">
        <v>0.12013551951229</v>
      </c>
      <c r="H82" s="3873" t="n">
        <v>3.45710699E-6</v>
      </c>
      <c r="I82" s="3873" t="n">
        <v>4.345306351E-5</v>
      </c>
      <c r="J82" s="3873" t="s">
        <v>2938</v>
      </c>
    </row>
    <row r="83" spans="1:10" x14ac:dyDescent="0.2">
      <c r="A83" s="1061" t="s">
        <v>1969</v>
      </c>
      <c r="B83" s="3873" t="s">
        <v>2938</v>
      </c>
      <c r="C83" s="3873" t="s">
        <v>2940</v>
      </c>
      <c r="D83" s="3871" t="s">
        <v>1185</v>
      </c>
      <c r="E83" s="3871" t="s">
        <v>1185</v>
      </c>
      <c r="F83" s="3871" t="s">
        <v>1185</v>
      </c>
      <c r="G83" s="3873" t="s">
        <v>2938</v>
      </c>
      <c r="H83" s="3873" t="s">
        <v>2938</v>
      </c>
      <c r="I83" s="3873" t="s">
        <v>2938</v>
      </c>
      <c r="J83" s="3873" t="s">
        <v>2938</v>
      </c>
    </row>
    <row r="84" spans="1:10" x14ac:dyDescent="0.2">
      <c r="A84" s="3888" t="s">
        <v>2954</v>
      </c>
      <c r="B84" s="3873" t="s">
        <v>2938</v>
      </c>
      <c r="C84" s="3873" t="s">
        <v>2940</v>
      </c>
      <c r="D84" s="3871" t="s">
        <v>1185</v>
      </c>
      <c r="E84" s="3871" t="s">
        <v>1185</v>
      </c>
      <c r="F84" s="3871" t="s">
        <v>1185</v>
      </c>
      <c r="G84" s="3873" t="s">
        <v>2938</v>
      </c>
      <c r="H84" s="3873" t="s">
        <v>2938</v>
      </c>
      <c r="I84" s="3873" t="s">
        <v>2938</v>
      </c>
      <c r="J84" s="3873" t="s">
        <v>2938</v>
      </c>
    </row>
    <row r="85">
      <c r="A85" s="3893" t="s">
        <v>2942</v>
      </c>
      <c r="B85" s="3870" t="s">
        <v>2938</v>
      </c>
      <c r="C85" s="3873" t="s">
        <v>2940</v>
      </c>
      <c r="D85" s="3873" t="s">
        <v>2938</v>
      </c>
      <c r="E85" s="3873" t="s">
        <v>2938</v>
      </c>
      <c r="F85" s="3873" t="s">
        <v>2938</v>
      </c>
      <c r="G85" s="3870" t="s">
        <v>2938</v>
      </c>
      <c r="H85" s="3870" t="s">
        <v>2938</v>
      </c>
      <c r="I85" s="3870" t="s">
        <v>2938</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1.61907829893568</v>
      </c>
      <c r="C91" s="3873" t="s">
        <v>2940</v>
      </c>
      <c r="D91" s="3871" t="s">
        <v>1185</v>
      </c>
      <c r="E91" s="3871" t="s">
        <v>1185</v>
      </c>
      <c r="F91" s="3871" t="s">
        <v>1185</v>
      </c>
      <c r="G91" s="3873" t="n">
        <v>0.12013551951229</v>
      </c>
      <c r="H91" s="3873" t="n">
        <v>3.45710699E-6</v>
      </c>
      <c r="I91" s="3873" t="n">
        <v>4.345306351E-5</v>
      </c>
      <c r="J91" s="3871" t="s">
        <v>1185</v>
      </c>
    </row>
    <row r="92" spans="1:10" x14ac:dyDescent="0.2">
      <c r="A92" s="3888" t="s">
        <v>2955</v>
      </c>
      <c r="B92" s="3873" t="n">
        <v>1.61907829893568</v>
      </c>
      <c r="C92" s="3873" t="s">
        <v>2940</v>
      </c>
      <c r="D92" s="3871" t="s">
        <v>1185</v>
      </c>
      <c r="E92" s="3871" t="s">
        <v>1185</v>
      </c>
      <c r="F92" s="3871" t="s">
        <v>1185</v>
      </c>
      <c r="G92" s="3873" t="n">
        <v>0.12013551951229</v>
      </c>
      <c r="H92" s="3873" t="n">
        <v>3.45710699E-6</v>
      </c>
      <c r="I92" s="3873" t="n">
        <v>4.345306351E-5</v>
      </c>
      <c r="J92" s="3871" t="s">
        <v>1185</v>
      </c>
    </row>
    <row r="93">
      <c r="A93" s="3893" t="s">
        <v>2942</v>
      </c>
      <c r="B93" s="3870" t="n">
        <v>1.61857193315765</v>
      </c>
      <c r="C93" s="3873" t="s">
        <v>2940</v>
      </c>
      <c r="D93" s="3873" t="n">
        <v>74.2219166492855</v>
      </c>
      <c r="E93" s="3873" t="n">
        <v>2.13523150204247</v>
      </c>
      <c r="F93" s="3873" t="n">
        <v>26.83814830846258</v>
      </c>
      <c r="G93" s="3870" t="n">
        <v>0.1201335111137</v>
      </c>
      <c r="H93" s="3870" t="n">
        <v>3.45602578E-6</v>
      </c>
      <c r="I93" s="3870" t="n">
        <v>4.343947359E-5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n">
        <v>2.734375201E-5</v>
      </c>
      <c r="C96" s="3873" t="s">
        <v>2940</v>
      </c>
      <c r="D96" s="3873" t="n">
        <v>73.45000017793826</v>
      </c>
      <c r="E96" s="3873" t="n">
        <v>2.1354055573151</v>
      </c>
      <c r="F96" s="3873" t="n">
        <v>26.83830659858299</v>
      </c>
      <c r="G96" s="3870" t="n">
        <v>2.00839859E-6</v>
      </c>
      <c r="H96" s="3870" t="n">
        <v>5.839E-11</v>
      </c>
      <c r="I96" s="3870" t="n">
        <v>7.3386E-10</v>
      </c>
      <c r="J96" s="3871" t="s">
        <v>1185</v>
      </c>
    </row>
    <row r="97">
      <c r="A97" s="3893" t="s">
        <v>65</v>
      </c>
      <c r="B97" s="3870" t="n">
        <v>4.7902202602E-4</v>
      </c>
      <c r="C97" s="3873" t="s">
        <v>2940</v>
      </c>
      <c r="D97" s="3873" t="n">
        <v>73.44999999755962</v>
      </c>
      <c r="E97" s="3873" t="n">
        <v>2.13522540601775</v>
      </c>
      <c r="F97" s="3873" t="n">
        <v>26.83813958789285</v>
      </c>
      <c r="G97" s="3870" t="n">
        <v>3.518416781E-5</v>
      </c>
      <c r="H97" s="3870" t="n">
        <v>1.02282E-9</v>
      </c>
      <c r="I97" s="3870" t="n">
        <v>1.285606E-8</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823.0273890525259</v>
      </c>
      <c r="C100" s="3873" t="s">
        <v>2940</v>
      </c>
      <c r="D100" s="3873" t="n">
        <v>95.9368819741777</v>
      </c>
      <c r="E100" s="3873" t="n">
        <v>30.00000000000513</v>
      </c>
      <c r="F100" s="3873" t="n">
        <v>3.99999999999987</v>
      </c>
      <c r="G100" s="3870" t="n">
        <v>78.9586814850478</v>
      </c>
      <c r="H100" s="3870" t="n">
        <v>0.02469082167158</v>
      </c>
      <c r="I100" s="3870" t="n">
        <v>0.00329210955621</v>
      </c>
      <c r="J100" s="3870" t="s">
        <v>2938</v>
      </c>
    </row>
    <row r="101" spans="1:10" s="33" customFormat="1" ht="13.5" x14ac:dyDescent="0.2">
      <c r="A101" s="1003" t="s">
        <v>1972</v>
      </c>
      <c r="B101" s="3870" t="n">
        <v>776.6919935944074</v>
      </c>
      <c r="C101" s="3873" t="s">
        <v>2940</v>
      </c>
      <c r="D101" s="3873" t="n">
        <v>92.51683015394045</v>
      </c>
      <c r="E101" s="3873" t="n">
        <v>26.90469587536697</v>
      </c>
      <c r="F101" s="3873" t="n">
        <v>3.58968873380192</v>
      </c>
      <c r="G101" s="3870" t="n">
        <v>71.8570812532992</v>
      </c>
      <c r="H101" s="3870" t="n">
        <v>0.02089666187649</v>
      </c>
      <c r="I101" s="3870" t="n">
        <v>0.00278808249904</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t="s" s="354">
        <v>2937</v>
      </c>
    </row>
    <row r="4" spans="1:35" ht="12.75" customHeight="1" x14ac:dyDescent="0.2">
      <c r="A4" s="144"/>
      <c r="B4" s="144"/>
      <c r="C4" s="144"/>
      <c r="D4" s="144"/>
      <c r="E4" s="144"/>
      <c r="F4" s="144"/>
      <c r="G4" s="144"/>
      <c r="H4" s="144"/>
      <c r="I4" s="144"/>
      <c r="J4" s="144"/>
      <c r="K4" s="144"/>
      <c r="L4" s="144"/>
      <c r="M4" s="144"/>
      <c r="N4" s="144"/>
      <c r="O4" s="144"/>
      <c r="P4" s="144"/>
      <c r="Q4" s="144"/>
      <c r="R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67">
        <v>1194</v>
      </c>
      <c r="S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t="s" s="2268">
        <v>459</v>
      </c>
      <c r="S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s="3874" t="n">
        <v>0.17919992154594</v>
      </c>
      <c r="R7" t="n" s="3874">
        <v>43.514193580524</v>
      </c>
      <c r="S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s="3874" t="n">
        <v>0.17919992154594</v>
      </c>
      <c r="R8" t="n" s="3874">
        <v>43.514193580524</v>
      </c>
      <c r="S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s="3870" t="n">
        <v>0.00829144147568</v>
      </c>
      <c r="R9" t="n" s="3870">
        <v>70.845840953838</v>
      </c>
      <c r="S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s="3870" t="n">
        <v>0.04395025463195</v>
      </c>
      <c r="R10" t="n" s="3870">
        <v>13.982557907016</v>
      </c>
      <c r="S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s="3870" t="n">
        <v>0.10646600801184</v>
      </c>
      <c r="R11" t="n" s="3870">
        <v>73.240701482574</v>
      </c>
      <c r="S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s="3870" t="n">
        <v>0.02044876436296</v>
      </c>
      <c r="R12" t="n" s="3870">
        <v>2.509850077398</v>
      </c>
      <c r="S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s="3870" t="n">
        <v>4.345306351E-5</v>
      </c>
      <c r="R13" t="n" s="3870">
        <v>-13.234611143409</v>
      </c>
      <c r="S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t="n" s="3874">
        <v>0.0</v>
      </c>
      <c r="S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s="3870" t="s">
        <v>2938</v>
      </c>
      <c r="R15" t="n" s="3870">
        <v>0.0</v>
      </c>
      <c r="S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t="n" s="3870">
        <v>0.0</v>
      </c>
      <c r="S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t="s" s="3871">
        <v>1185</v>
      </c>
      <c r="S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s="3874" t="n">
        <v>0.0165888056699</v>
      </c>
      <c r="R18" t="n" s="3874">
        <v>-46.183805572735</v>
      </c>
      <c r="S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t="s" s="3871">
        <v>1185</v>
      </c>
      <c r="S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t="n" s="3870">
        <v>0.0</v>
      </c>
      <c r="S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t="n" s="3870">
        <v>0.0</v>
      </c>
      <c r="S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t="n" s="3870">
        <v>0.0</v>
      </c>
      <c r="S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t="s" s="3871">
        <v>1185</v>
      </c>
      <c r="S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t="s" s="3871">
        <v>1185</v>
      </c>
      <c r="S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s="3870" t="n">
        <v>0.0165888056699</v>
      </c>
      <c r="R25" t="n" s="3870">
        <v>-46.183805572735</v>
      </c>
      <c r="S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t="n" s="3870">
        <v>0.0</v>
      </c>
      <c r="S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s="3874" t="n">
        <v>0.81727288497977</v>
      </c>
      <c r="R27" t="n" s="3874">
        <v>-11.620660051335</v>
      </c>
      <c r="S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t="s" s="3871">
        <v>1185</v>
      </c>
      <c r="S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s="3870" t="n">
        <v>0.11465414102411</v>
      </c>
      <c r="R29" t="n" s="3870">
        <v>-15.529745829081</v>
      </c>
      <c r="S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t="s" s="3871">
        <v>1185</v>
      </c>
      <c r="S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s="3870" t="n">
        <v>0.70261874395566</v>
      </c>
      <c r="R31" t="n" s="3870">
        <v>-10.948172500063</v>
      </c>
      <c r="S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t="n" s="3870">
        <v>0.0</v>
      </c>
      <c r="S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t="n" s="3870">
        <v>0.0</v>
      </c>
      <c r="S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t="s" s="3871">
        <v>1185</v>
      </c>
      <c r="S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t="s" s="3871">
        <v>1185</v>
      </c>
      <c r="S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t="s" s="3871">
        <v>1185</v>
      </c>
      <c r="S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t="n" s="3870">
        <v>0.0</v>
      </c>
      <c r="S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s="3874" t="n">
        <v>0.06624077250812</v>
      </c>
      <c r="R38" t="n" s="3874">
        <v>-7.419365732831</v>
      </c>
      <c r="S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t="n" s="3870">
        <v>0.0</v>
      </c>
      <c r="S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s="3870" t="n">
        <v>0.0146257337716</v>
      </c>
      <c r="R40" t="n" s="3870">
        <v>-5.607036654805</v>
      </c>
      <c r="S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s="3870" t="n">
        <v>0.00267573929222</v>
      </c>
      <c r="R41" t="n" s="3870">
        <v>-20.171731013186</v>
      </c>
      <c r="S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s="3870" t="n">
        <v>0.00343617196665</v>
      </c>
      <c r="R42" t="n" s="3870">
        <v>-7.242274899491</v>
      </c>
      <c r="S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s="3870" t="n">
        <v>0.0331025105904</v>
      </c>
      <c r="R43" t="n" s="3870">
        <v>-6.905718663813</v>
      </c>
      <c r="S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s="3870" t="n">
        <v>2.3394438576E-4</v>
      </c>
      <c r="R44" t="n" s="3870">
        <v>-21.672967355372</v>
      </c>
      <c r="S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t="s" s="3871">
        <v>1185</v>
      </c>
      <c r="S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s="3870" t="s">
        <v>2938</v>
      </c>
      <c r="R46" t="n" s="3870">
        <v>0.0</v>
      </c>
      <c r="S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s="3874" t="n">
        <v>0.03990690251411</v>
      </c>
      <c r="R47" t="n" s="3874">
        <v>110.52200346112</v>
      </c>
      <c r="S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t="s" s="3871">
        <v>1185</v>
      </c>
      <c r="S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s="3870" t="n">
        <v>0.01849463362944</v>
      </c>
      <c r="R49" t="n" s="3870">
        <v>100.0</v>
      </c>
      <c r="S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s="3870" t="s">
        <v>2982</v>
      </c>
      <c r="R50" t="n" s="3870">
        <v>0.0</v>
      </c>
      <c r="S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s="3870" t="n">
        <v>0.02141226888467</v>
      </c>
      <c r="R51" t="n" s="3870">
        <v>12.956743326674</v>
      </c>
      <c r="S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s="3870" t="s">
        <v>2938</v>
      </c>
      <c r="R52" t="n" s="3870">
        <v>0.0</v>
      </c>
      <c r="S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s="3874" t="s">
        <v>2938</v>
      </c>
      <c r="R53" t="n" s="3874">
        <v>0.0</v>
      </c>
      <c r="S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s="3874" t="n">
        <v>1.05296851470972</v>
      </c>
      <c r="R54" t="n" s="3874">
        <v>-4.221579399489</v>
      </c>
      <c r="S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s="3874" t="n">
        <v>1.11920928721784</v>
      </c>
      <c r="R55" t="n" s="3874">
        <v>-4.416979204241</v>
      </c>
      <c r="S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t="s" s="3871">
        <v>1185</v>
      </c>
      <c r="S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s="3874" t="n">
        <v>0.03702823831343</v>
      </c>
      <c r="R57" t="n" s="3874">
        <v>223.082560149055</v>
      </c>
      <c r="S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s="3870" t="n">
        <v>0.03699134198952</v>
      </c>
      <c r="R58" t="n" s="3870">
        <v>223.54101236979</v>
      </c>
      <c r="S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s="3870" t="n">
        <v>3.689632391E-5</v>
      </c>
      <c r="R59" t="n" s="3870">
        <v>33.470308796566</v>
      </c>
      <c r="S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s="3870" t="s">
        <v>2938</v>
      </c>
      <c r="R60" t="n" s="3870">
        <v>0.0</v>
      </c>
      <c r="S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t="s" s="3871">
        <v>1185</v>
      </c>
      <c r="S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t="s" s="3871">
        <v>1185</v>
      </c>
      <c r="S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t="s" s="3871">
        <v>1185</v>
      </c>
      <c r="S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s="3870" t="s">
        <v>3154</v>
      </c>
      <c r="R64" t="n" s="3870">
        <v>0.0</v>
      </c>
      <c r="S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t="s" s="3871">
        <v>1185</v>
      </c>
      <c r="S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row>
    <row r="67" spans="1:35" x14ac:dyDescent="0.2">
      <c r="A67" s="417" t="s">
        <v>2352</v>
      </c>
      <c r="B67" s="144"/>
      <c r="C67" s="144"/>
      <c r="D67" s="144"/>
      <c r="E67" s="144"/>
      <c r="F67" s="144"/>
      <c r="G67" s="144"/>
      <c r="H67" s="144"/>
      <c r="I67" s="144"/>
      <c r="J67" s="144"/>
      <c r="K67" s="144"/>
      <c r="L67" s="144"/>
      <c r="M67" s="144"/>
      <c r="N67" s="144"/>
      <c r="O67" s="144"/>
      <c r="P67" s="144"/>
      <c r="Q67" s="144"/>
      <c r="R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t="s" s="354">
        <v>2935</v>
      </c>
    </row>
    <row r="2" spans="1:35" ht="17.25" x14ac:dyDescent="0.2">
      <c r="A2" s="408" t="s">
        <v>1232</v>
      </c>
      <c r="B2" s="144"/>
      <c r="C2" s="144"/>
      <c r="D2" s="144"/>
      <c r="E2" s="144"/>
      <c r="F2" s="144"/>
      <c r="G2" s="144"/>
      <c r="H2" s="144"/>
      <c r="I2" s="144"/>
      <c r="J2" s="144"/>
      <c r="K2" s="144"/>
      <c r="L2" s="144"/>
      <c r="M2" s="144"/>
      <c r="N2" s="144"/>
      <c r="O2" s="144"/>
      <c r="P2" s="144"/>
      <c r="Q2" s="144"/>
      <c r="R2" t="s" s="354">
        <v>2936</v>
      </c>
    </row>
    <row r="3" spans="1:35" ht="15.75" x14ac:dyDescent="0.2">
      <c r="A3" s="408" t="s">
        <v>1233</v>
      </c>
      <c r="B3" s="144"/>
      <c r="C3" s="144"/>
      <c r="D3" s="144"/>
      <c r="E3" s="144"/>
      <c r="F3" s="144"/>
      <c r="G3" s="144"/>
      <c r="H3" s="144"/>
      <c r="I3" s="144"/>
      <c r="J3" s="144"/>
      <c r="K3" s="144"/>
      <c r="L3" s="144"/>
      <c r="M3" s="144"/>
      <c r="N3" s="144"/>
      <c r="O3" s="144"/>
      <c r="P3" s="144"/>
      <c r="Q3" s="144"/>
      <c r="R3" t="s" s="354">
        <v>2937</v>
      </c>
    </row>
    <row r="4" spans="1:35" x14ac:dyDescent="0.2">
      <c r="A4" s="144"/>
      <c r="B4" s="144"/>
      <c r="C4" s="144"/>
      <c r="D4" s="144"/>
      <c r="E4" s="144"/>
      <c r="F4" s="144"/>
      <c r="G4" s="144"/>
      <c r="H4" s="144"/>
      <c r="I4" s="144"/>
      <c r="J4" s="144"/>
      <c r="K4" s="144"/>
      <c r="L4" s="144"/>
      <c r="M4" s="144"/>
      <c r="N4" s="144"/>
      <c r="O4" s="144"/>
      <c r="P4" s="144"/>
      <c r="Q4" s="144"/>
      <c r="R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90">
        <v>1194</v>
      </c>
      <c r="S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t="s" s="2308">
        <v>459</v>
      </c>
      <c r="S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s="3874" t="n">
        <v>41.92940081756861</v>
      </c>
      <c r="R7" t="n" s="3874">
        <v>5.864241862597008E7</v>
      </c>
      <c r="S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s="3874" t="n">
        <v>41.92940081756861</v>
      </c>
      <c r="R8" t="n" s="3874">
        <v>5.864241862597008E7</v>
      </c>
      <c r="S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s="3870" t="s">
        <v>2938</v>
      </c>
      <c r="R9" t="n" s="3870">
        <v>0.0</v>
      </c>
      <c r="S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s="3870" t="n">
        <v>3.556261569E-5</v>
      </c>
      <c r="R10" t="n" s="3870">
        <v>100.0</v>
      </c>
      <c r="S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s="3870" t="s">
        <v>2938</v>
      </c>
      <c r="R11" t="n" s="3870">
        <v>0.0</v>
      </c>
      <c r="S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s="3870" t="s">
        <v>2938</v>
      </c>
      <c r="R12" t="n" s="3870">
        <v>0.0</v>
      </c>
      <c r="S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s="3870" t="n">
        <v>1.5676002444E-4</v>
      </c>
      <c r="R13" t="n" s="3870">
        <v>100.0</v>
      </c>
      <c r="S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s="3870" t="s">
        <v>2938</v>
      </c>
      <c r="R14" t="n" s="3870">
        <v>0.0</v>
      </c>
      <c r="S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s="3870" t="n">
        <v>0.02833284126204</v>
      </c>
      <c r="R15" t="n" s="3870">
        <v>5.666558252407764E7</v>
      </c>
      <c r="S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s="3870" t="s">
        <v>2938</v>
      </c>
      <c r="R16" t="n" s="3870">
        <v>0.0</v>
      </c>
      <c r="S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s="3870" t="n">
        <v>1.4076244903E-4</v>
      </c>
      <c r="R17" t="n" s="3870">
        <v>100.0</v>
      </c>
      <c r="S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s="3870" t="s">
        <v>2938</v>
      </c>
      <c r="R18" t="n" s="3870">
        <v>0.0</v>
      </c>
      <c r="S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s="3870" t="n">
        <v>0.00170616785927</v>
      </c>
      <c r="R19" t="n" s="3870">
        <v>100.0</v>
      </c>
      <c r="S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s="3870" t="s">
        <v>2938</v>
      </c>
      <c r="R20" t="n" s="3870">
        <v>0.0</v>
      </c>
      <c r="S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s="3870" t="s">
        <v>2938</v>
      </c>
      <c r="R21" t="n" s="3870">
        <v>0.0</v>
      </c>
      <c r="S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s="3870" t="s">
        <v>2938</v>
      </c>
      <c r="R22" t="n" s="3870">
        <v>0.0</v>
      </c>
      <c r="S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s="3870" t="s">
        <v>2938</v>
      </c>
      <c r="R23" t="n" s="3870">
        <v>0.0</v>
      </c>
      <c r="S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s="3870" t="s">
        <v>2938</v>
      </c>
      <c r="R24" t="n" s="3870">
        <v>0.0</v>
      </c>
      <c r="S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s="3870" t="s">
        <v>2938</v>
      </c>
      <c r="R25" t="n" s="3870">
        <v>0.0</v>
      </c>
      <c r="S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s="3870" t="s">
        <v>2938</v>
      </c>
      <c r="R26" t="n" s="3870">
        <v>0.0</v>
      </c>
      <c r="S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s="3870" t="s">
        <v>2938</v>
      </c>
      <c r="R27" t="n" s="3870">
        <v>0.0</v>
      </c>
      <c r="S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s="3870" t="s">
        <v>2938</v>
      </c>
      <c r="R28" t="n" s="3870">
        <v>0.0</v>
      </c>
      <c r="S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s="3874" t="s">
        <v>2938</v>
      </c>
      <c r="R29" t="n" s="3874">
        <v>0.0</v>
      </c>
      <c r="S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s="3870" t="s">
        <v>2938</v>
      </c>
      <c r="R30" t="n" s="3870">
        <v>0.0</v>
      </c>
      <c r="S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s="3870" t="s">
        <v>2938</v>
      </c>
      <c r="R31" t="n" s="3870">
        <v>0.0</v>
      </c>
      <c r="S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s="3870" t="s">
        <v>2938</v>
      </c>
      <c r="R32" t="n" s="3870">
        <v>0.0</v>
      </c>
      <c r="S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s="3870" t="s">
        <v>2938</v>
      </c>
      <c r="R33" t="n" s="3870">
        <v>0.0</v>
      </c>
      <c r="S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s="3870" t="s">
        <v>2938</v>
      </c>
      <c r="R34" t="n" s="3870">
        <v>0.0</v>
      </c>
      <c r="S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s="3870" t="s">
        <v>2938</v>
      </c>
      <c r="R35" t="n" s="3870">
        <v>0.0</v>
      </c>
      <c r="S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s="3870" t="s">
        <v>2938</v>
      </c>
      <c r="R36" t="n" s="3870">
        <v>0.0</v>
      </c>
      <c r="S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s="3870" t="s">
        <v>2938</v>
      </c>
      <c r="R37" t="n" s="3870">
        <v>0.0</v>
      </c>
      <c r="S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s="3870" t="s">
        <v>2938</v>
      </c>
      <c r="R38" t="n" s="3870">
        <v>0.0</v>
      </c>
      <c r="S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s="3870" t="s">
        <v>2938</v>
      </c>
      <c r="R39" t="n" s="3870">
        <v>0.0</v>
      </c>
      <c r="S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s="3874" t="s">
        <v>2938</v>
      </c>
      <c r="R40" t="n" s="3874">
        <v>0.0</v>
      </c>
      <c r="S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s="3874" t="n">
        <v>4.28241706116</v>
      </c>
      <c r="R41" t="n" s="3874">
        <v>388.743074055305</v>
      </c>
      <c r="S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s="3870" t="n">
        <v>1.878253097E-4</v>
      </c>
      <c r="R42" t="n" s="3870">
        <v>388.743074055305</v>
      </c>
      <c r="S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s="3874" t="s">
        <v>2938</v>
      </c>
      <c r="R43" t="n" s="3874">
        <v>0.0</v>
      </c>
      <c r="S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s="3870" t="s">
        <v>2938</v>
      </c>
      <c r="R44" t="n" s="3870">
        <v>0.0</v>
      </c>
      <c r="S44" s="411"/>
    </row>
    <row r="45" spans="1:34" s="19" customFormat="1" x14ac:dyDescent="0.2">
      <c r="A45" s="2297"/>
      <c r="B45" s="435"/>
      <c r="C45" s="435"/>
      <c r="D45" s="435"/>
      <c r="E45" s="435"/>
      <c r="F45" s="435"/>
      <c r="G45" s="435"/>
      <c r="H45" s="435"/>
      <c r="I45" s="435"/>
      <c r="J45" s="435"/>
      <c r="K45" s="435"/>
      <c r="L45" s="435"/>
      <c r="M45" s="435"/>
      <c r="N45" s="435"/>
      <c r="O45" s="435"/>
      <c r="P45" s="435"/>
      <c r="Q45" s="435"/>
      <c r="R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row>
  </sheetData>
  <sheetProtection password="A754" sheet="true" scenarios="true" objects="true"/>
  <mergeCells count="2">
    <mergeCell ref="A5:A6"/>
    <mergeCell ref="B6:Q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t="s" s="354">
        <v>2935</v>
      </c>
    </row>
    <row r="2" spans="1:35" ht="15.75" x14ac:dyDescent="0.2">
      <c r="A2" s="408" t="s">
        <v>1244</v>
      </c>
      <c r="B2" s="375"/>
      <c r="C2" s="375"/>
      <c r="D2" s="375"/>
      <c r="E2" s="375"/>
      <c r="F2" s="375"/>
      <c r="G2" s="375"/>
      <c r="H2" s="375"/>
      <c r="I2" s="375"/>
      <c r="J2" s="375"/>
      <c r="K2" s="375"/>
      <c r="L2" s="375"/>
      <c r="M2" s="375"/>
      <c r="N2" s="375"/>
      <c r="O2" s="375"/>
      <c r="P2" s="375"/>
      <c r="Q2" s="375"/>
      <c r="R2" t="s" s="354">
        <v>2936</v>
      </c>
    </row>
    <row r="3" spans="1:35" ht="15.75" x14ac:dyDescent="0.2">
      <c r="A3" s="408" t="s">
        <v>1245</v>
      </c>
      <c r="B3" s="375"/>
      <c r="C3" s="375"/>
      <c r="D3" s="375"/>
      <c r="E3" s="375"/>
      <c r="F3" s="375"/>
      <c r="G3" s="375"/>
      <c r="H3" s="375"/>
      <c r="I3" s="375"/>
      <c r="J3" s="375"/>
      <c r="K3" s="375"/>
      <c r="L3" s="375"/>
      <c r="M3" s="375"/>
      <c r="N3" s="375"/>
      <c r="O3" s="375"/>
      <c r="P3" s="375"/>
      <c r="Q3" s="375"/>
      <c r="R3" t="s" s="354">
        <v>2937</v>
      </c>
    </row>
    <row r="4" spans="1:35" x14ac:dyDescent="0.2">
      <c r="A4" s="375"/>
      <c r="B4" s="375"/>
      <c r="C4" s="375"/>
      <c r="D4" s="375"/>
      <c r="E4" s="375"/>
      <c r="F4" s="375"/>
      <c r="G4" s="375"/>
      <c r="H4" s="375"/>
      <c r="I4" s="375"/>
      <c r="J4" s="375"/>
      <c r="K4" s="375"/>
      <c r="L4" s="375"/>
      <c r="M4" s="375"/>
      <c r="N4" s="375"/>
      <c r="O4" s="375"/>
      <c r="P4" s="375"/>
      <c r="Q4" s="375"/>
      <c r="R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67">
        <v>1194</v>
      </c>
      <c r="S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t="s" s="2268">
        <v>217</v>
      </c>
      <c r="S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s="3874" t="n">
        <v>11848.688331851747</v>
      </c>
      <c r="R7" t="n" s="3874">
        <v>0.008048784746</v>
      </c>
      <c r="S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s="3874" t="n">
        <v>11179.62104716581</v>
      </c>
      <c r="R8" t="n" s="3874">
        <v>-6.454265619866</v>
      </c>
      <c r="S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s="3874" t="n">
        <v>574.395765097091</v>
      </c>
      <c r="R9" t="n" s="3874">
        <v>-0.991809803973</v>
      </c>
      <c r="S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s="3874" t="n">
        <v>574.395765097091</v>
      </c>
      <c r="R10" t="n" s="3874">
        <v>-0.991809803973</v>
      </c>
      <c r="S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s="3874" t="n">
        <v>313.78461738349654</v>
      </c>
      <c r="R11" t="n" s="3874">
        <v>-4.221579399489</v>
      </c>
      <c r="S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s="3874" t="n">
        <v>333.5243675909163</v>
      </c>
      <c r="R12" t="n" s="3874">
        <v>-4.416979204241</v>
      </c>
      <c r="S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s="3874" t="n">
        <v>41.92940081756861</v>
      </c>
      <c r="R13" t="n" s="3874">
        <v>5.864241862597008E7</v>
      </c>
      <c r="S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s="3874" t="s">
        <v>2938</v>
      </c>
      <c r="R14" t="n" s="3874">
        <v>0.0</v>
      </c>
      <c r="S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s="3874" t="s">
        <v>2938</v>
      </c>
      <c r="R15" t="n" s="3874">
        <v>0.0</v>
      </c>
      <c r="S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s="3874" t="n">
        <v>4.28241706116</v>
      </c>
      <c r="R16" t="n" s="3874">
        <v>388.743074055305</v>
      </c>
      <c r="S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s="3874" t="s">
        <v>2938</v>
      </c>
      <c r="R17" t="n" s="3874">
        <v>0.0</v>
      </c>
      <c r="S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s="3874" t="n">
        <v>12783.080532211063</v>
      </c>
      <c r="R18" t="n" s="3874">
        <v>0.209343305234</v>
      </c>
      <c r="S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s="3874" t="n">
        <v>12133.752997732547</v>
      </c>
      <c r="R19" t="n" s="3874">
        <v>-5.800653244905</v>
      </c>
      <c r="S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s="3874" t="s">
        <v>2957</v>
      </c>
      <c r="R20" t="n" s="3874">
        <v>0.0</v>
      </c>
      <c r="S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s="3874" t="s">
        <v>2957</v>
      </c>
      <c r="R21" t="n" s="3874">
        <v>0.0</v>
      </c>
      <c r="S21" s="411"/>
    </row>
    <row r="22" spans="1:35" x14ac:dyDescent="0.2">
      <c r="A22" s="144"/>
      <c r="B22" s="144"/>
      <c r="C22" s="144"/>
      <c r="D22" s="144"/>
      <c r="E22" s="144"/>
      <c r="F22" s="144"/>
      <c r="G22" s="144"/>
      <c r="H22" s="144"/>
      <c r="I22" s="144"/>
      <c r="J22" s="144"/>
      <c r="K22" s="144"/>
      <c r="L22" s="144"/>
      <c r="M22" s="144"/>
      <c r="N22" s="144"/>
      <c r="O22" s="144"/>
      <c r="P22" s="144"/>
      <c r="Q22" s="144"/>
      <c r="R22" s="117"/>
      <c r="S22" s="411"/>
    </row>
    <row r="23" spans="1:35" x14ac:dyDescent="0.2">
      <c r="A23" s="144"/>
      <c r="B23" s="144"/>
      <c r="C23" s="144"/>
      <c r="D23" s="144"/>
      <c r="E23" s="144"/>
      <c r="F23" s="144"/>
      <c r="G23" s="144"/>
      <c r="H23" s="144"/>
      <c r="I23" s="144"/>
      <c r="J23" s="144"/>
      <c r="K23" s="144"/>
      <c r="L23" s="144"/>
      <c r="M23" s="144"/>
      <c r="N23" s="144"/>
      <c r="O23" s="144"/>
      <c r="P23" s="144"/>
      <c r="Q23" s="144"/>
      <c r="R23" s="144"/>
      <c r="S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t="s" s="2267">
        <v>1194</v>
      </c>
      <c r="S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t="s" s="2268">
        <v>217</v>
      </c>
      <c r="S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s="3874" t="n">
        <v>11266.999171203452</v>
      </c>
      <c r="R26" t="n" s="3874">
        <v>9.375140163134</v>
      </c>
      <c r="S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s="3874" t="n">
        <v>755.1955323566837</v>
      </c>
      <c r="R27" t="n" s="3874">
        <v>-53.958514691796</v>
      </c>
      <c r="S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s="3874" t="n">
        <v>656.8303355264273</v>
      </c>
      <c r="R28" t="n" s="3874">
        <v>-7.455631131732</v>
      </c>
      <c r="S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s="3874" t="n">
        <v>-649.327534478515</v>
      </c>
      <c r="R29" t="n" s="3874">
        <v>-621.316935305289</v>
      </c>
      <c r="S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s="3874" t="n">
        <v>104.05549312449928</v>
      </c>
      <c r="R30" t="n" s="3874">
        <v>-1.027881308174</v>
      </c>
      <c r="S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s="3874" t="s">
        <v>2938</v>
      </c>
      <c r="R31" t="n" s="3874">
        <v>0.0</v>
      </c>
      <c r="S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s="3874" t="n">
        <v>12133.752997732547</v>
      </c>
      <c r="R32" t="n" s="3874">
        <v>-5.800653244905</v>
      </c>
      <c r="S32" s="411"/>
    </row>
    <row r="33" spans="1:34" x14ac:dyDescent="0.2">
      <c r="A33" s="144"/>
      <c r="B33" s="144"/>
      <c r="C33" s="144"/>
      <c r="D33" s="144"/>
      <c r="E33" s="144"/>
      <c r="F33" s="144"/>
      <c r="G33" s="144"/>
      <c r="H33" s="144"/>
      <c r="I33" s="144"/>
      <c r="J33" s="144"/>
      <c r="K33" s="144"/>
      <c r="L33" s="144"/>
      <c r="M33" s="144"/>
      <c r="N33" s="144"/>
      <c r="O33" s="144"/>
      <c r="P33" s="144"/>
      <c r="Q33" s="144"/>
      <c r="R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144"/>
    </row>
    <row r="39" spans="1:34" x14ac:dyDescent="0.2">
      <c r="A39" s="144"/>
      <c r="B39" s="144"/>
      <c r="C39" s="144"/>
      <c r="D39" s="144"/>
      <c r="E39" s="144"/>
      <c r="F39" s="144"/>
      <c r="G39" s="144"/>
      <c r="H39" s="144"/>
      <c r="I39" s="144"/>
      <c r="J39" s="144"/>
      <c r="K39" s="144"/>
      <c r="L39" s="144"/>
      <c r="M39" s="144"/>
      <c r="N39" s="144"/>
      <c r="O39" s="144"/>
      <c r="P39" s="144"/>
      <c r="Q39" s="144"/>
      <c r="R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144"/>
    </row>
    <row r="42" spans="1:34" x14ac:dyDescent="0.2">
      <c r="A42" s="3590"/>
      <c r="B42" s="3591"/>
      <c r="C42" s="3591"/>
      <c r="D42" s="3591"/>
      <c r="E42" s="3591"/>
      <c r="F42" s="3591"/>
      <c r="G42" s="3591"/>
      <c r="H42" s="3591"/>
      <c r="I42" s="3591"/>
      <c r="J42" s="3591"/>
      <c r="K42" s="3591"/>
      <c r="L42" s="3591"/>
      <c r="M42" s="3591"/>
      <c r="N42" s="3591"/>
      <c r="O42" s="3591"/>
      <c r="P42" s="3591"/>
      <c r="Q42" s="3591"/>
      <c r="R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3026"/>
      <c r="R44" s="411"/>
    </row>
  </sheetData>
  <sheetProtection password="A754" sheet="true" scenarios="true" objects="true"/>
  <mergeCells count="12">
    <mergeCell ref="A5:A6"/>
    <mergeCell ref="A24:A25"/>
    <mergeCell ref="A43:Q43"/>
    <mergeCell ref="B44:Q44"/>
    <mergeCell ref="A35:Q35"/>
    <mergeCell ref="A36:Q36"/>
    <mergeCell ref="A37:Q37"/>
    <mergeCell ref="A38:Q38"/>
    <mergeCell ref="A41:Q42"/>
    <mergeCell ref="A34:Q34"/>
    <mergeCell ref="B6:Q6"/>
    <mergeCell ref="B25:Q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549.431</v>
      </c>
      <c r="G11" s="3870" t="n">
        <v>1.0</v>
      </c>
      <c r="H11" s="3870" t="s">
        <v>2938</v>
      </c>
      <c r="I11" s="3870" t="n">
        <v>-1.771</v>
      </c>
      <c r="J11" s="3873" t="n">
        <v>550.202</v>
      </c>
      <c r="K11" s="3870" t="n">
        <v>43.046</v>
      </c>
      <c r="L11" s="3873" t="s">
        <v>2940</v>
      </c>
      <c r="M11" s="3873" t="n">
        <v>23683.995292000003</v>
      </c>
      <c r="N11" s="3870" t="n">
        <v>19.75218222019474</v>
      </c>
      <c r="O11" s="3873" t="n">
        <v>467.81059070981837</v>
      </c>
      <c r="P11" s="3870" t="s">
        <v>2938</v>
      </c>
      <c r="Q11" s="3873" t="n">
        <v>467.81059070981837</v>
      </c>
      <c r="R11" s="3870" t="n">
        <v>1.0</v>
      </c>
      <c r="S11" s="3873" t="n">
        <v>1715.3054992693355</v>
      </c>
      <c r="T11" s="232"/>
      <c r="U11" s="232"/>
      <c r="V11" s="232"/>
      <c r="W11" s="232"/>
      <c r="X11" s="232"/>
      <c r="Y11" s="232"/>
    </row>
    <row r="12" spans="1:25" ht="12" customHeight="1" x14ac:dyDescent="0.2">
      <c r="A12" s="2919"/>
      <c r="B12" s="2919"/>
      <c r="C12" s="130" t="s">
        <v>108</v>
      </c>
      <c r="D12" s="3870" t="s">
        <v>2971</v>
      </c>
      <c r="E12" s="3871" t="s">
        <v>1185</v>
      </c>
      <c r="F12" s="3870" t="n">
        <v>411.238</v>
      </c>
      <c r="G12" s="3870" t="s">
        <v>2938</v>
      </c>
      <c r="H12" s="3870" t="n">
        <v>413.955</v>
      </c>
      <c r="I12" s="3870" t="n">
        <v>-2.717</v>
      </c>
      <c r="J12" s="3873" t="n">
        <v>2.0E-14</v>
      </c>
      <c r="K12" s="3870" t="n">
        <v>43.105</v>
      </c>
      <c r="L12" s="3873" t="s">
        <v>2940</v>
      </c>
      <c r="M12" s="3873" t="n">
        <v>8.6E-13</v>
      </c>
      <c r="N12" s="3870" t="n">
        <v>19.5</v>
      </c>
      <c r="O12" s="3873" t="n">
        <v>2.0E-14</v>
      </c>
      <c r="P12" s="3870" t="s">
        <v>2938</v>
      </c>
      <c r="Q12" s="3873" t="n">
        <v>2.0E-14</v>
      </c>
      <c r="R12" s="3870" t="n">
        <v>1.0</v>
      </c>
      <c r="S12" s="3873" t="n">
        <v>7.0E-14</v>
      </c>
      <c r="T12" s="232"/>
      <c r="U12" s="232"/>
      <c r="V12" s="232"/>
      <c r="W12" s="232"/>
      <c r="X12" s="232"/>
      <c r="Y12" s="232"/>
    </row>
    <row r="13" spans="1:25" ht="12" customHeight="1" x14ac:dyDescent="0.2">
      <c r="A13" s="2919"/>
      <c r="B13" s="2919"/>
      <c r="C13" s="130" t="s">
        <v>167</v>
      </c>
      <c r="D13" s="3870" t="s">
        <v>2966</v>
      </c>
      <c r="E13" s="3871" t="s">
        <v>1185</v>
      </c>
      <c r="F13" s="3870" t="n">
        <v>1.342</v>
      </c>
      <c r="G13" s="3870" t="s">
        <v>2938</v>
      </c>
      <c r="H13" s="3870" t="s">
        <v>2938</v>
      </c>
      <c r="I13" s="3870" t="n">
        <v>0.058</v>
      </c>
      <c r="J13" s="3873" t="n">
        <v>1.284</v>
      </c>
      <c r="K13" s="3870" t="n">
        <v>43.8</v>
      </c>
      <c r="L13" s="3873" t="s">
        <v>2940</v>
      </c>
      <c r="M13" s="3873" t="n">
        <v>56.2392</v>
      </c>
      <c r="N13" s="3870" t="n">
        <v>22.0</v>
      </c>
      <c r="O13" s="3873" t="n">
        <v>1.2372624</v>
      </c>
      <c r="P13" s="3870" t="n">
        <v>1.2372624</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1962.476</v>
      </c>
      <c r="G15" s="3870" t="n">
        <v>6.0</v>
      </c>
      <c r="H15" s="3870" t="n">
        <v>0.03342763537628</v>
      </c>
      <c r="I15" s="3870" t="n">
        <v>-7.627</v>
      </c>
      <c r="J15" s="3873" t="n">
        <v>1964.0695723646238</v>
      </c>
      <c r="K15" s="3870" t="n">
        <v>42.485</v>
      </c>
      <c r="L15" s="3873" t="s">
        <v>2940</v>
      </c>
      <c r="M15" s="3873" t="n">
        <v>83443.49578191104</v>
      </c>
      <c r="N15" s="3870" t="n">
        <v>20.24234090435141</v>
      </c>
      <c r="O15" s="3873" t="n">
        <v>1689.0916878682522</v>
      </c>
      <c r="P15" s="3873" t="s">
        <v>2938</v>
      </c>
      <c r="Q15" s="3873" t="n">
        <v>1689.0916878682522</v>
      </c>
      <c r="R15" s="3870" t="n">
        <v>1.0</v>
      </c>
      <c r="S15" s="3873" t="n">
        <v>6193.336188850264</v>
      </c>
      <c r="T15" s="232"/>
      <c r="U15" s="232"/>
      <c r="V15" s="232"/>
      <c r="W15" s="232"/>
      <c r="X15" s="232"/>
      <c r="Y15" s="232"/>
    </row>
    <row r="16" spans="1:25" ht="12" customHeight="1" x14ac:dyDescent="0.2">
      <c r="A16" s="2919"/>
      <c r="B16" s="2919"/>
      <c r="C16" s="130" t="s">
        <v>117</v>
      </c>
      <c r="D16" s="3870" t="s">
        <v>2971</v>
      </c>
      <c r="E16" s="3871" t="s">
        <v>1185</v>
      </c>
      <c r="F16" s="3870" t="n">
        <v>3.734</v>
      </c>
      <c r="G16" s="3870" t="s">
        <v>2938</v>
      </c>
      <c r="H16" s="3870" t="s">
        <v>2938</v>
      </c>
      <c r="I16" s="3870" t="s">
        <v>2938</v>
      </c>
      <c r="J16" s="3873" t="n">
        <v>3.734</v>
      </c>
      <c r="K16" s="3870" t="n">
        <v>40.0</v>
      </c>
      <c r="L16" s="3873" t="s">
        <v>2940</v>
      </c>
      <c r="M16" s="3873" t="n">
        <v>149.36</v>
      </c>
      <c r="N16" s="3870" t="n">
        <v>21.1</v>
      </c>
      <c r="O16" s="3873" t="n">
        <v>3.151496</v>
      </c>
      <c r="P16" s="3870" t="s">
        <v>2938</v>
      </c>
      <c r="Q16" s="3873" t="n">
        <v>3.151496</v>
      </c>
      <c r="R16" s="3870" t="n">
        <v>1.0</v>
      </c>
      <c r="S16" s="3873" t="n">
        <v>11.55548533333334</v>
      </c>
      <c r="T16" s="232"/>
      <c r="U16" s="232"/>
      <c r="V16" s="232"/>
      <c r="W16" s="232"/>
      <c r="X16" s="232"/>
      <c r="Y16" s="232"/>
    </row>
    <row r="17" spans="1:25" ht="12" customHeight="1" x14ac:dyDescent="0.2">
      <c r="A17" s="2919"/>
      <c r="B17" s="2919"/>
      <c r="C17" s="130" t="s">
        <v>111</v>
      </c>
      <c r="D17" s="3870" t="s">
        <v>2971</v>
      </c>
      <c r="E17" s="3871" t="s">
        <v>1185</v>
      </c>
      <c r="F17" s="3870" t="n">
        <v>20.358</v>
      </c>
      <c r="G17" s="3870" t="n">
        <v>7.419</v>
      </c>
      <c r="H17" s="3871" t="s">
        <v>1185</v>
      </c>
      <c r="I17" s="3870" t="s">
        <v>2938</v>
      </c>
      <c r="J17" s="3873" t="n">
        <v>12.939</v>
      </c>
      <c r="K17" s="3870" t="n">
        <v>46.0</v>
      </c>
      <c r="L17" s="3873" t="s">
        <v>2940</v>
      </c>
      <c r="M17" s="3873" t="n">
        <v>595.194</v>
      </c>
      <c r="N17" s="3870" t="n">
        <v>17.71327715721482</v>
      </c>
      <c r="O17" s="3873" t="n">
        <v>10.54283628431132</v>
      </c>
      <c r="P17" s="3873" t="s">
        <v>2938</v>
      </c>
      <c r="Q17" s="3873" t="n">
        <v>10.54283628431132</v>
      </c>
      <c r="R17" s="3870" t="n">
        <v>1.0</v>
      </c>
      <c r="S17" s="3873" t="n">
        <v>38.65706637580821</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20.68329</v>
      </c>
      <c r="G20" s="3870" t="n">
        <v>2.64551</v>
      </c>
      <c r="H20" s="3871" t="s">
        <v>1185</v>
      </c>
      <c r="I20" s="3870" t="s">
        <v>2938</v>
      </c>
      <c r="J20" s="3873" t="n">
        <v>18.03778</v>
      </c>
      <c r="K20" s="3870" t="n">
        <v>40.2</v>
      </c>
      <c r="L20" s="3873" t="s">
        <v>2940</v>
      </c>
      <c r="M20" s="3873" t="n">
        <v>725.118756</v>
      </c>
      <c r="N20" s="3870" t="n">
        <v>22.0</v>
      </c>
      <c r="O20" s="3873" t="n">
        <v>15.952612632</v>
      </c>
      <c r="P20" s="3873" t="n">
        <v>15.952612632</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4.98</v>
      </c>
      <c r="G21" s="3870" t="s">
        <v>2938</v>
      </c>
      <c r="H21" s="3870" t="s">
        <v>2938</v>
      </c>
      <c r="I21" s="3870" t="n">
        <v>-0.06</v>
      </c>
      <c r="J21" s="3873" t="n">
        <v>5.04</v>
      </c>
      <c r="K21" s="3870" t="n">
        <v>40.2</v>
      </c>
      <c r="L21" s="3873" t="s">
        <v>2940</v>
      </c>
      <c r="M21" s="3873" t="n">
        <v>202.608</v>
      </c>
      <c r="N21" s="3870" t="n">
        <v>20.0</v>
      </c>
      <c r="O21" s="3873" t="n">
        <v>4.05216</v>
      </c>
      <c r="P21" s="3873" t="n">
        <v>3.241728</v>
      </c>
      <c r="Q21" s="3873" t="n">
        <v>0.810432</v>
      </c>
      <c r="R21" s="3870" t="n">
        <v>1.0</v>
      </c>
      <c r="S21" s="3873" t="n">
        <v>2.971584</v>
      </c>
      <c r="T21" s="232"/>
      <c r="U21" s="232"/>
      <c r="V21" s="232"/>
      <c r="W21" s="232"/>
      <c r="X21" s="232"/>
      <c r="Y21" s="232" t="s">
        <v>173</v>
      </c>
    </row>
    <row r="22" spans="1:25" ht="12" customHeight="1" x14ac:dyDescent="0.2">
      <c r="A22" s="2919"/>
      <c r="B22" s="2919"/>
      <c r="C22" s="130" t="s">
        <v>174</v>
      </c>
      <c r="D22" s="3870" t="s">
        <v>2971</v>
      </c>
      <c r="E22" s="3871" t="s">
        <v>1185</v>
      </c>
      <c r="F22" s="3870" t="n">
        <v>24.0</v>
      </c>
      <c r="G22" s="3870" t="s">
        <v>2938</v>
      </c>
      <c r="H22" s="3871" t="s">
        <v>1185</v>
      </c>
      <c r="I22" s="3870" t="s">
        <v>2938</v>
      </c>
      <c r="J22" s="3873" t="n">
        <v>24.0</v>
      </c>
      <c r="K22" s="3870" t="n">
        <v>32.5</v>
      </c>
      <c r="L22" s="3873" t="s">
        <v>2940</v>
      </c>
      <c r="M22" s="3873" t="n">
        <v>780.0</v>
      </c>
      <c r="N22" s="3870" t="n">
        <v>26.6</v>
      </c>
      <c r="O22" s="3873" t="n">
        <v>20.748</v>
      </c>
      <c r="P22" s="3870" t="n">
        <v>20.748</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7.7517</v>
      </c>
      <c r="N25" s="3871" t="s">
        <v>1185</v>
      </c>
      <c r="O25" s="3873" t="n">
        <v>0.14805747</v>
      </c>
      <c r="P25" s="3870" t="s">
        <v>2938</v>
      </c>
      <c r="Q25" s="3873" t="n">
        <v>0.14805747</v>
      </c>
      <c r="R25" s="3871" t="s">
        <v>1185</v>
      </c>
      <c r="S25" s="3873" t="n">
        <v>0.54287739</v>
      </c>
      <c r="T25" s="232"/>
      <c r="U25" s="232"/>
      <c r="V25" s="232"/>
      <c r="W25" s="232"/>
      <c r="X25" s="232"/>
      <c r="Y25" s="232"/>
    </row>
    <row r="26" spans="1:25" ht="12" customHeight="1" x14ac:dyDescent="0.2">
      <c r="A26" s="1067"/>
      <c r="B26" s="130"/>
      <c r="C26" s="3883" t="s">
        <v>2972</v>
      </c>
      <c r="D26" s="3870" t="s">
        <v>2971</v>
      </c>
      <c r="E26" s="3870" t="s">
        <v>2938</v>
      </c>
      <c r="F26" s="3870" t="n">
        <v>0.198</v>
      </c>
      <c r="G26" s="3870" t="s">
        <v>2938</v>
      </c>
      <c r="H26" s="3870" t="n">
        <v>0.0198</v>
      </c>
      <c r="I26" s="3870" t="s">
        <v>2938</v>
      </c>
      <c r="J26" s="3873" t="n">
        <v>0.1782</v>
      </c>
      <c r="K26" s="3870" t="n">
        <v>43.5</v>
      </c>
      <c r="L26" s="3873" t="s">
        <v>2940</v>
      </c>
      <c r="M26" s="3873" t="n">
        <v>7.7517</v>
      </c>
      <c r="N26" s="3870" t="n">
        <v>19.1</v>
      </c>
      <c r="O26" s="3873" t="n">
        <v>0.14805747</v>
      </c>
      <c r="P26" s="3870" t="s">
        <v>2938</v>
      </c>
      <c r="Q26" s="3873" t="n">
        <v>0.14805747</v>
      </c>
      <c r="R26" s="3870" t="n">
        <v>1.0</v>
      </c>
      <c r="S26" s="3873" t="n">
        <v>0.54287739</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109643.76272991105</v>
      </c>
      <c r="N28" s="3871" t="s">
        <v>1185</v>
      </c>
      <c r="O28" s="3873" t="n">
        <v>2212.734703364382</v>
      </c>
      <c r="P28" s="3873" t="n">
        <v>41.179603032</v>
      </c>
      <c r="Q28" s="3873" t="n">
        <v>2171.555100332382</v>
      </c>
      <c r="R28" s="3871" t="s">
        <v>1185</v>
      </c>
      <c r="S28" s="3873" t="n">
        <v>7962.368701218741</v>
      </c>
      <c r="T28" s="232"/>
      <c r="U28" s="232"/>
      <c r="V28" s="232"/>
      <c r="W28" s="232"/>
      <c r="X28" s="232"/>
      <c r="Y28" s="232"/>
    </row>
    <row r="29" spans="1:25" ht="13.5" customHeight="1" x14ac:dyDescent="0.2">
      <c r="A29" s="2924" t="s">
        <v>179</v>
      </c>
      <c r="B29" s="2924" t="s">
        <v>180</v>
      </c>
      <c r="C29" s="141" t="s">
        <v>181</v>
      </c>
      <c r="D29" s="3870" t="s">
        <v>2971</v>
      </c>
      <c r="E29" s="3870" t="s">
        <v>2938</v>
      </c>
      <c r="F29" s="3870" t="n">
        <v>19.94718</v>
      </c>
      <c r="G29" s="3870" t="s">
        <v>2938</v>
      </c>
      <c r="H29" s="3871" t="s">
        <v>1185</v>
      </c>
      <c r="I29" s="3870" t="s">
        <v>2938</v>
      </c>
      <c r="J29" s="3873" t="n">
        <v>19.94718</v>
      </c>
      <c r="K29" s="3870" t="n">
        <v>26.7</v>
      </c>
      <c r="L29" s="3873" t="s">
        <v>2940</v>
      </c>
      <c r="M29" s="3873" t="n">
        <v>532.589706</v>
      </c>
      <c r="N29" s="3870" t="n">
        <v>26.7</v>
      </c>
      <c r="O29" s="3873" t="n">
        <v>14.2201451502</v>
      </c>
      <c r="P29" s="3870" t="n">
        <v>14.2734041208</v>
      </c>
      <c r="Q29" s="3873" t="n">
        <v>-0.0532589706</v>
      </c>
      <c r="R29" s="3870" t="n">
        <v>1.0</v>
      </c>
      <c r="S29" s="3873" t="n">
        <v>-0.1952828922</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84.98035</v>
      </c>
      <c r="G31" s="3870" t="s">
        <v>2938</v>
      </c>
      <c r="H31" s="3870" t="s">
        <v>2938</v>
      </c>
      <c r="I31" s="3870" t="s">
        <v>2938</v>
      </c>
      <c r="J31" s="3873" t="n">
        <v>84.98035</v>
      </c>
      <c r="K31" s="3870" t="n">
        <v>24.40389528901981</v>
      </c>
      <c r="L31" s="3873" t="s">
        <v>2940</v>
      </c>
      <c r="M31" s="3873" t="n">
        <v>2073.8515630242546</v>
      </c>
      <c r="N31" s="3870" t="n">
        <v>25.8</v>
      </c>
      <c r="O31" s="3873" t="n">
        <v>53.50537032602577</v>
      </c>
      <c r="P31" s="3870" t="s">
        <v>2938</v>
      </c>
      <c r="Q31" s="3873" t="n">
        <v>53.50537032602577</v>
      </c>
      <c r="R31" s="3870" t="n">
        <v>1.0</v>
      </c>
      <c r="S31" s="3873" t="n">
        <v>196.18635786209467</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6.66265</v>
      </c>
      <c r="G33" s="3870" t="s">
        <v>2938</v>
      </c>
      <c r="H33" s="3871" t="s">
        <v>1185</v>
      </c>
      <c r="I33" s="3870" t="s">
        <v>2938</v>
      </c>
      <c r="J33" s="3873" t="n">
        <v>6.66265</v>
      </c>
      <c r="K33" s="3870" t="n">
        <v>22.2</v>
      </c>
      <c r="L33" s="3873" t="s">
        <v>2940</v>
      </c>
      <c r="M33" s="3873" t="n">
        <v>147.91083</v>
      </c>
      <c r="N33" s="3870" t="n">
        <v>26.6</v>
      </c>
      <c r="O33" s="3873" t="n">
        <v>3.934428078</v>
      </c>
      <c r="P33" s="3870" t="s">
        <v>2938</v>
      </c>
      <c r="Q33" s="3873" t="n">
        <v>3.934428078</v>
      </c>
      <c r="R33" s="3870" t="n">
        <v>1.0</v>
      </c>
      <c r="S33" s="3873" t="n">
        <v>14.42623628600001</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1.09611</v>
      </c>
      <c r="G35" s="3870" t="s">
        <v>2938</v>
      </c>
      <c r="H35" s="3871" t="s">
        <v>1185</v>
      </c>
      <c r="I35" s="3870" t="s">
        <v>2938</v>
      </c>
      <c r="J35" s="3873" t="n">
        <v>1.09611</v>
      </c>
      <c r="K35" s="3870" t="n">
        <v>22.2</v>
      </c>
      <c r="L35" s="3873" t="s">
        <v>2940</v>
      </c>
      <c r="M35" s="3873" t="n">
        <v>24.333642</v>
      </c>
      <c r="N35" s="3870" t="n">
        <v>26.6</v>
      </c>
      <c r="O35" s="3873" t="n">
        <v>0.6472748772</v>
      </c>
      <c r="P35" s="3870" t="s">
        <v>2938</v>
      </c>
      <c r="Q35" s="3873" t="n">
        <v>0.6472748772</v>
      </c>
      <c r="R35" s="3870" t="n">
        <v>1.0</v>
      </c>
      <c r="S35" s="3873" t="n">
        <v>2.3733412164</v>
      </c>
      <c r="T35" s="232"/>
      <c r="U35" s="232"/>
      <c r="V35" s="232"/>
      <c r="W35" s="232"/>
      <c r="X35" s="232"/>
      <c r="Y35" s="232"/>
    </row>
    <row r="36" spans="1:25" ht="12" customHeight="1" x14ac:dyDescent="0.2">
      <c r="A36" s="2919"/>
      <c r="B36" s="2919"/>
      <c r="C36" s="130" t="s">
        <v>191</v>
      </c>
      <c r="D36" s="3870" t="s">
        <v>2971</v>
      </c>
      <c r="E36" s="3871" t="s">
        <v>1185</v>
      </c>
      <c r="F36" s="3870" t="n">
        <v>1.52683</v>
      </c>
      <c r="G36" s="3870" t="s">
        <v>2938</v>
      </c>
      <c r="H36" s="3871" t="s">
        <v>1185</v>
      </c>
      <c r="I36" s="3870" t="s">
        <v>2938</v>
      </c>
      <c r="J36" s="3873" t="n">
        <v>1.52683</v>
      </c>
      <c r="K36" s="3870" t="n">
        <v>28.5</v>
      </c>
      <c r="L36" s="3873" t="s">
        <v>2940</v>
      </c>
      <c r="M36" s="3873" t="n">
        <v>43.514655</v>
      </c>
      <c r="N36" s="3870" t="n">
        <v>29.2</v>
      </c>
      <c r="O36" s="3873" t="n">
        <v>1.270627926</v>
      </c>
      <c r="P36" s="3870" t="s">
        <v>2938</v>
      </c>
      <c r="Q36" s="3873" t="n">
        <v>1.270627926</v>
      </c>
      <c r="R36" s="3870" t="n">
        <v>1.0</v>
      </c>
      <c r="S36" s="3873" t="n">
        <v>4.658969062</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2822.2003960242546</v>
      </c>
      <c r="N40" s="3871" t="s">
        <v>1185</v>
      </c>
      <c r="O40" s="3873" t="n">
        <v>73.57784635742577</v>
      </c>
      <c r="P40" s="3873" t="n">
        <v>14.2734041208</v>
      </c>
      <c r="Q40" s="3873" t="n">
        <v>59.30444223662577</v>
      </c>
      <c r="R40" s="3871" t="s">
        <v>1185</v>
      </c>
      <c r="S40" s="3873" t="n">
        <v>217.4496215342947</v>
      </c>
      <c r="T40" s="232"/>
      <c r="U40" s="232"/>
      <c r="V40" s="232"/>
      <c r="W40" s="232"/>
      <c r="X40" s="232"/>
      <c r="Y40" s="232"/>
    </row>
    <row r="41" spans="1:25" ht="12" customHeight="1" x14ac:dyDescent="0.2">
      <c r="A41" s="1072" t="s">
        <v>195</v>
      </c>
      <c r="B41" s="1074"/>
      <c r="C41" s="1072" t="s">
        <v>196</v>
      </c>
      <c r="D41" s="3870" t="s">
        <v>2966</v>
      </c>
      <c r="E41" s="3870" t="s">
        <v>2938</v>
      </c>
      <c r="F41" s="3870" t="n">
        <v>50068.8</v>
      </c>
      <c r="G41" s="3870" t="s">
        <v>2938</v>
      </c>
      <c r="H41" s="3871" t="s">
        <v>1185</v>
      </c>
      <c r="I41" s="3870" t="s">
        <v>2938</v>
      </c>
      <c r="J41" s="3873" t="n">
        <v>50068.8</v>
      </c>
      <c r="K41" s="3870" t="n">
        <v>1.0</v>
      </c>
      <c r="L41" s="3873" t="s">
        <v>2940</v>
      </c>
      <c r="M41" s="3873" t="n">
        <v>50068.8</v>
      </c>
      <c r="N41" s="3870" t="n">
        <v>15.45578181818183</v>
      </c>
      <c r="O41" s="3873" t="n">
        <v>773.8524486981825</v>
      </c>
      <c r="P41" s="3873" t="s">
        <v>2938</v>
      </c>
      <c r="Q41" s="3873" t="n">
        <v>773.8524486981825</v>
      </c>
      <c r="R41" s="3870" t="n">
        <v>1.0</v>
      </c>
      <c r="S41" s="3873" t="n">
        <v>2837.458978560005</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50068.8</v>
      </c>
      <c r="N43" s="3871" t="s">
        <v>1185</v>
      </c>
      <c r="O43" s="3873" t="n">
        <v>773.8524486981825</v>
      </c>
      <c r="P43" s="3873" t="s">
        <v>2970</v>
      </c>
      <c r="Q43" s="3873" t="n">
        <v>773.8524486981825</v>
      </c>
      <c r="R43" s="3871" t="s">
        <v>1185</v>
      </c>
      <c r="S43" s="3873" t="n">
        <v>2837.458978560005</v>
      </c>
      <c r="T43" s="232"/>
      <c r="U43" s="232"/>
      <c r="V43" s="232"/>
      <c r="W43" s="232"/>
      <c r="X43" s="232"/>
      <c r="Y43" s="232"/>
    </row>
    <row r="44" spans="1:25" x14ac:dyDescent="0.2">
      <c r="A44" s="2925" t="s">
        <v>199</v>
      </c>
      <c r="B44" s="2926"/>
      <c r="C44" s="2927"/>
      <c r="D44" s="3870" t="s">
        <v>2966</v>
      </c>
      <c r="E44" s="3870" t="n">
        <v>692.4116928498573</v>
      </c>
      <c r="F44" s="3870" t="s">
        <v>2938</v>
      </c>
      <c r="G44" s="3870" t="s">
        <v>2938</v>
      </c>
      <c r="H44" s="3870" t="s">
        <v>2938</v>
      </c>
      <c r="I44" s="3870" t="s">
        <v>2938</v>
      </c>
      <c r="J44" s="3873" t="n">
        <v>692.4116928498573</v>
      </c>
      <c r="K44" s="3870" t="n">
        <v>1.0</v>
      </c>
      <c r="L44" s="3873" t="s">
        <v>2940</v>
      </c>
      <c r="M44" s="3873" t="n">
        <v>692.4116928498573</v>
      </c>
      <c r="N44" s="3870" t="n">
        <v>26.28344260071474</v>
      </c>
      <c r="O44" s="3873" t="n">
        <v>18.19896298508295</v>
      </c>
      <c r="P44" s="3873" t="s">
        <v>2938</v>
      </c>
      <c r="Q44" s="3873" t="n">
        <v>18.19896298508295</v>
      </c>
      <c r="R44" s="3870" t="n">
        <v>1.0</v>
      </c>
      <c r="S44" s="3873" t="n">
        <v>66.7295309453042</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508.6618857391439</v>
      </c>
      <c r="N45" s="3871" t="s">
        <v>1185</v>
      </c>
      <c r="O45" s="3873" t="n">
        <v>12.26142188406393</v>
      </c>
      <c r="P45" s="3873" t="s">
        <v>2938</v>
      </c>
      <c r="Q45" s="3873" t="n">
        <v>12.26142188406393</v>
      </c>
      <c r="R45" s="3871" t="s">
        <v>1185</v>
      </c>
      <c r="S45" s="3873" t="n">
        <v>44.95854690823445</v>
      </c>
      <c r="T45" s="232"/>
      <c r="U45" s="232"/>
      <c r="V45" s="232"/>
      <c r="W45" s="232"/>
      <c r="X45" s="232"/>
      <c r="Y45" s="232"/>
    </row>
    <row r="46" spans="1:25" ht="12" customHeight="1" x14ac:dyDescent="0.2">
      <c r="A46" s="1067"/>
      <c r="B46" s="130"/>
      <c r="C46" s="3883" t="s">
        <v>2977</v>
      </c>
      <c r="D46" s="3870" t="s">
        <v>2966</v>
      </c>
      <c r="E46" s="3870" t="n">
        <v>508.6618857391439</v>
      </c>
      <c r="F46" s="3870" t="s">
        <v>2938</v>
      </c>
      <c r="G46" s="3870" t="s">
        <v>2938</v>
      </c>
      <c r="H46" s="3871" t="s">
        <v>1185</v>
      </c>
      <c r="I46" s="3870" t="s">
        <v>2938</v>
      </c>
      <c r="J46" s="3873" t="n">
        <v>508.6618857391439</v>
      </c>
      <c r="K46" s="3870" t="n">
        <v>1.0</v>
      </c>
      <c r="L46" s="3873" t="s">
        <v>2940</v>
      </c>
      <c r="M46" s="3873" t="n">
        <v>508.6618857391439</v>
      </c>
      <c r="N46" s="3870" t="n">
        <v>24.10524992696608</v>
      </c>
      <c r="O46" s="3873" t="n">
        <v>12.26142188406393</v>
      </c>
      <c r="P46" s="3873" t="s">
        <v>2938</v>
      </c>
      <c r="Q46" s="3873" t="n">
        <v>12.26142188406393</v>
      </c>
      <c r="R46" s="3870" t="n">
        <v>1.0</v>
      </c>
      <c r="S46" s="3873" t="n">
        <v>44.95854690823445</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163735.8367045243</v>
      </c>
      <c r="N48" s="3871" t="s">
        <v>1185</v>
      </c>
      <c r="O48" s="3873" t="n">
        <v>3090.625383289137</v>
      </c>
      <c r="P48" s="3873" t="n">
        <v>55.4530071528</v>
      </c>
      <c r="Q48" s="3873" t="n">
        <v>3035.172376136337</v>
      </c>
      <c r="R48" s="3871" t="s">
        <v>1185</v>
      </c>
      <c r="S48" s="3873" t="n">
        <v>11128.965379166579</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1757.2570704165378</v>
      </c>
      <c r="N49" s="3871" t="s">
        <v>1185</v>
      </c>
      <c r="O49" s="3873" t="n">
        <v>46.70955629909491</v>
      </c>
      <c r="P49" s="3873" t="s">
        <v>2938</v>
      </c>
      <c r="Q49" s="3873" t="n">
        <v>46.70955629909491</v>
      </c>
      <c r="R49" s="3871" t="s">
        <v>1185</v>
      </c>
      <c r="S49" s="3873" t="n">
        <v>171.2683730966815</v>
      </c>
      <c r="T49" s="232"/>
      <c r="U49" s="232"/>
      <c r="V49" s="232"/>
      <c r="W49" s="232"/>
      <c r="X49" s="232"/>
      <c r="Y49" s="232"/>
    </row>
    <row r="50" spans="1:25" ht="12" customHeight="1" x14ac:dyDescent="0.2">
      <c r="A50" s="1087"/>
      <c r="B50" s="142"/>
      <c r="C50" s="1072" t="s">
        <v>203</v>
      </c>
      <c r="D50" s="3870" t="s">
        <v>2966</v>
      </c>
      <c r="E50" s="3870" t="n">
        <v>775.6736745088124</v>
      </c>
      <c r="F50" s="3870" t="n">
        <v>26.98722314514638</v>
      </c>
      <c r="G50" s="3870" t="n">
        <v>88.24317872237918</v>
      </c>
      <c r="H50" s="3871" t="s">
        <v>1185</v>
      </c>
      <c r="I50" s="3870" t="s">
        <v>2938</v>
      </c>
      <c r="J50" s="3873" t="n">
        <v>714.4177189315795</v>
      </c>
      <c r="K50" s="3870" t="n">
        <v>1.0</v>
      </c>
      <c r="L50" s="3873" t="s">
        <v>2940</v>
      </c>
      <c r="M50" s="3873" t="n">
        <v>714.4177189315795</v>
      </c>
      <c r="N50" s="3870" t="n">
        <v>30.5</v>
      </c>
      <c r="O50" s="3873" t="n">
        <v>21.78974042741318</v>
      </c>
      <c r="P50" s="3870" t="s">
        <v>2938</v>
      </c>
      <c r="Q50" s="3873" t="n">
        <v>21.78974042741318</v>
      </c>
      <c r="R50" s="3870" t="n">
        <v>1.0</v>
      </c>
      <c r="S50" s="3873" t="n">
        <v>79.89571490051507</v>
      </c>
      <c r="T50" s="232"/>
      <c r="U50" s="232"/>
      <c r="V50" s="232"/>
      <c r="W50" s="232"/>
      <c r="X50" s="232"/>
      <c r="Y50" s="232"/>
    </row>
    <row r="51" spans="1:25" ht="12" customHeight="1" x14ac:dyDescent="0.2">
      <c r="A51" s="1087"/>
      <c r="B51" s="142"/>
      <c r="C51" s="1072" t="s">
        <v>204</v>
      </c>
      <c r="D51" s="3870" t="s">
        <v>2966</v>
      </c>
      <c r="E51" s="3870" t="s">
        <v>2938</v>
      </c>
      <c r="F51" s="3870" t="n">
        <v>21.86965</v>
      </c>
      <c r="G51" s="3870" t="s">
        <v>2938</v>
      </c>
      <c r="H51" s="3871" t="s">
        <v>1185</v>
      </c>
      <c r="I51" s="3870" t="s">
        <v>2938</v>
      </c>
      <c r="J51" s="3873" t="n">
        <v>21.86965</v>
      </c>
      <c r="K51" s="3870" t="n">
        <v>1.0</v>
      </c>
      <c r="L51" s="3873" t="s">
        <v>2940</v>
      </c>
      <c r="M51" s="3873" t="n">
        <v>21.86965</v>
      </c>
      <c r="N51" s="3870" t="n">
        <v>20.03181818181818</v>
      </c>
      <c r="O51" s="3873" t="n">
        <v>0.4380888525</v>
      </c>
      <c r="P51" s="3870" t="s">
        <v>2938</v>
      </c>
      <c r="Q51" s="3873" t="n">
        <v>0.4380888525</v>
      </c>
      <c r="R51" s="3870" t="n">
        <v>1.0</v>
      </c>
      <c r="S51" s="3873" t="n">
        <v>1.6063257925</v>
      </c>
      <c r="T51" s="232"/>
      <c r="U51" s="232"/>
      <c r="V51" s="232"/>
      <c r="W51" s="232"/>
      <c r="X51" s="232"/>
      <c r="Y51" s="232"/>
    </row>
    <row r="52" spans="1:25" ht="12" customHeight="1" x14ac:dyDescent="0.2">
      <c r="A52" s="1087"/>
      <c r="B52" s="142"/>
      <c r="C52" s="1072" t="s">
        <v>205</v>
      </c>
      <c r="D52" s="3870" t="s">
        <v>2966</v>
      </c>
      <c r="E52" s="3870" t="n">
        <v>197.9423124324324</v>
      </c>
      <c r="F52" s="3870" t="s">
        <v>2938</v>
      </c>
      <c r="G52" s="3870" t="s">
        <v>2938</v>
      </c>
      <c r="H52" s="3871" t="s">
        <v>1185</v>
      </c>
      <c r="I52" s="3870" t="s">
        <v>2938</v>
      </c>
      <c r="J52" s="3873" t="n">
        <v>197.9423124324324</v>
      </c>
      <c r="K52" s="3870" t="n">
        <v>1.0</v>
      </c>
      <c r="L52" s="3873" t="s">
        <v>2940</v>
      </c>
      <c r="M52" s="3873" t="n">
        <v>197.9423124324324</v>
      </c>
      <c r="N52" s="3870" t="n">
        <v>14.89091</v>
      </c>
      <c r="O52" s="3873" t="n">
        <v>2.94754115962323</v>
      </c>
      <c r="P52" s="3870" t="s">
        <v>2938</v>
      </c>
      <c r="Q52" s="3873" t="n">
        <v>2.94754115962323</v>
      </c>
      <c r="R52" s="3870" t="n">
        <v>1.0</v>
      </c>
      <c r="S52" s="3873" t="n">
        <v>10.80765091861852</v>
      </c>
      <c r="T52" s="232"/>
      <c r="U52" s="232"/>
      <c r="V52" s="232"/>
      <c r="W52" s="232"/>
      <c r="X52" s="232"/>
      <c r="Y52" s="232"/>
    </row>
    <row r="53" spans="1:25" ht="13.5" customHeight="1" x14ac:dyDescent="0.2">
      <c r="A53" s="1067"/>
      <c r="B53" s="1088"/>
      <c r="C53" s="1075" t="s">
        <v>206</v>
      </c>
      <c r="D53" s="3870" t="s">
        <v>2966</v>
      </c>
      <c r="E53" s="3870" t="n">
        <v>823.0273890525259</v>
      </c>
      <c r="F53" s="3870" t="s">
        <v>2938</v>
      </c>
      <c r="G53" s="3870" t="s">
        <v>2938</v>
      </c>
      <c r="H53" s="3871" t="s">
        <v>1185</v>
      </c>
      <c r="I53" s="3870" t="s">
        <v>2938</v>
      </c>
      <c r="J53" s="3873" t="n">
        <v>823.0273890525259</v>
      </c>
      <c r="K53" s="3870" t="n">
        <v>1.0</v>
      </c>
      <c r="L53" s="3873" t="s">
        <v>2940</v>
      </c>
      <c r="M53" s="3873" t="n">
        <v>823.0273890525259</v>
      </c>
      <c r="N53" s="3870" t="n">
        <v>26.16460417477574</v>
      </c>
      <c r="O53" s="3873" t="n">
        <v>21.5341858595585</v>
      </c>
      <c r="P53" s="3870" t="s">
        <v>2938</v>
      </c>
      <c r="Q53" s="3873" t="n">
        <v>21.5341858595585</v>
      </c>
      <c r="R53" s="3870" t="n">
        <v>1.0</v>
      </c>
      <c r="S53" s="3873" t="n">
        <v>78.9586814850479</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109.64376272991105</v>
      </c>
      <c r="C9" s="3870" t="n">
        <v>107.87979677391102</v>
      </c>
      <c r="D9" s="3873" t="n">
        <v>7962.368701218741</v>
      </c>
      <c r="E9" s="3873" t="n">
        <v>107.86027067801751</v>
      </c>
      <c r="F9" s="3873" t="n">
        <v>7957.910062323804</v>
      </c>
      <c r="G9" s="3873" t="n">
        <v>0.018103140082</v>
      </c>
      <c r="H9" s="3873" t="n">
        <v>0.056027761812</v>
      </c>
      <c r="I9" s="144"/>
      <c r="J9" s="144"/>
      <c r="K9" s="144"/>
    </row>
    <row r="10" spans="1:11" ht="13.5" customHeight="1" x14ac:dyDescent="0.2">
      <c r="A10" s="1095" t="s">
        <v>219</v>
      </c>
      <c r="B10" s="3873" t="n">
        <v>2.82220039602425</v>
      </c>
      <c r="C10" s="3870" t="n">
        <v>1.78334997402425</v>
      </c>
      <c r="D10" s="3873" t="n">
        <v>217.4496215342947</v>
      </c>
      <c r="E10" s="3873" t="n">
        <v>2.246176856</v>
      </c>
      <c r="F10" s="3873" t="n">
        <v>212.9967028628</v>
      </c>
      <c r="G10" s="3873" t="n">
        <v>-20.605095308477</v>
      </c>
      <c r="H10" s="3873" t="n">
        <v>2.09060450779</v>
      </c>
      <c r="I10" s="144"/>
      <c r="J10" s="144"/>
      <c r="K10" s="144"/>
    </row>
    <row r="11" spans="1:11" ht="12" customHeight="1" x14ac:dyDescent="0.2">
      <c r="A11" s="1095" t="s">
        <v>89</v>
      </c>
      <c r="B11" s="3873" t="n">
        <v>50.0688</v>
      </c>
      <c r="C11" s="3870" t="n">
        <v>50.0688</v>
      </c>
      <c r="D11" s="3873" t="n">
        <v>2837.458978560005</v>
      </c>
      <c r="E11" s="3873" t="n">
        <v>50.45374773265915</v>
      </c>
      <c r="F11" s="3873" t="n">
        <v>2859.274428507075</v>
      </c>
      <c r="G11" s="3873" t="n">
        <v>-0.762971533252</v>
      </c>
      <c r="H11" s="3873" t="n">
        <v>-0.762971533252</v>
      </c>
      <c r="I11" s="144"/>
      <c r="J11" s="144"/>
      <c r="K11" s="144"/>
    </row>
    <row r="12" spans="1:11" ht="12" customHeight="1" x14ac:dyDescent="0.2">
      <c r="A12" s="1095" t="s">
        <v>91</v>
      </c>
      <c r="B12" s="3873" t="n">
        <v>1.201073578589</v>
      </c>
      <c r="C12" s="3870" t="n">
        <v>1.201073578589</v>
      </c>
      <c r="D12" s="3873" t="n">
        <v>111.68807785353866</v>
      </c>
      <c r="E12" s="3873" t="n">
        <v>1.20225451569695</v>
      </c>
      <c r="F12" s="3873" t="n">
        <v>111.7748176841174</v>
      </c>
      <c r="G12" s="3873" t="n">
        <v>-0.098226880626</v>
      </c>
      <c r="H12" s="3873" t="n">
        <v>-0.077602301105</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163.7358367045243</v>
      </c>
      <c r="C14" s="3873" t="n">
        <v>160.93302032652426</v>
      </c>
      <c r="D14" s="3873" t="n">
        <v>11128.965379166579</v>
      </c>
      <c r="E14" s="3873" t="n">
        <v>161.7624497823736</v>
      </c>
      <c r="F14" s="3873" t="n">
        <v>11141.956011377795</v>
      </c>
      <c r="G14" s="3873" t="n">
        <v>-0.512745360227</v>
      </c>
      <c r="H14" s="3873" t="n">
        <v>-0.116592025655</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